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32.xml" ContentType="application/vnd.openxmlformats-officedocument.spreadsheetml.externalLink+xml"/>
  <Override PartName="/xl/externalLinks/externalLink33.xml" ContentType="application/vnd.openxmlformats-officedocument.spreadsheetml.externalLink+xml"/>
  <Override PartName="/xl/externalLinks/externalLink34.xml" ContentType="application/vnd.openxmlformats-officedocument.spreadsheetml.externalLink+xml"/>
  <Override PartName="/xl/externalLinks/externalLink35.xml" ContentType="application/vnd.openxmlformats-officedocument.spreadsheetml.externalLink+xml"/>
  <Override PartName="/xl/externalLinks/externalLink36.xml" ContentType="application/vnd.openxmlformats-officedocument.spreadsheetml.externalLink+xml"/>
  <Override PartName="/xl/externalLinks/externalLink37.xml" ContentType="application/vnd.openxmlformats-officedocument.spreadsheetml.externalLink+xml"/>
  <Override PartName="/xl/externalLinks/externalLink38.xml" ContentType="application/vnd.openxmlformats-officedocument.spreadsheetml.externalLink+xml"/>
  <Override PartName="/xl/externalLinks/externalLink39.xml" ContentType="application/vnd.openxmlformats-officedocument.spreadsheetml.externalLink+xml"/>
  <Override PartName="/xl/externalLinks/externalLink40.xml" ContentType="application/vnd.openxmlformats-officedocument.spreadsheetml.externalLink+xml"/>
  <Override PartName="/xl/externalLinks/externalLink41.xml" ContentType="application/vnd.openxmlformats-officedocument.spreadsheetml.externalLink+xml"/>
  <Override PartName="/xl/externalLinks/externalLink42.xml" ContentType="application/vnd.openxmlformats-officedocument.spreadsheetml.externalLink+xml"/>
  <Override PartName="/xl/externalLinks/externalLink43.xml" ContentType="application/vnd.openxmlformats-officedocument.spreadsheetml.externalLink+xml"/>
  <Override PartName="/xl/externalLinks/externalLink44.xml" ContentType="application/vnd.openxmlformats-officedocument.spreadsheetml.externalLink+xml"/>
  <Override PartName="/xl/externalLinks/externalLink45.xml" ContentType="application/vnd.openxmlformats-officedocument.spreadsheetml.externalLink+xml"/>
  <Override PartName="/xl/externalLinks/externalLink46.xml" ContentType="application/vnd.openxmlformats-officedocument.spreadsheetml.externalLink+xml"/>
  <Override PartName="/xl/externalLinks/externalLink47.xml" ContentType="application/vnd.openxmlformats-officedocument.spreadsheetml.externalLink+xml"/>
  <Override PartName="/xl/externalLinks/externalLink48.xml" ContentType="application/vnd.openxmlformats-officedocument.spreadsheetml.externalLink+xml"/>
  <Override PartName="/xl/externalLinks/externalLink49.xml" ContentType="application/vnd.openxmlformats-officedocument.spreadsheetml.externalLink+xml"/>
  <Override PartName="/xl/externalLinks/externalLink50.xml" ContentType="application/vnd.openxmlformats-officedocument.spreadsheetml.externalLink+xml"/>
  <Override PartName="/xl/externalLinks/externalLink51.xml" ContentType="application/vnd.openxmlformats-officedocument.spreadsheetml.externalLink+xml"/>
  <Override PartName="/xl/externalLinks/externalLink52.xml" ContentType="application/vnd.openxmlformats-officedocument.spreadsheetml.externalLink+xml"/>
  <Override PartName="/xl/externalLinks/externalLink53.xml" ContentType="application/vnd.openxmlformats-officedocument.spreadsheetml.externalLink+xml"/>
  <Override PartName="/xl/externalLinks/externalLink54.xml" ContentType="application/vnd.openxmlformats-officedocument.spreadsheetml.externalLink+xml"/>
  <Override PartName="/xl/externalLinks/externalLink55.xml" ContentType="application/vnd.openxmlformats-officedocument.spreadsheetml.externalLink+xml"/>
  <Override PartName="/xl/externalLinks/externalLink56.xml" ContentType="application/vnd.openxmlformats-officedocument.spreadsheetml.externalLink+xml"/>
  <Override PartName="/xl/externalLinks/externalLink57.xml" ContentType="application/vnd.openxmlformats-officedocument.spreadsheetml.externalLink+xml"/>
  <Override PartName="/xl/externalLinks/externalLink58.xml" ContentType="application/vnd.openxmlformats-officedocument.spreadsheetml.externalLink+xml"/>
  <Override PartName="/xl/externalLinks/externalLink59.xml" ContentType="application/vnd.openxmlformats-officedocument.spreadsheetml.externalLink+xml"/>
  <Override PartName="/xl/externalLinks/externalLink60.xml" ContentType="application/vnd.openxmlformats-officedocument.spreadsheetml.externalLink+xml"/>
  <Override PartName="/xl/externalLinks/externalLink61.xml" ContentType="application/vnd.openxmlformats-officedocument.spreadsheetml.externalLink+xml"/>
  <Override PartName="/xl/externalLinks/externalLink62.xml" ContentType="application/vnd.openxmlformats-officedocument.spreadsheetml.externalLink+xml"/>
  <Override PartName="/xl/externalLinks/externalLink63.xml" ContentType="application/vnd.openxmlformats-officedocument.spreadsheetml.externalLink+xml"/>
  <Override PartName="/xl/externalLinks/externalLink64.xml" ContentType="application/vnd.openxmlformats-officedocument.spreadsheetml.externalLink+xml"/>
  <Override PartName="/xl/externalLinks/externalLink65.xml" ContentType="application/vnd.openxmlformats-officedocument.spreadsheetml.externalLink+xml"/>
  <Override PartName="/xl/externalLinks/externalLink66.xml" ContentType="application/vnd.openxmlformats-officedocument.spreadsheetml.externalLink+xml"/>
  <Override PartName="/xl/externalLinks/externalLink67.xml" ContentType="application/vnd.openxmlformats-officedocument.spreadsheetml.externalLink+xml"/>
  <Override PartName="/xl/externalLinks/externalLink68.xml" ContentType="application/vnd.openxmlformats-officedocument.spreadsheetml.externalLink+xml"/>
  <Override PartName="/xl/externalLinks/externalLink69.xml" ContentType="application/vnd.openxmlformats-officedocument.spreadsheetml.externalLink+xml"/>
  <Override PartName="/xl/externalLinks/externalLink70.xml" ContentType="application/vnd.openxmlformats-officedocument.spreadsheetml.externalLink+xml"/>
  <Override PartName="/xl/externalLinks/externalLink71.xml" ContentType="application/vnd.openxmlformats-officedocument.spreadsheetml.externalLink+xml"/>
  <Override PartName="/xl/externalLinks/externalLink72.xml" ContentType="application/vnd.openxmlformats-officedocument.spreadsheetml.externalLink+xml"/>
  <Override PartName="/xl/externalLinks/externalLink73.xml" ContentType="application/vnd.openxmlformats-officedocument.spreadsheetml.externalLink+xml"/>
  <Override PartName="/xl/externalLinks/externalLink74.xml" ContentType="application/vnd.openxmlformats-officedocument.spreadsheetml.externalLink+xml"/>
  <Override PartName="/xl/externalLinks/externalLink75.xml" ContentType="application/vnd.openxmlformats-officedocument.spreadsheetml.externalLink+xml"/>
  <Override PartName="/xl/externalLinks/externalLink76.xml" ContentType="application/vnd.openxmlformats-officedocument.spreadsheetml.externalLink+xml"/>
  <Override PartName="/xl/externalLinks/externalLink77.xml" ContentType="application/vnd.openxmlformats-officedocument.spreadsheetml.externalLink+xml"/>
  <Override PartName="/xl/externalLinks/externalLink78.xml" ContentType="application/vnd.openxmlformats-officedocument.spreadsheetml.externalLink+xml"/>
  <Override PartName="/xl/externalLinks/externalLink79.xml" ContentType="application/vnd.openxmlformats-officedocument.spreadsheetml.externalLink+xml"/>
  <Override PartName="/xl/externalLinks/externalLink80.xml" ContentType="application/vnd.openxmlformats-officedocument.spreadsheetml.externalLink+xml"/>
  <Override PartName="/xl/externalLinks/externalLink81.xml" ContentType="application/vnd.openxmlformats-officedocument.spreadsheetml.externalLink+xml"/>
  <Override PartName="/xl/externalLinks/externalLink82.xml" ContentType="application/vnd.openxmlformats-officedocument.spreadsheetml.externalLink+xml"/>
  <Override PartName="/xl/externalLinks/externalLink83.xml" ContentType="application/vnd.openxmlformats-officedocument.spreadsheetml.externalLink+xml"/>
  <Override PartName="/xl/externalLinks/externalLink84.xml" ContentType="application/vnd.openxmlformats-officedocument.spreadsheetml.externalLink+xml"/>
  <Override PartName="/xl/externalLinks/externalLink85.xml" ContentType="application/vnd.openxmlformats-officedocument.spreadsheetml.externalLink+xml"/>
  <Override PartName="/xl/externalLinks/externalLink86.xml" ContentType="application/vnd.openxmlformats-officedocument.spreadsheetml.externalLink+xml"/>
  <Override PartName="/xl/externalLinks/externalLink87.xml" ContentType="application/vnd.openxmlformats-officedocument.spreadsheetml.externalLink+xml"/>
  <Override PartName="/xl/externalLinks/externalLink88.xml" ContentType="application/vnd.openxmlformats-officedocument.spreadsheetml.externalLink+xml"/>
  <Override PartName="/xl/externalLinks/externalLink89.xml" ContentType="application/vnd.openxmlformats-officedocument.spreadsheetml.externalLink+xml"/>
  <Override PartName="/xl/externalLinks/externalLink90.xml" ContentType="application/vnd.openxmlformats-officedocument.spreadsheetml.externalLink+xml"/>
  <Override PartName="/xl/externalLinks/externalLink91.xml" ContentType="application/vnd.openxmlformats-officedocument.spreadsheetml.externalLink+xml"/>
  <Override PartName="/xl/externalLinks/externalLink92.xml" ContentType="application/vnd.openxmlformats-officedocument.spreadsheetml.externalLink+xml"/>
  <Override PartName="/xl/externalLinks/externalLink93.xml" ContentType="application/vnd.openxmlformats-officedocument.spreadsheetml.externalLink+xml"/>
  <Override PartName="/xl/externalLinks/externalLink94.xml" ContentType="application/vnd.openxmlformats-officedocument.spreadsheetml.externalLink+xml"/>
  <Override PartName="/xl/externalLinks/externalLink95.xml" ContentType="application/vnd.openxmlformats-officedocument.spreadsheetml.externalLink+xml"/>
  <Override PartName="/xl/externalLinks/externalLink96.xml" ContentType="application/vnd.openxmlformats-officedocument.spreadsheetml.externalLink+xml"/>
  <Override PartName="/xl/externalLinks/externalLink97.xml" ContentType="application/vnd.openxmlformats-officedocument.spreadsheetml.externalLink+xml"/>
  <Override PartName="/xl/externalLinks/externalLink98.xml" ContentType="application/vnd.openxmlformats-officedocument.spreadsheetml.externalLink+xml"/>
  <Override PartName="/xl/externalLinks/externalLink99.xml" ContentType="application/vnd.openxmlformats-officedocument.spreadsheetml.externalLink+xml"/>
  <Override PartName="/xl/externalLinks/externalLink100.xml" ContentType="application/vnd.openxmlformats-officedocument.spreadsheetml.externalLink+xml"/>
  <Override PartName="/xl/externalLinks/externalLink101.xml" ContentType="application/vnd.openxmlformats-officedocument.spreadsheetml.externalLink+xml"/>
  <Override PartName="/xl/externalLinks/externalLink102.xml" ContentType="application/vnd.openxmlformats-officedocument.spreadsheetml.externalLink+xml"/>
  <Override PartName="/xl/externalLinks/externalLink103.xml" ContentType="application/vnd.openxmlformats-officedocument.spreadsheetml.externalLink+xml"/>
  <Override PartName="/xl/externalLinks/externalLink104.xml" ContentType="application/vnd.openxmlformats-officedocument.spreadsheetml.externalLink+xml"/>
  <Override PartName="/xl/externalLinks/externalLink105.xml" ContentType="application/vnd.openxmlformats-officedocument.spreadsheetml.externalLink+xml"/>
  <Override PartName="/xl/externalLinks/externalLink106.xml" ContentType="application/vnd.openxmlformats-officedocument.spreadsheetml.externalLink+xml"/>
  <Override PartName="/xl/externalLinks/externalLink107.xml" ContentType="application/vnd.openxmlformats-officedocument.spreadsheetml.externalLink+xml"/>
  <Override PartName="/xl/externalLinks/externalLink108.xml" ContentType="application/vnd.openxmlformats-officedocument.spreadsheetml.externalLink+xml"/>
  <Override PartName="/xl/externalLinks/externalLink109.xml" ContentType="application/vnd.openxmlformats-officedocument.spreadsheetml.externalLink+xml"/>
  <Override PartName="/xl/externalLinks/externalLink110.xml" ContentType="application/vnd.openxmlformats-officedocument.spreadsheetml.externalLink+xml"/>
  <Override PartName="/xl/externalLinks/externalLink111.xml" ContentType="application/vnd.openxmlformats-officedocument.spreadsheetml.externalLink+xml"/>
  <Override PartName="/xl/externalLinks/externalLink11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CTXFILE01\CitrixUserData\seaton.ECCBDOM\AppData\Roaming\OpenText\DM\Temp\"/>
    </mc:Choice>
  </mc:AlternateContent>
  <bookViews>
    <workbookView xWindow="0" yWindow="0" windowWidth="3840" windowHeight="0" tabRatio="876" firstSheet="31" activeTab="38"/>
  </bookViews>
  <sheets>
    <sheet name="Assets and Liabilities" sheetId="5" r:id="rId1"/>
    <sheet name="Supp A - Total Deposits" sheetId="9" r:id="rId2"/>
    <sheet name="Supp A - Demand Deposits" sheetId="39" r:id="rId3"/>
    <sheet name="Supp A - Savings Deposits" sheetId="40" r:id="rId4"/>
    <sheet name="Supp A Fixed-Time-NonNegotiable" sheetId="41" r:id="rId5"/>
    <sheet name="Supp A - Negotiable CDs" sheetId="42" r:id="rId6"/>
    <sheet name="Supp B_Bank Cheques and Drafts" sheetId="10" r:id="rId7"/>
    <sheet name="Supp C_Due to banks" sheetId="17" r:id="rId8"/>
    <sheet name="Supp C_Due from Banks" sheetId="11" r:id="rId9"/>
    <sheet name="Supp D_Repos (Liabilities)" sheetId="16" r:id="rId10"/>
    <sheet name="Supp D_Borrowings" sheetId="12" r:id="rId11"/>
    <sheet name="Supp E_Financial Deriv (Liabil)" sheetId="18" r:id="rId12"/>
    <sheet name="Supp E_Financial Deriv (Assets)" sheetId="13" r:id="rId13"/>
    <sheet name="Supp G_Loans" sheetId="14" r:id="rId14"/>
    <sheet name="Supp F_Trade Credit (Liab)" sheetId="19" r:id="rId15"/>
    <sheet name="Supp F_Trade Credit (Assets)" sheetId="20" r:id="rId16"/>
    <sheet name="Supp H- Debentures" sheetId="21" r:id="rId17"/>
    <sheet name="Supp H_Investment" sheetId="15" r:id="rId18"/>
    <sheet name="Supp J_Other Acs Receivable" sheetId="30" r:id="rId19"/>
    <sheet name="Supp J_Draft and Checks Collect" sheetId="26" r:id="rId20"/>
    <sheet name="Supp J_Other Acs Payable" sheetId="29" r:id="rId21"/>
    <sheet name="Supp J_Dividends Receivable" sheetId="27" r:id="rId22"/>
    <sheet name="Supp J_Prepayment Insurance" sheetId="25" r:id="rId23"/>
    <sheet name="Supp J_Dividends Payable" sheetId="28" r:id="rId24"/>
    <sheet name="Supp I_Settlement (Liab)" sheetId="22" r:id="rId25"/>
    <sheet name="Supp I Settlement (Assets)" sheetId="23" r:id="rId26"/>
    <sheet name="PR01 Other Liabilities" sheetId="32" r:id="rId27"/>
    <sheet name="PR01 Other Assets" sheetId="33" r:id="rId28"/>
    <sheet name="Approved Loan by Sector" sheetId="78" r:id="rId29"/>
    <sheet name="Loans by Economic Sector" sheetId="2" r:id="rId30"/>
    <sheet name="Loans by Maturity" sheetId="43" r:id="rId31"/>
    <sheet name="Liquidity Ratios" sheetId="79" r:id="rId32"/>
    <sheet name="Interest Rates" sheetId="3" r:id="rId33"/>
    <sheet name="Imputed Reserves (New)" sheetId="69" r:id="rId34"/>
    <sheet name="Detailed Monetary Survey " sheetId="46" r:id="rId35"/>
    <sheet name="Central Bank Survey" sheetId="59" r:id="rId36"/>
    <sheet name="DMC Survey" sheetId="55" r:id="rId37"/>
    <sheet name="EFR_RF" sheetId="80" r:id="rId38"/>
    <sheet name="Summarised Monetary" sheetId="65" r:id="rId39"/>
  </sheets>
  <externalReferences>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 r:id="rId54"/>
    <externalReference r:id="rId55"/>
    <externalReference r:id="rId56"/>
    <externalReference r:id="rId57"/>
    <externalReference r:id="rId58"/>
    <externalReference r:id="rId59"/>
    <externalReference r:id="rId60"/>
    <externalReference r:id="rId61"/>
    <externalReference r:id="rId62"/>
    <externalReference r:id="rId63"/>
    <externalReference r:id="rId64"/>
    <externalReference r:id="rId65"/>
    <externalReference r:id="rId66"/>
    <externalReference r:id="rId67"/>
    <externalReference r:id="rId68"/>
    <externalReference r:id="rId69"/>
    <externalReference r:id="rId70"/>
    <externalReference r:id="rId71"/>
    <externalReference r:id="rId72"/>
    <externalReference r:id="rId73"/>
    <externalReference r:id="rId74"/>
    <externalReference r:id="rId75"/>
    <externalReference r:id="rId76"/>
    <externalReference r:id="rId77"/>
    <externalReference r:id="rId78"/>
    <externalReference r:id="rId79"/>
    <externalReference r:id="rId80"/>
    <externalReference r:id="rId81"/>
    <externalReference r:id="rId82"/>
    <externalReference r:id="rId83"/>
    <externalReference r:id="rId84"/>
    <externalReference r:id="rId85"/>
    <externalReference r:id="rId86"/>
    <externalReference r:id="rId87"/>
    <externalReference r:id="rId88"/>
    <externalReference r:id="rId89"/>
    <externalReference r:id="rId90"/>
    <externalReference r:id="rId91"/>
    <externalReference r:id="rId92"/>
    <externalReference r:id="rId93"/>
    <externalReference r:id="rId94"/>
    <externalReference r:id="rId95"/>
    <externalReference r:id="rId96"/>
    <externalReference r:id="rId97"/>
    <externalReference r:id="rId98"/>
    <externalReference r:id="rId99"/>
    <externalReference r:id="rId100"/>
    <externalReference r:id="rId101"/>
    <externalReference r:id="rId102"/>
    <externalReference r:id="rId103"/>
    <externalReference r:id="rId104"/>
    <externalReference r:id="rId105"/>
    <externalReference r:id="rId106"/>
    <externalReference r:id="rId107"/>
    <externalReference r:id="rId108"/>
    <externalReference r:id="rId109"/>
    <externalReference r:id="rId110"/>
    <externalReference r:id="rId111"/>
    <externalReference r:id="rId112"/>
    <externalReference r:id="rId113"/>
    <externalReference r:id="rId114"/>
    <externalReference r:id="rId115"/>
    <externalReference r:id="rId116"/>
    <externalReference r:id="rId117"/>
    <externalReference r:id="rId118"/>
    <externalReference r:id="rId119"/>
    <externalReference r:id="rId120"/>
    <externalReference r:id="rId121"/>
    <externalReference r:id="rId122"/>
    <externalReference r:id="rId123"/>
    <externalReference r:id="rId124"/>
    <externalReference r:id="rId125"/>
    <externalReference r:id="rId126"/>
    <externalReference r:id="rId127"/>
    <externalReference r:id="rId128"/>
    <externalReference r:id="rId129"/>
    <externalReference r:id="rId130"/>
    <externalReference r:id="rId131"/>
    <externalReference r:id="rId132"/>
    <externalReference r:id="rId133"/>
    <externalReference r:id="rId134"/>
    <externalReference r:id="rId135"/>
    <externalReference r:id="rId136"/>
    <externalReference r:id="rId137"/>
    <externalReference r:id="rId138"/>
    <externalReference r:id="rId139"/>
    <externalReference r:id="rId140"/>
    <externalReference r:id="rId141"/>
    <externalReference r:id="rId142"/>
    <externalReference r:id="rId143"/>
    <externalReference r:id="rId144"/>
    <externalReference r:id="rId145"/>
    <externalReference r:id="rId146"/>
    <externalReference r:id="rId147"/>
    <externalReference r:id="rId148"/>
    <externalReference r:id="rId149"/>
    <externalReference r:id="rId150"/>
    <externalReference r:id="rId151"/>
  </externalReferences>
  <definedNames>
    <definedName name="\A" localSheetId="28">#REF!</definedName>
    <definedName name="\A" localSheetId="33">#REF!</definedName>
    <definedName name="\A" localSheetId="30">#REF!</definedName>
    <definedName name="\A" localSheetId="27">#REF!</definedName>
    <definedName name="\A" localSheetId="2">#REF!</definedName>
    <definedName name="\A" localSheetId="5">#REF!</definedName>
    <definedName name="\A" localSheetId="3">#REF!</definedName>
    <definedName name="\A" localSheetId="1">#REF!</definedName>
    <definedName name="\A" localSheetId="4">#REF!</definedName>
    <definedName name="\A" localSheetId="6">#REF!</definedName>
    <definedName name="\A" localSheetId="7">#REF!</definedName>
    <definedName name="\A" localSheetId="15">#REF!</definedName>
    <definedName name="\A" localSheetId="23">#REF!</definedName>
    <definedName name="\A">#REF!</definedName>
    <definedName name="\B" localSheetId="28">#REF!</definedName>
    <definedName name="\B" localSheetId="33">#REF!</definedName>
    <definedName name="\B">#REF!</definedName>
    <definedName name="\C" localSheetId="28">'[1]General Instructions'!#REF!</definedName>
    <definedName name="\C" localSheetId="33">[2]MS!#REF!</definedName>
    <definedName name="\C" localSheetId="30">'[1]General Instructions'!#REF!</definedName>
    <definedName name="\C" localSheetId="27">'[1]General Instructions'!#REF!</definedName>
    <definedName name="\C" localSheetId="2">'[1]General Instructions'!#REF!</definedName>
    <definedName name="\C" localSheetId="5">'[1]General Instructions'!#REF!</definedName>
    <definedName name="\C" localSheetId="3">'[1]General Instructions'!#REF!</definedName>
    <definedName name="\C" localSheetId="1">'[1]General Instructions'!#REF!</definedName>
    <definedName name="\C" localSheetId="4">'[1]General Instructions'!#REF!</definedName>
    <definedName name="\C" localSheetId="6">'[1]General Instructions'!#REF!</definedName>
    <definedName name="\C" localSheetId="7">'[1]General Instructions'!#REF!</definedName>
    <definedName name="\C" localSheetId="15">'[1]General Instructions'!#REF!</definedName>
    <definedName name="\C" localSheetId="23">'[1]General Instructions'!#REF!</definedName>
    <definedName name="\C">'[1]General Instructions'!#REF!</definedName>
    <definedName name="\D" localSheetId="28">#REF!</definedName>
    <definedName name="\D" localSheetId="33">#REF!</definedName>
    <definedName name="\D" localSheetId="30">#REF!</definedName>
    <definedName name="\D" localSheetId="27">#REF!</definedName>
    <definedName name="\D" localSheetId="2">#REF!</definedName>
    <definedName name="\D" localSheetId="5">#REF!</definedName>
    <definedName name="\D" localSheetId="3">#REF!</definedName>
    <definedName name="\D" localSheetId="1">#REF!</definedName>
    <definedName name="\D" localSheetId="4">#REF!</definedName>
    <definedName name="\D" localSheetId="6">#REF!</definedName>
    <definedName name="\D" localSheetId="7">#REF!</definedName>
    <definedName name="\D" localSheetId="15">#REF!</definedName>
    <definedName name="\D" localSheetId="23">#REF!</definedName>
    <definedName name="\D">#REF!</definedName>
    <definedName name="\E" localSheetId="28">#REF!</definedName>
    <definedName name="\E" localSheetId="33">#REF!</definedName>
    <definedName name="\E">#REF!</definedName>
    <definedName name="\F" localSheetId="28">'[1]General Instructions'!#REF!</definedName>
    <definedName name="\F" localSheetId="33">[2]MS!#REF!</definedName>
    <definedName name="\F" localSheetId="30">'[1]General Instructions'!#REF!</definedName>
    <definedName name="\F" localSheetId="27">'[1]General Instructions'!#REF!</definedName>
    <definedName name="\F" localSheetId="2">'[1]General Instructions'!#REF!</definedName>
    <definedName name="\F" localSheetId="5">'[1]General Instructions'!#REF!</definedName>
    <definedName name="\F" localSheetId="3">'[1]General Instructions'!#REF!</definedName>
    <definedName name="\F" localSheetId="1">'[1]General Instructions'!#REF!</definedName>
    <definedName name="\F" localSheetId="4">'[1]General Instructions'!#REF!</definedName>
    <definedName name="\F" localSheetId="6">'[1]General Instructions'!#REF!</definedName>
    <definedName name="\F" localSheetId="7">'[1]General Instructions'!#REF!</definedName>
    <definedName name="\F" localSheetId="15">'[1]General Instructions'!#REF!</definedName>
    <definedName name="\F" localSheetId="23">'[1]General Instructions'!#REF!</definedName>
    <definedName name="\F">'[1]General Instructions'!#REF!</definedName>
    <definedName name="\G" localSheetId="28">'[1]General Instructions'!#REF!</definedName>
    <definedName name="\G" localSheetId="33">[2]MS!#REF!</definedName>
    <definedName name="\G" localSheetId="30">'[1]General Instructions'!#REF!</definedName>
    <definedName name="\G" localSheetId="27">'[1]General Instructions'!#REF!</definedName>
    <definedName name="\G" localSheetId="2">'[1]General Instructions'!#REF!</definedName>
    <definedName name="\G" localSheetId="5">'[1]General Instructions'!#REF!</definedName>
    <definedName name="\G" localSheetId="3">'[1]General Instructions'!#REF!</definedName>
    <definedName name="\G" localSheetId="1">'[1]General Instructions'!#REF!</definedName>
    <definedName name="\G" localSheetId="4">'[1]General Instructions'!#REF!</definedName>
    <definedName name="\G" localSheetId="6">'[1]General Instructions'!#REF!</definedName>
    <definedName name="\G" localSheetId="7">'[1]General Instructions'!#REF!</definedName>
    <definedName name="\G" localSheetId="15">'[1]General Instructions'!#REF!</definedName>
    <definedName name="\G" localSheetId="23">'[1]General Instructions'!#REF!</definedName>
    <definedName name="\G">'[1]General Instructions'!#REF!</definedName>
    <definedName name="\H" localSheetId="28">#REF!</definedName>
    <definedName name="\H" localSheetId="33">#REF!</definedName>
    <definedName name="\H">#REF!</definedName>
    <definedName name="\I" localSheetId="28">#REF!</definedName>
    <definedName name="\I" localSheetId="33">#REF!</definedName>
    <definedName name="\I">#REF!</definedName>
    <definedName name="\J" localSheetId="28">#REF!</definedName>
    <definedName name="\J" localSheetId="33">#REF!</definedName>
    <definedName name="\J">#REF!</definedName>
    <definedName name="\M" localSheetId="28">'[1]General Instructions'!#REF!</definedName>
    <definedName name="\M" localSheetId="33">[2]MS!#REF!</definedName>
    <definedName name="\M" localSheetId="30">'[1]General Instructions'!#REF!</definedName>
    <definedName name="\M" localSheetId="27">'[1]General Instructions'!#REF!</definedName>
    <definedName name="\M" localSheetId="2">'[1]General Instructions'!#REF!</definedName>
    <definedName name="\M" localSheetId="5">'[1]General Instructions'!#REF!</definedName>
    <definedName name="\M" localSheetId="3">'[1]General Instructions'!#REF!</definedName>
    <definedName name="\M" localSheetId="1">'[1]General Instructions'!#REF!</definedName>
    <definedName name="\M" localSheetId="4">'[1]General Instructions'!#REF!</definedName>
    <definedName name="\M" localSheetId="6">'[1]General Instructions'!#REF!</definedName>
    <definedName name="\M" localSheetId="7">'[1]General Instructions'!#REF!</definedName>
    <definedName name="\M" localSheetId="15">'[1]General Instructions'!#REF!</definedName>
    <definedName name="\M" localSheetId="23">'[1]General Instructions'!#REF!</definedName>
    <definedName name="\M">'[1]General Instructions'!#REF!</definedName>
    <definedName name="\N" localSheetId="28">'[1]General Instructions'!#REF!</definedName>
    <definedName name="\N" localSheetId="33">[2]MS!#REF!</definedName>
    <definedName name="\N" localSheetId="30">'[1]General Instructions'!#REF!</definedName>
    <definedName name="\N" localSheetId="27">'[1]General Instructions'!#REF!</definedName>
    <definedName name="\N" localSheetId="2">'[1]General Instructions'!#REF!</definedName>
    <definedName name="\N" localSheetId="5">'[1]General Instructions'!#REF!</definedName>
    <definedName name="\N" localSheetId="3">'[1]General Instructions'!#REF!</definedName>
    <definedName name="\N" localSheetId="1">'[1]General Instructions'!#REF!</definedName>
    <definedName name="\N" localSheetId="4">'[1]General Instructions'!#REF!</definedName>
    <definedName name="\N" localSheetId="6">'[1]General Instructions'!#REF!</definedName>
    <definedName name="\N" localSheetId="7">'[1]General Instructions'!#REF!</definedName>
    <definedName name="\N" localSheetId="15">'[1]General Instructions'!#REF!</definedName>
    <definedName name="\N" localSheetId="23">'[1]General Instructions'!#REF!</definedName>
    <definedName name="\N">'[1]General Instructions'!#REF!</definedName>
    <definedName name="\O" localSheetId="28">'[1]General Instructions'!#REF!</definedName>
    <definedName name="\O" localSheetId="33">[2]MS!#REF!</definedName>
    <definedName name="\O" localSheetId="30">'[1]General Instructions'!#REF!</definedName>
    <definedName name="\O" localSheetId="27">'[1]General Instructions'!#REF!</definedName>
    <definedName name="\O" localSheetId="2">'[1]General Instructions'!#REF!</definedName>
    <definedName name="\O" localSheetId="5">'[1]General Instructions'!#REF!</definedName>
    <definedName name="\O" localSheetId="3">'[1]General Instructions'!#REF!</definedName>
    <definedName name="\O" localSheetId="1">'[1]General Instructions'!#REF!</definedName>
    <definedName name="\O" localSheetId="4">'[1]General Instructions'!#REF!</definedName>
    <definedName name="\O" localSheetId="6">'[1]General Instructions'!#REF!</definedName>
    <definedName name="\O" localSheetId="7">'[1]General Instructions'!#REF!</definedName>
    <definedName name="\O" localSheetId="15">'[1]General Instructions'!#REF!</definedName>
    <definedName name="\O" localSheetId="23">'[1]General Instructions'!#REF!</definedName>
    <definedName name="\O">'[1]General Instructions'!#REF!</definedName>
    <definedName name="\P" localSheetId="28">'[1]General Instructions'!#REF!</definedName>
    <definedName name="\P" localSheetId="33">#REF!</definedName>
    <definedName name="\P" localSheetId="30">'[1]General Instructions'!#REF!</definedName>
    <definedName name="\P" localSheetId="27">'[1]General Instructions'!#REF!</definedName>
    <definedName name="\P" localSheetId="2">'[1]General Instructions'!#REF!</definedName>
    <definedName name="\P" localSheetId="5">'[1]General Instructions'!#REF!</definedName>
    <definedName name="\P" localSheetId="3">'[1]General Instructions'!#REF!</definedName>
    <definedName name="\P" localSheetId="1">'[1]General Instructions'!#REF!</definedName>
    <definedName name="\P" localSheetId="4">'[1]General Instructions'!#REF!</definedName>
    <definedName name="\P" localSheetId="6">'[1]General Instructions'!#REF!</definedName>
    <definedName name="\P" localSheetId="7">'[1]General Instructions'!#REF!</definedName>
    <definedName name="\P" localSheetId="15">'[1]General Instructions'!#REF!</definedName>
    <definedName name="\P" localSheetId="23">'[1]General Instructions'!#REF!</definedName>
    <definedName name="\P">'[1]General Instructions'!#REF!</definedName>
    <definedName name="\S" localSheetId="28">'[1]General Instructions'!#REF!</definedName>
    <definedName name="\S" localSheetId="33">[2]MS!#REF!</definedName>
    <definedName name="\S" localSheetId="30">'[1]General Instructions'!#REF!</definedName>
    <definedName name="\S" localSheetId="27">'[1]General Instructions'!#REF!</definedName>
    <definedName name="\S" localSheetId="2">'[1]General Instructions'!#REF!</definedName>
    <definedName name="\S" localSheetId="5">'[1]General Instructions'!#REF!</definedName>
    <definedName name="\S" localSheetId="3">'[1]General Instructions'!#REF!</definedName>
    <definedName name="\S" localSheetId="1">'[1]General Instructions'!#REF!</definedName>
    <definedName name="\S" localSheetId="4">'[1]General Instructions'!#REF!</definedName>
    <definedName name="\S" localSheetId="6">'[1]General Instructions'!#REF!</definedName>
    <definedName name="\S" localSheetId="7">'[1]General Instructions'!#REF!</definedName>
    <definedName name="\S" localSheetId="15">'[1]General Instructions'!#REF!</definedName>
    <definedName name="\S" localSheetId="23">'[1]General Instructions'!#REF!</definedName>
    <definedName name="\S">'[1]General Instructions'!#REF!</definedName>
    <definedName name="\T" localSheetId="28">'[1]General Instructions'!#REF!</definedName>
    <definedName name="\T" localSheetId="33">[2]MS!#REF!</definedName>
    <definedName name="\T" localSheetId="30">'[1]General Instructions'!#REF!</definedName>
    <definedName name="\T" localSheetId="27">'[1]General Instructions'!#REF!</definedName>
    <definedName name="\T" localSheetId="2">'[1]General Instructions'!#REF!</definedName>
    <definedName name="\T" localSheetId="5">'[1]General Instructions'!#REF!</definedName>
    <definedName name="\T" localSheetId="3">'[1]General Instructions'!#REF!</definedName>
    <definedName name="\T" localSheetId="1">'[1]General Instructions'!#REF!</definedName>
    <definedName name="\T" localSheetId="4">'[1]General Instructions'!#REF!</definedName>
    <definedName name="\T" localSheetId="6">'[1]General Instructions'!#REF!</definedName>
    <definedName name="\T" localSheetId="7">'[1]General Instructions'!#REF!</definedName>
    <definedName name="\T" localSheetId="15">'[1]General Instructions'!#REF!</definedName>
    <definedName name="\T" localSheetId="23">'[1]General Instructions'!#REF!</definedName>
    <definedName name="\T">'[1]General Instructions'!#REF!</definedName>
    <definedName name="\T1" localSheetId="28">#REF!</definedName>
    <definedName name="\T1" localSheetId="33">#REF!</definedName>
    <definedName name="\T1">#REF!</definedName>
    <definedName name="\T2" localSheetId="28">[3]BOP!#REF!</definedName>
    <definedName name="\T2" localSheetId="33">[3]BOP!#REF!</definedName>
    <definedName name="\T2">[3]BOP!#REF!</definedName>
    <definedName name="\U" localSheetId="28">#REF!</definedName>
    <definedName name="\U" localSheetId="33">#REF!</definedName>
    <definedName name="\U">#REF!</definedName>
    <definedName name="\W" localSheetId="28">#REF!</definedName>
    <definedName name="\W" localSheetId="33">#REF!</definedName>
    <definedName name="\W">#REF!</definedName>
    <definedName name="\X" localSheetId="28">[4]Liabilities!#REF!</definedName>
    <definedName name="\X" localSheetId="33">[5]Liabilities!#REF!</definedName>
    <definedName name="\X">[4]Liabilities!#REF!</definedName>
    <definedName name="__123Graph_A" localSheetId="28" hidden="1">'[6]Commercial Banks'!#REF!</definedName>
    <definedName name="__123Graph_A" localSheetId="33" hidden="1">'[7]Treasury Bills'!$D$4:$D$5</definedName>
    <definedName name="__123Graph_A" localSheetId="30" hidden="1">'[6]Commercial Banks'!#REF!</definedName>
    <definedName name="__123Graph_A" localSheetId="27" hidden="1">'[6]Commercial Banks'!#REF!</definedName>
    <definedName name="__123Graph_A" localSheetId="2" hidden="1">'[6]Commercial Banks'!#REF!</definedName>
    <definedName name="__123Graph_A" localSheetId="5" hidden="1">'[6]Commercial Banks'!#REF!</definedName>
    <definedName name="__123Graph_A" localSheetId="3" hidden="1">'[6]Commercial Banks'!#REF!</definedName>
    <definedName name="__123Graph_A" localSheetId="1" hidden="1">'[6]Commercial Banks'!#REF!</definedName>
    <definedName name="__123Graph_A" localSheetId="4" hidden="1">'[6]Commercial Banks'!#REF!</definedName>
    <definedName name="__123Graph_A" localSheetId="6" hidden="1">'[6]Commercial Banks'!#REF!</definedName>
    <definedName name="__123Graph_A" localSheetId="7" hidden="1">'[6]Commercial Banks'!#REF!</definedName>
    <definedName name="__123Graph_A" localSheetId="15" hidden="1">'[6]Commercial Banks'!#REF!</definedName>
    <definedName name="__123Graph_A" localSheetId="23" hidden="1">'[6]Commercial Banks'!#REF!</definedName>
    <definedName name="__123Graph_A" hidden="1">'[6]Commercial Banks'!#REF!</definedName>
    <definedName name="__123Graph_AREER" localSheetId="28" hidden="1">[8]ER!#REF!</definedName>
    <definedName name="__123Graph_AREER" localSheetId="33" hidden="1">[8]ER!#REF!</definedName>
    <definedName name="__123Graph_AREER" hidden="1">[8]ER!#REF!</definedName>
    <definedName name="__123Graph_B" localSheetId="33" hidden="1">'[7]Treasury Bills'!$E$4:$E$5</definedName>
    <definedName name="__123Graph_B" hidden="1">'[9]Treasury Bills'!$E$4:$E$5</definedName>
    <definedName name="__123Graph_BREER" localSheetId="28" hidden="1">[8]ER!#REF!</definedName>
    <definedName name="__123Graph_BREER" localSheetId="33" hidden="1">[8]ER!#REF!</definedName>
    <definedName name="__123Graph_BREER" hidden="1">[8]ER!#REF!</definedName>
    <definedName name="__123Graph_C" localSheetId="33" hidden="1">'[7]Treasury Bills'!$F$4:$F$5</definedName>
    <definedName name="__123Graph_C" hidden="1">'[9]Treasury Bills'!$F$4:$F$5</definedName>
    <definedName name="__123Graph_CREER" localSheetId="28" hidden="1">[8]ER!#REF!</definedName>
    <definedName name="__123Graph_CREER" localSheetId="33" hidden="1">[8]ER!#REF!</definedName>
    <definedName name="__123Graph_CREER" hidden="1">[8]ER!#REF!</definedName>
    <definedName name="__123Graph_X" localSheetId="33" hidden="1">'[7]Treasury Bills'!$B$3:$B$5</definedName>
    <definedName name="__123Graph_X" hidden="1">'[9]Treasury Bills'!$B$3:$B$5</definedName>
    <definedName name="_10__123Graph_BCPI_ER_LOG" localSheetId="28" hidden="1">[10]ER!#REF!</definedName>
    <definedName name="_10__123Graph_BCPI_ER_LOG" hidden="1">[10]ER!#REF!</definedName>
    <definedName name="_10G" localSheetId="28">#REF!</definedName>
    <definedName name="_10G">#REF!</definedName>
    <definedName name="_10R" localSheetId="28">#REF!</definedName>
    <definedName name="_10R">#REF!</definedName>
    <definedName name="_10T" localSheetId="28">#REF!</definedName>
    <definedName name="_10T">#REF!</definedName>
    <definedName name="_10W" localSheetId="28">#REF!</definedName>
    <definedName name="_10W">#REF!</definedName>
    <definedName name="_12__123Graph_BIBA_IBRD" localSheetId="28" hidden="1">[10]WB!#REF!</definedName>
    <definedName name="_12__123Graph_BIBA_IBRD" hidden="1">[10]WB!#REF!</definedName>
    <definedName name="_13__123Graph_BTERMS_OF_TRADE" localSheetId="28" hidden="1">#REF!</definedName>
    <definedName name="_13__123Graph_BTERMS_OF_TRADE" hidden="1">#REF!</definedName>
    <definedName name="_14__123Graph_BWB_ADJ_PRJ" hidden="1">[10]WB!$Q$257:$AK$257</definedName>
    <definedName name="_15__123Graph_XFIG_D" localSheetId="28" hidden="1">#REF!</definedName>
    <definedName name="_15__123Graph_XFIG_D" hidden="1">#REF!</definedName>
    <definedName name="_17__123Graph_XREALEX_WAGE" localSheetId="28" hidden="1">[11]PRIVATE!#REF!</definedName>
    <definedName name="_17__123Graph_XREALEX_WAGE" hidden="1">[11]PRIVATE!#REF!</definedName>
    <definedName name="_18__123Graph_XTERMS_OF_TRADE" localSheetId="28" hidden="1">#REF!</definedName>
    <definedName name="_18__123Graph_XTERMS_OF_TRADE" hidden="1">#REF!</definedName>
    <definedName name="_1B.2_B.3" localSheetId="28">#REF!</definedName>
    <definedName name="_1B.2_B.3">#REF!</definedName>
    <definedName name="_1r" localSheetId="28">#REF!</definedName>
    <definedName name="_1r" localSheetId="33">#REF!</definedName>
    <definedName name="_1r">#REF!</definedName>
    <definedName name="_1TABLE_22" localSheetId="28">#REF!</definedName>
    <definedName name="_1TABLE_22">#REF!</definedName>
    <definedName name="_20_0CUADRO_N__4." localSheetId="28">[12]Afiliados!#REF!</definedName>
    <definedName name="_20_0CUADRO_N__4.">[12]Afiliados!#REF!</definedName>
    <definedName name="_20G" localSheetId="28">#REF!</definedName>
    <definedName name="_20G">#REF!</definedName>
    <definedName name="_20H" localSheetId="28">#REF!</definedName>
    <definedName name="_20H">#REF!</definedName>
    <definedName name="_20R" localSheetId="28">#REF!</definedName>
    <definedName name="_20R">#REF!</definedName>
    <definedName name="_20T" localSheetId="28">#REF!</definedName>
    <definedName name="_20T">#REF!</definedName>
    <definedName name="_20W" localSheetId="28">#REF!</definedName>
    <definedName name="_20W">#REF!</definedName>
    <definedName name="_22_0GRÁFICO_N_10.2" localSheetId="28">[12]Afiliados!#REF!</definedName>
    <definedName name="_22_0GRÁFICO_N_10.2">[12]Afiliados!#REF!</definedName>
    <definedName name="_23TABLE_22" localSheetId="28">#REF!</definedName>
    <definedName name="_23TABLE_22">#REF!</definedName>
    <definedName name="_24TABLE_23" localSheetId="28">#REF!</definedName>
    <definedName name="_24TABLE_23">#REF!</definedName>
    <definedName name="_2B.4___5" localSheetId="28">#REF!</definedName>
    <definedName name="_2B.4___5">#REF!</definedName>
    <definedName name="_2Macros_Import_.qbop" localSheetId="28">[13]!'[Macros Import].qbop'</definedName>
    <definedName name="_2Macros_Import_.qbop" localSheetId="33">[13]!'[Macros Import].qbop'</definedName>
    <definedName name="_2Macros_Import_.qbop">[13]!'[Macros Import].qbop'</definedName>
    <definedName name="_2TABLE_22" localSheetId="28">#REF!</definedName>
    <definedName name="_2TABLE_22">#REF!</definedName>
    <definedName name="_2TABLE_23" localSheetId="28">#REF!</definedName>
    <definedName name="_2TABLE_23">#REF!</definedName>
    <definedName name="_3__123Graph_ACPI_ER_LOG" localSheetId="28" hidden="1">[8]ER!#REF!</definedName>
    <definedName name="_3__123Graph_ACPI_ER_LOG" localSheetId="33" hidden="1">[8]ER!#REF!</definedName>
    <definedName name="_3__123Graph_ACPI_ER_LOG" hidden="1">[8]ER!#REF!</definedName>
    <definedName name="_30G" localSheetId="28">#REF!</definedName>
    <definedName name="_30G">#REF!</definedName>
    <definedName name="_30R" localSheetId="28">#REF!</definedName>
    <definedName name="_30R">#REF!</definedName>
    <definedName name="_30T" localSheetId="28">#REF!</definedName>
    <definedName name="_30T">#REF!</definedName>
    <definedName name="_30W" localSheetId="28">#REF!</definedName>
    <definedName name="_30W">#REF!</definedName>
    <definedName name="_3CONSOL_B2" localSheetId="28">#REF!</definedName>
    <definedName name="_3CONSOL_B2">#REF!</definedName>
    <definedName name="_4__123Graph_ACPI_ER_LOG" localSheetId="28" hidden="1">[10]ER!#REF!</definedName>
    <definedName name="_4__123Graph_ACPI_ER_LOG" hidden="1">[10]ER!#REF!</definedName>
    <definedName name="_4__123Graph_BCPI_ER_LOG" localSheetId="28" hidden="1">[8]ER!#REF!</definedName>
    <definedName name="_4__123Graph_BCPI_ER_LOG" localSheetId="33" hidden="1">[8]ER!#REF!</definedName>
    <definedName name="_4__123Graph_BCPI_ER_LOG" hidden="1">[8]ER!#REF!</definedName>
    <definedName name="_4__Highly_likely_probable__76__100" localSheetId="28">#REF!</definedName>
    <definedName name="_4__Highly_likely_probable__76__100">#REF!</definedName>
    <definedName name="_401T" localSheetId="28">#REF!</definedName>
    <definedName name="_401T">#REF!</definedName>
    <definedName name="_40G" localSheetId="28">#REF!</definedName>
    <definedName name="_40G">#REF!</definedName>
    <definedName name="_40IFNB40G" localSheetId="28">#REF!</definedName>
    <definedName name="_40IFNB40G">#REF!</definedName>
    <definedName name="_40IFNBR" localSheetId="28">#REF!</definedName>
    <definedName name="_40IFNBR">#REF!</definedName>
    <definedName name="_40IFNBW" localSheetId="28">#REF!</definedName>
    <definedName name="_40IFNBW">#REF!</definedName>
    <definedName name="_40R" localSheetId="28">#REF!</definedName>
    <definedName name="_40R">#REF!</definedName>
    <definedName name="_40T" localSheetId="28">#REF!</definedName>
    <definedName name="_40T">#REF!</definedName>
    <definedName name="_40W" localSheetId="28">#REF!</definedName>
    <definedName name="_40W">#REF!</definedName>
    <definedName name="_4CONSOL_DEPOSITS" localSheetId="28">'[14]A 11'!#REF!</definedName>
    <definedName name="_4CONSOL_DEPOSITS" localSheetId="33">'[15]A 11'!#REF!</definedName>
    <definedName name="_4CONSOL_DEPOSITS">'[14]A 11'!#REF!</definedName>
    <definedName name="_4TABLE_23" localSheetId="28">#REF!</definedName>
    <definedName name="_4TABLE_23">#REF!</definedName>
    <definedName name="_5__123Graph_AFIG_D" localSheetId="28" hidden="1">#REF!</definedName>
    <definedName name="_5__123Graph_AFIG_D" hidden="1">#REF!</definedName>
    <definedName name="_5__123Graph_BIBA_IBRD" localSheetId="28" hidden="1">[8]WB!#REF!</definedName>
    <definedName name="_5__123Graph_BIBA_IBRD" localSheetId="33" hidden="1">[8]WB!#REF!</definedName>
    <definedName name="_5__123Graph_BIBA_IBRD" hidden="1">[8]WB!#REF!</definedName>
    <definedName name="_501T" localSheetId="28">#REF!</definedName>
    <definedName name="_501T" localSheetId="33">#REF!</definedName>
    <definedName name="_501T">#REF!</definedName>
    <definedName name="_50BS" localSheetId="28">#REF!</definedName>
    <definedName name="_50BS">#REF!</definedName>
    <definedName name="_50BSH" localSheetId="28">#REF!</definedName>
    <definedName name="_50BSH">#REF!</definedName>
    <definedName name="_50FSG" localSheetId="28">#REF!</definedName>
    <definedName name="_50FSG">#REF!</definedName>
    <definedName name="_50FSW" localSheetId="28">#REF!</definedName>
    <definedName name="_50FSW">#REF!</definedName>
    <definedName name="_50T" localSheetId="28">#REF!</definedName>
    <definedName name="_50T">#REF!</definedName>
    <definedName name="_5FA_L" localSheetId="28">#REF!</definedName>
    <definedName name="_5FA_L">#REF!</definedName>
    <definedName name="_6__123Graph_AIBA_IBRD" hidden="1">[10]WB!$Q$62:$AK$62</definedName>
    <definedName name="_6GAZ_LIABS" localSheetId="28">#REF!</definedName>
    <definedName name="_6GAZ_LIABS">#REF!</definedName>
    <definedName name="_7__123Graph_ATERMS_OF_TRADE" localSheetId="28" hidden="1">#REF!</definedName>
    <definedName name="_7__123Graph_ATERMS_OF_TRADE" hidden="1">#REF!</definedName>
    <definedName name="_7INT_RESERVES" localSheetId="28">#REF!</definedName>
    <definedName name="_7INT_RESERVES">#REF!</definedName>
    <definedName name="_8__123Graph_AWB_ADJ_PRJ" hidden="1">[10]WB!$Q$255:$AK$255</definedName>
    <definedName name="_a555555" localSheetId="28">#REF!</definedName>
    <definedName name="_a555555">#REF!</definedName>
    <definedName name="_a89555">'[16]BS2 (BSBAR)'!$A$55951</definedName>
    <definedName name="_AMO_ContentDefinition_316789590" hidden="1">"'Partitions:47'"</definedName>
    <definedName name="_AMO_ContentDefinition_316789590.0" hidden="1">"'&lt;ContentDefinition name=""SASApp:METRICS.validation_metrics_prior10_view"" rsid=""316789590"" type=""DataSet"" format=""ReportXml"" imgfmt=""ActiveX"" created=""06/03/2020 15:42:21"" modifed=""07/27/2020 08:37:45"" user="""" apply=""False"" css=""C:\S'"</definedName>
    <definedName name="_AMO_ContentDefinition_316789590.1" hidden="1">"'ASHOME94\x86\SASAddInforMicrosoftOffice\8\Styles\AMODefault.css"" range=""SASApp_METRICS_validation_metrics_prior10_view"" auto=""False"" xTime=""00:00:00.0109965"" rTime=""00:05:28.9889253"" bgnew=""False"" nFmt=""False"" grphSet=""True"" imgY=""0'"</definedName>
    <definedName name="_AMO_ContentDefinition_316789590.10" hidden="1">"'t;&amp;amp;lt;SiblingLink&amp;amp;gt;&amp;amp;lt;LinkType&amp;amp;gt;AND&amp;amp;lt;/LinkType&amp;amp;gt;&amp;amp;lt;Node&amp;amp;gt;&amp;amp;lt;ID&amp;amp;gt;26d5b1a2-a001-4fde-b215-173ecff89872&amp;amp;lt;/ID&amp;amp;gt;&amp;amp;lt;FilterType&amp;amp;gt;COLUMN&amp;amp;lt;/FilterType&amp;amp;gt;&amp;amp;lt;TableID /&amp;'"</definedName>
    <definedName name="_AMO_ContentDefinition_316789590.11" hidden="1">"'amp;gt;&amp;amp;lt;ColumnName&amp;amp;gt;date_dt&amp;amp;lt;/ColumnName&amp;amp;gt;&amp;amp;lt;ColumnType&amp;amp;gt;Date&amp;amp;lt;/ColumnType&amp;amp;gt;&amp;amp;lt;GroupLevel /&amp;amp;gt;&amp;amp;lt;SiblingLink&amp;amp;gt;&amp;amp;lt;LinkType&amp;amp;gt;AND&amp;amp;lt;/LinkType&amp;amp;gt;&amp;amp;lt;Node&amp;amp;gt;'"</definedName>
    <definedName name="_AMO_ContentDefinition_316789590.12" hidden="1">"'&amp;amp;lt;ID&amp;amp;gt;a43b87a2-2086-4825-a54f-3bf890f68f74&amp;amp;lt;/ID&amp;amp;gt;&amp;amp;lt;FilterType&amp;amp;gt;COLUMN&amp;amp;lt;/FilterType&amp;amp;gt;&amp;amp;lt;TableID /&amp;amp;gt;&amp;amp;lt;ColumnName&amp;amp;gt;frequency_cd&amp;amp;lt;/ColumnName&amp;amp;gt;&amp;amp;lt;ColumnType&amp;amp;gt;Cha'"</definedName>
    <definedName name="_AMO_ContentDefinition_316789590.13" hidden="1">"'racter&amp;amp;lt;/ColumnType&amp;amp;gt;&amp;amp;lt;GroupLevel /&amp;amp;gt;&amp;amp;lt;SiblingLink&amp;amp;gt;&amp;amp;lt;LinkType&amp;amp;gt;AND&amp;amp;lt;/LinkType&amp;amp;gt;&amp;amp;lt;Node&amp;amp;gt;&amp;amp;lt;ID&amp;amp;gt;00b7bdad-bc8c-428b-9f9d-855ee1fe50de&amp;amp;lt;/ID&amp;amp;gt;&amp;amp;lt;FilterType'"</definedName>
    <definedName name="_AMO_ContentDefinition_316789590.14" hidden="1">"'&amp;amp;gt;COLUMN&amp;amp;lt;/FilterType&amp;amp;gt;&amp;amp;lt;TableID /&amp;amp;gt;&amp;amp;lt;ColumnName&amp;amp;gt;form_id&amp;amp;lt;/ColumnName&amp;amp;gt;&amp;amp;lt;ColumnType&amp;amp;gt;Character&amp;amp;lt;/ColumnType&amp;amp;gt;&amp;amp;lt;GroupLevel /&amp;amp;gt;&amp;amp;lt;Operator&amp;amp;gt;IN&amp;amp;lt;/'"</definedName>
    <definedName name="_AMO_ContentDefinition_316789590.15" hidden="1">"'Operator&amp;amp;gt;&amp;amp;lt;UseMacroFunction&amp;amp;gt;False&amp;amp;lt;/UseMacroFunction&amp;amp;gt;&amp;amp;lt;Not&amp;amp;gt;False&amp;amp;lt;/Not&amp;amp;gt;&amp;amp;lt;Label /&amp;amp;gt;&amp;amp;lt;RightHandSide&amp;amp;gt;&amp;amp;lt;RightHandSideNumType&amp;amp;gt;LIST&amp;amp;lt;/RightHandSideNumType'"</definedName>
    <definedName name="_AMO_ContentDefinition_316789590.16" hidden="1">"'&amp;amp;gt;&amp;amp;lt;RightHandSideItems&amp;amp;gt;&amp;amp;lt;RHSItem&amp;amp;gt;&amp;amp;lt;RHSType&amp;amp;gt;EXPRESSION&amp;amp;lt;/RHSType&amp;amp;gt;&amp;amp;lt;AddQuotes&amp;amp;gt;True&amp;amp;lt;/AddQuotes&amp;amp;gt;&amp;amp;lt;DateFormat&amp;amp;gt;None&amp;amp;lt;/DateFormat&amp;amp;gt;&amp;amp;lt;RightHand'"</definedName>
    <definedName name="_AMO_ContentDefinition_316789590.17" hidden="1">"'SideExpression xml:space=&amp;amp;quot;preserve&amp;amp;quot;&amp;amp;gt;PR01&amp;amp;lt;/RightHandSideExpression&amp;amp;gt;&amp;amp;lt;IsSubquery&amp;amp;gt;False&amp;amp;lt;/IsSubquery&amp;amp;gt;&amp;amp;lt;SubqueryTemplateName /&amp;amp;gt;&amp;amp;lt;/RHSItem&amp;amp;gt;&amp;amp;lt;RHSItem&amp;amp;gt;&amp;am'"</definedName>
    <definedName name="_AMO_ContentDefinition_316789590.18" hidden="1">"'p;lt;RHSType&amp;amp;gt;EXPRESSION&amp;amp;lt;/RHSType&amp;amp;gt;&amp;amp;lt;AddQuotes&amp;amp;gt;True&amp;amp;lt;/AddQuotes&amp;amp;gt;&amp;amp;lt;DateFormat&amp;amp;gt;None&amp;amp;lt;/DateFormat&amp;amp;gt;&amp;amp;lt;RightHandSideExpression xml:space=&amp;amp;quot;preserve&amp;amp;quot;&amp;amp;gt;BS1&amp;amp'"</definedName>
    <definedName name="_AMO_ContentDefinition_316789590.19" hidden="1">"';lt;/RightHandSideExpression&amp;amp;gt;&amp;amp;lt;IsSubquery&amp;amp;gt;False&amp;amp;lt;/IsSubquery&amp;amp;gt;&amp;amp;lt;SubqueryTemplateName /&amp;amp;gt;&amp;amp;lt;/RHSItem&amp;amp;gt;&amp;amp;lt;/RightHandSideItems&amp;amp;gt;&amp;amp;lt;/RightHandSide&amp;amp;gt;&amp;amp;lt;IsCaseSensitive&amp;amp;gt'"</definedName>
    <definedName name="_AMO_ContentDefinition_316789590.2" hidden="1">"'"" imgX=""0"" redirect=""False""&gt;_x000D_
  &lt;files /&gt;_x000D_
  &lt;parents /&gt;_x000D_
  &lt;children /&gt;_x000D_
  &lt;param n=""DisplayName"" v=""SASApp:METRICS.validation_metrics_prior10_view"" /&gt;_x000D_
  &lt;param n=""DisplayType"" v=""Data Set"" /&gt;_x000D_
  &lt;param n=""AMO_Version"" v=""8.2"" /&gt;_x000D_
'"</definedName>
    <definedName name="_AMO_ContentDefinition_316789590.20" hidden="1">"';True&amp;amp;lt;/IsCaseSensitive&amp;amp;gt;&amp;amp;lt;/Node&amp;amp;gt;&amp;amp;lt;/SiblingLink&amp;amp;gt;&amp;amp;lt;Operator&amp;amp;gt;IN&amp;amp;lt;/Operator&amp;amp;gt;&amp;amp;lt;UseMacroFunction&amp;amp;gt;False&amp;amp;lt;/UseMacroFunction&amp;amp;gt;&amp;amp;lt;Not&amp;amp;gt;False&amp;amp;lt;/Not&amp;amp;gt;'"</definedName>
    <definedName name="_AMO_ContentDefinition_316789590.21" hidden="1">"'&amp;amp;lt;Label /&amp;amp;gt;&amp;amp;lt;RightHandSide&amp;amp;gt;&amp;amp;lt;RightHandSideNumType&amp;amp;gt;LIST&amp;amp;lt;/RightHandSideNumType&amp;amp;gt;&amp;amp;lt;RightHandSideItems&amp;amp;gt;&amp;amp;lt;RHSItem&amp;amp;gt;&amp;amp;lt;RHSType&amp;amp;gt;EXPRESSION&amp;amp;lt;/RHSType&amp;amp;gt;&amp;amp;lt;'"</definedName>
    <definedName name="_AMO_ContentDefinition_316789590.22" hidden="1">"'AddQuotes&amp;amp;gt;True&amp;amp;lt;/AddQuotes&amp;amp;gt;&amp;amp;lt;DateFormat&amp;amp;gt;None&amp;amp;lt;/DateFormat&amp;amp;gt;&amp;amp;lt;RightHandSideExpression xml:space=&amp;amp;quot;preserve&amp;amp;quot;&amp;amp;gt;M&amp;amp;lt;/RightHandSideExpression&amp;amp;gt;&amp;amp;lt;IsSubquery&amp;amp;gt;Fa'"</definedName>
    <definedName name="_AMO_ContentDefinition_316789590.23" hidden="1">"'lse&amp;amp;lt;/IsSubquery&amp;amp;gt;&amp;amp;lt;SubqueryTemplateName /&amp;amp;gt;&amp;amp;lt;/RHSItem&amp;amp;gt;&amp;amp;lt;/RightHandSideItems&amp;amp;gt;&amp;amp;lt;/RightHandSide&amp;amp;gt;&amp;amp;lt;IsCaseSensitive&amp;amp;gt;True&amp;amp;lt;/IsCaseSensitive&amp;amp;gt;&amp;amp;lt;/Node&amp;amp;gt;&amp;amp;l'"</definedName>
    <definedName name="_AMO_ContentDefinition_316789590.24" hidden="1">"'t;/SiblingLink&amp;amp;gt;&amp;amp;lt;Operator&amp;amp;gt;&amp;amp;amp;gt;=&amp;amp;lt;/Operator&amp;amp;gt;&amp;amp;lt;UseMacroFunction&amp;amp;gt;False&amp;amp;lt;/UseMacroFunction&amp;amp;gt;&amp;amp;lt;Not&amp;amp;gt;False&amp;amp;lt;/Not&amp;amp;gt;&amp;amp;lt;Label /&amp;amp;gt;&amp;amp;lt;RightHandSide&amp;amp;gt;&amp;'"</definedName>
    <definedName name="_AMO_ContentDefinition_316789590.25" hidden="1">"'amp;lt;RightHandSideNumType&amp;amp;gt;SINGLE&amp;amp;lt;/RightHandSideNumType&amp;amp;gt;&amp;amp;lt;RightHandSideItems&amp;amp;gt;&amp;amp;lt;RHSItem&amp;amp;gt;&amp;amp;lt;RHSType&amp;amp;gt;EXPRESSION&amp;amp;lt;/RHSType&amp;amp;gt;&amp;amp;lt;AddQuotes&amp;amp;gt;False&amp;amp;lt;/AddQuotes&amp;amp;gt;&amp;am'"</definedName>
    <definedName name="_AMO_ContentDefinition_316789590.26" hidden="1">"'p;lt;DateFormat&amp;amp;gt;Literal&amp;amp;lt;/DateFormat&amp;amp;gt;&amp;amp;lt;RightHandSideExpression xml:space=&amp;amp;quot;preserve&amp;amp;quot;&amp;amp;gt;01/31/2019&amp;amp;lt;/RightHandSideExpression&amp;amp;gt;&amp;amp;lt;IsSubquery&amp;amp;gt;False&amp;amp;lt;/IsSubquery&amp;amp;gt;&amp;amp;lt;'"</definedName>
    <definedName name="_AMO_ContentDefinition_316789590.27" hidden="1">"'SubqueryTemplateName /&amp;amp;gt;&amp;amp;lt;/RHSItem&amp;amp;gt;&amp;amp;lt;/RightHandSideItems&amp;amp;gt;&amp;amp;lt;/RightHandSide&amp;amp;gt;&amp;amp;lt;IsCaseSensitive&amp;amp;gt;True&amp;amp;lt;/IsCaseSensitive&amp;amp;gt;&amp;amp;lt;/Node&amp;amp;gt;&amp;amp;lt;/SiblingLink&amp;amp;gt;&amp;amp;lt;Operator'"</definedName>
    <definedName name="_AMO_ContentDefinition_316789590.28" hidden="1">"'&amp;amp;gt;IN&amp;amp;lt;/Operator&amp;amp;gt;&amp;amp;lt;UseMacroFunction&amp;amp;gt;False&amp;amp;lt;/UseMacroFunction&amp;amp;gt;&amp;amp;lt;Not&amp;amp;gt;False&amp;amp;lt;/Not&amp;amp;gt;&amp;amp;lt;Label /&amp;amp;gt;&amp;amp;lt;RightHandSide&amp;amp;gt;&amp;amp;lt;RightHandSideNumType&amp;amp;gt;LIST&amp;amp;lt;/R'"</definedName>
    <definedName name="_AMO_ContentDefinition_316789590.29" hidden="1">"'ightHandSideNumType&amp;amp;gt;&amp;amp;lt;RightHandSideItems&amp;amp;gt;&amp;amp;lt;RHSItem&amp;amp;gt;&amp;amp;lt;RHSType&amp;amp;gt;EXPRESSION&amp;amp;lt;/RHSType&amp;amp;gt;&amp;amp;lt;AddQuotes&amp;amp;gt;True&amp;amp;lt;/AddQuotes&amp;amp;gt;&amp;amp;lt;DateFormat&amp;amp;gt;None&amp;amp;lt;/DateFormat&amp;amp;g'"</definedName>
    <definedName name="_AMO_ContentDefinition_316789590.3" hidden="1">"'  &lt;param n=""ServerHostName"" v=""sasprdmetadata.eccb-centralbank.org"" /&gt;_x000D_
  &lt;param n=""DataSourceType"" v=""SAS DATASET"" /&gt;_x000D_
  &lt;param n=""SASFilter"" v=""entity_submitter_type IN &amp;#xD;&amp;#xA;(&amp;#xD;&amp;#xA;'Country'&amp;#xD;&amp;#xA;) AND date_dt &amp;gt;= '31Jan201'"</definedName>
    <definedName name="_AMO_ContentDefinition_316789590.30" hidden="1">"'t;&amp;amp;lt;RightHandSideExpression xml:space=&amp;amp;quot;preserve&amp;amp;quot;&amp;amp;gt;Country&amp;amp;lt;/RightHandSideExpression&amp;amp;gt;&amp;amp;lt;IsSubquery&amp;amp;gt;False&amp;amp;lt;/IsSubquery&amp;amp;gt;&amp;amp;lt;SubqueryTemplateName /&amp;amp;gt;&amp;amp;lt;/RHSItem&amp;amp;gt;&amp;amp'"</definedName>
    <definedName name="_AMO_ContentDefinition_316789590.31" hidden="1">"';lt;/RightHandSideItems&amp;amp;gt;&amp;amp;lt;/RightHandSide&amp;amp;gt;&amp;amp;lt;IsCaseSensitive&amp;amp;gt;True&amp;amp;lt;/IsCaseSensitive&amp;amp;gt;&amp;amp;lt;/TreeRoot&amp;amp;gt;&amp;amp;lt;/FilterTree&amp;amp;gt;&amp;quot; Sort=&amp;quot;country_cd DESC,  entity_id ASC,  indicator_id ASC,  '"</definedName>
    <definedName name="_AMO_ContentDefinition_316789590.32" hidden="1">"'submitted_dttm DESC&amp;quot; ColSelFlg=&amp;quot;0&amp;quot; DNA=&amp;quot;&amp;amp;lt;DNA&amp;amp;gt;&amp;amp;#xD;&amp;amp;#xA;  &amp;amp;lt;Type&amp;amp;gt;Dataset&amp;amp;lt;/Type&amp;amp;gt;&amp;amp;#xD;&amp;amp;#xA;  &amp;amp;lt;Name&amp;amp;gt;validation_metrics_prior10_view&amp;amp;lt;/Name&amp;amp;gt;&amp;amp;#xD;&amp;am'"</definedName>
    <definedName name="_AMO_ContentDefinition_316789590.33" hidden="1">"'p;#xA;  &amp;amp;lt;Version&amp;amp;gt;1&amp;amp;lt;/Version&amp;amp;gt;&amp;amp;#xD;&amp;amp;#xA;  &amp;amp;lt;Assembly&amp;amp;gt;SAS.EG.SDS.Model&amp;amp;lt;/Assembly&amp;amp;gt;&amp;amp;#xD;&amp;amp;#xA;  &amp;amp;lt;Factory&amp;amp;gt;SAS.EG.SDS.Model.Creator&amp;amp;lt;/Factory&amp;amp;gt;&amp;amp;#xD;&amp;amp;#xA; '"</definedName>
    <definedName name="_AMO_ContentDefinition_316789590.34" hidden="1">"' &amp;amp;lt;ParentName&amp;amp;gt;Metrics Data&amp;amp;lt;/ParentName&amp;amp;gt;&amp;amp;#xD;&amp;amp;#xA;  &amp;amp;lt;Server&amp;amp;gt;SASApp&amp;amp;lt;/Server&amp;amp;gt;&amp;amp;#xD;&amp;amp;#xA;  &amp;amp;lt;Library&amp;amp;gt;Metrics Data&amp;amp;lt;/Library&amp;amp;gt;&amp;amp;#xD;&amp;amp;#xA;  &amp;amp;lt;ParentD'"</definedName>
    <definedName name="_AMO_ContentDefinition_316789590.35" hidden="1">"'NA&amp;amp;gt;&amp;amp;amp;lt;DNA&amp;amp;amp;gt;&amp;amp;#xD;&amp;amp;#xA;  &amp;amp;amp;lt;Type&amp;amp;amp;gt;Library&amp;amp;amp;lt;/Type&amp;amp;amp;gt;&amp;amp;#xD;&amp;amp;#xA;  &amp;amp;amp;lt;Name&amp;amp;amp;gt;Metrics Data&amp;amp;amp;lt;/Name&amp;amp;amp;gt;&amp;amp;#xD;&amp;amp;#xA;  &amp;amp;amp;lt;Version&amp;a'"</definedName>
    <definedName name="_AMO_ContentDefinition_316789590.36" hidden="1">"'mp;amp;gt;1&amp;amp;amp;lt;/Version&amp;amp;amp;gt;&amp;amp;#xD;&amp;amp;#xA;  &amp;amp;amp;lt;Assembly&amp;amp;amp;gt;SAS.EG.SDS.Model&amp;amp;amp;lt;/Assembly&amp;amp;amp;gt;&amp;amp;#xD;&amp;amp;#xA;  &amp;amp;amp;lt;Factory&amp;amp;amp;gt;SAS.EG.SDS.Model.Creator&amp;amp;amp;lt;/Factory&amp;amp;amp;gt;'"</definedName>
    <definedName name="_AMO_ContentDefinition_316789590.37" hidden="1">"'&amp;amp;#xD;&amp;amp;#xA;  &amp;amp;amp;lt;ParentName&amp;amp;amp;gt;SASApp&amp;amp;amp;lt;/ParentName&amp;amp;amp;gt;&amp;amp;#xD;&amp;amp;#xA;  &amp;amp;amp;lt;DisplayName&amp;amp;amp;gt;Metrics Data&amp;amp;amp;lt;/DisplayName&amp;amp;amp;gt;&amp;amp;#xD;&amp;amp;#xA;  &amp;amp;amp;lt;Server&amp;amp;amp;gt;SAS'"</definedName>
    <definedName name="_AMO_ContentDefinition_316789590.38" hidden="1">"'App&amp;amp;amp;lt;/Server&amp;amp;amp;gt;&amp;amp;#xD;&amp;amp;#xA;&amp;amp;amp;lt;/DNA&amp;amp;amp;gt;&amp;amp;lt;/ParentDNA&amp;amp;gt;&amp;amp;#xD;&amp;amp;#xA;&amp;amp;lt;/DNA&amp;amp;gt;&amp;quot; Name=&amp;quot;validation_metrics_prior10_view&amp;quot;&amp;gt;&amp;#xD;&amp;#xA;&amp;lt;Cols&amp;gt;&amp;#xD;&amp;#xA;&amp;lt;cn&amp;gt;entity'"</definedName>
    <definedName name="_AMO_ContentDefinition_316789590.39" hidden="1">"'_id&amp;lt;/cn&amp;gt;&amp;#xD;&amp;#xA;&amp;lt;cn&amp;gt;entity_short_nm&amp;lt;/cn&amp;gt;&amp;#xD;&amp;#xA;&amp;lt;cn&amp;gt;indicator_id&amp;lt;/cn&amp;gt;&amp;#xD;&amp;#xA;&amp;lt;cn&amp;gt;output_label&amp;lt;/cn&amp;gt;&amp;#xD;&amp;#xA;&amp;lt;cn&amp;gt;date_dt&amp;lt;/cn&amp;gt;&amp;#xD;&amp;#xA;&amp;lt;cn&amp;gt;reporting_amount&amp;lt;/cn&amp;gt;&amp;#xD;&amp;#xA;&amp;lt;/Cols&amp;'"</definedName>
    <definedName name="_AMO_ContentDefinition_316789590.4" hidden="1">"'9'd AND frequency_cd IN &amp;#xD;&amp;#xA;(&amp;#xD;&amp;#xA;'M'&amp;#xD;&amp;#xA;) AND form_id IN &amp;#xD;&amp;#xA;(&amp;#xD;&amp;#xA;'PR01',&amp;#xD;&amp;#xA;'BS1'&amp;#xD;&amp;#xA;)"" /&gt;_x000D_
  &lt;param n=""MoreSheetsForRows"" v=""True"" /&gt;_x000D_
  &lt;param n=""PageSize"" v=""5"" /&gt;_x000D_
  &lt;param n=""ShowRowNumbers""'"</definedName>
    <definedName name="_AMO_ContentDefinition_316789590.40" hidden="1">"'gt;&amp;#xD;&amp;#xA;&amp;lt;ColOrd&amp;gt;&amp;#xD;&amp;#xA;&amp;lt;cn&amp;gt;entity_id&amp;lt;/cn&amp;gt;&amp;#xD;&amp;#xA;&amp;lt;cn&amp;gt;entity_short_nm&amp;lt;/cn&amp;gt;&amp;#xD;&amp;#xA;&amp;lt;cn&amp;gt;indicator_id&amp;lt;/cn&amp;gt;&amp;#xD;&amp;#xA;&amp;lt;cn&amp;gt;output_label&amp;lt;/cn&amp;gt;&amp;#xD;&amp;#xA;&amp;lt;cn&amp;gt;date_dt&amp;lt;/cn&amp;gt;&amp;#xD;&amp;#xA;&amp;lt;'"</definedName>
    <definedName name="_AMO_ContentDefinition_316789590.41" hidden="1">"'cn&amp;gt;reporting_amount&amp;lt;/cn&amp;gt;&amp;#xD;&amp;#xA;&amp;lt;cn&amp;gt;frequency_nm&amp;lt;/cn&amp;gt;&amp;#xD;&amp;#xA;&amp;lt;cn&amp;gt;frequency_cd&amp;lt;/cn&amp;gt;&amp;#xD;&amp;#xA;&amp;lt;cn&amp;gt;status_cd&amp;lt;/cn&amp;gt;&amp;#xD;&amp;#xA;&amp;lt;cn&amp;gt;submitted_dttm&amp;lt;/cn&amp;gt;&amp;#xD;&amp;#xA;&amp;lt;cn&amp;gt;macro_data_cd&amp;lt;/cn&amp;gt;&amp;#x'"</definedName>
    <definedName name="_AMO_ContentDefinition_316789590.42" hidden="1">"'D;&amp;#xA;&amp;lt;cn&amp;gt;unit&amp;lt;/cn&amp;gt;&amp;#xD;&amp;#xA;&amp;lt;cn&amp;gt;type&amp;lt;/cn&amp;gt;&amp;#xD;&amp;#xA;&amp;lt;cn&amp;gt;year_quarter_nm&amp;lt;/cn&amp;gt;&amp;#xD;&amp;#xA;&amp;lt;cn&amp;gt;year_month_nm&amp;lt;/cn&amp;gt;&amp;#xD;&amp;#xA;&amp;lt;cn&amp;gt;calendar_date_sas&amp;lt;/cn&amp;gt;&amp;#xD;&amp;#xA;&amp;lt;cn&amp;gt;country_cd&amp;lt;/cn&amp;gt;&amp;#xD;'"</definedName>
    <definedName name="_AMO_ContentDefinition_316789590.43" hidden="1">"'&amp;#xA;&amp;lt;cn&amp;gt;entity_submitter_type&amp;lt;/cn&amp;gt;&amp;#xD;&amp;#xA;&amp;lt;cn&amp;gt;vgroup_fl&amp;lt;/cn&amp;gt;&amp;#xD;&amp;#xA;&amp;lt;cn&amp;gt;fiscal_year_end_mo&amp;lt;/cn&amp;gt;&amp;#xD;&amp;#xA;&amp;lt;cn&amp;gt;country_nm&amp;lt;/cn&amp;gt;&amp;#xD;&amp;#xA;&amp;lt;cn&amp;gt;form_id&amp;lt;/cn&amp;gt;&amp;#xD;&amp;#xA;&amp;lt;cn&amp;gt;form_nm&amp;lt;/cn&amp;g'"</definedName>
    <definedName name="_AMO_ContentDefinition_316789590.44" hidden="1">"'t;&amp;#xD;&amp;#xA;&amp;lt;/ColOrd&amp;gt;&amp;#xD;&amp;#xA;&amp;lt;/SasDataSource&amp;gt;"" /&gt;_x000D_
  &lt;param n=""ExcelTableColumnCount"" v=""6"" /&gt;_x000D_
  &lt;param n=""ExcelTableRowCount"" v=""412592"" /&gt;_x000D_
  &lt;param n=""DataRowCount"" v=""412592"" /&gt;_x000D_
  &lt;param n=""DataColCount"" v=""6"" /&gt;_x000D_'"</definedName>
    <definedName name="_AMO_ContentDefinition_316789590.45" hidden="1">"'
  &lt;param n=""ObsColumn"" v=""false"" /&gt;_x000D_
  &lt;param n=""ExcelFormattingHash"" v=""-150476382"" /&gt;_x000D_
  &lt;param n=""ExcelFormatting"" v=""Automatic"" /&gt;_x000D_
  &lt;ExcelXMLOptions AdjColWidths=""True"" RowOpt=""InsertCells"" ColOpt=""InsertCells"" /&gt;_x000D_
&lt;/'"</definedName>
    <definedName name="_AMO_ContentDefinition_316789590.46" hidden="1">"'ContentDefinition&gt;'"</definedName>
    <definedName name="_AMO_ContentDefinition_316789590.5" hidden="1">"' v=""False"" /&gt;_x000D_
  &lt;param n=""ShowInfoInSheet"" v=""False"" /&gt;_x000D_
  &lt;param n=""CredKey"" v=""VALIDATION_METRICS_PRIOR10_VIEW&amp;#x1;SASApp&amp;#x1;Metrics Data"" /&gt;_x000D_
  &lt;param n=""ClassName"" v=""SAS.OfficeAddin.DataViewItem"" /&gt;_x000D_
  &lt;param n=""ServerName"" v='"</definedName>
    <definedName name="_AMO_ContentDefinition_316789590.6" hidden="1">"'""SASApp"" /&gt;_x000D_
  &lt;param n=""DataSource"" v=""&amp;lt;SasDataSource Version=&amp;quot;4.2&amp;quot; Type=&amp;quot;SAS.Servers.Dataset&amp;quot; Svr=&amp;quot;SASApp&amp;quot; Lib=&amp;quot;METRICS&amp;quot; Libname=&amp;quot;Metrics Data&amp;quot; Filter=&amp;quot;entity_submitter_type IN &amp;amp;#xD;'"</definedName>
    <definedName name="_AMO_ContentDefinition_316789590.7" hidden="1">"'&amp;amp;#xA;(&amp;amp;#xD;&amp;amp;#xA;'Country'&amp;amp;#xD;&amp;amp;#xA;) AND date_dt &amp;amp;gt;= '31Jan2019'd AND frequency_cd IN &amp;amp;#xD;&amp;amp;#xA;(&amp;amp;#xD;&amp;amp;#xA;'M'&amp;amp;#xD;&amp;amp;#xA;) AND form_id IN &amp;amp;#xD;&amp;amp;#xA;(&amp;amp;#xD;&amp;amp;#xA;'PR01',&amp;amp;#xD;&amp;amp;#xA;'B'"</definedName>
    <definedName name="_AMO_ContentDefinition_316789590.8" hidden="1">"'S1'&amp;amp;#xD;&amp;amp;#xA;)&amp;quot; FilterDS=&amp;quot;&amp;amp;lt;?xml version=&amp;amp;quot;1.0&amp;amp;quot; encoding=&amp;amp;quot;utf-16&amp;amp;quot;?&amp;amp;gt;&amp;amp;lt;FilterTree&amp;amp;gt;&amp;amp;lt;TreeRoot&amp;amp;gt;&amp;amp;lt;ID&amp;amp;gt;962c765b-1bfe-496f-bd80-1275a36d0ca1&amp;amp;lt;/ID&amp;am'"</definedName>
    <definedName name="_AMO_ContentDefinition_316789590.9" hidden="1">"'p;gt;&amp;amp;lt;FilterType&amp;amp;gt;COLUMN&amp;amp;lt;/FilterType&amp;amp;gt;&amp;amp;lt;TableID /&amp;amp;gt;&amp;amp;lt;ColumnName&amp;amp;gt;entity_submitter_type&amp;amp;lt;/ColumnName&amp;amp;gt;&amp;amp;lt;ColumnType&amp;amp;gt;Character&amp;amp;lt;/ColumnType&amp;amp;gt;&amp;amp;lt;GroupLevel /&amp;amp;g'"</definedName>
    <definedName name="_AMO_ContentDefinition_540236810" hidden="1">"'Partitions:305'"</definedName>
    <definedName name="_AMO_ContentDefinition_540236810.0" hidden="1">"'&lt;ContentDefinition name=""SASApp:METRICS.validation_metrics_prior10_view"" rsid=""540236810"" type=""DataSet"" format=""ReportXml"" imgfmt=""ActiveX"" created=""06/04/2020 19:57:36"" modifed=""07/27/2020 08:36:52"" user="""" apply=""False"" css=""C:\S'"</definedName>
    <definedName name="_AMO_ContentDefinition_540236810.1" hidden="1">"'ASHOME94\x86\SASAddInforMicrosoftOffice\8\Styles\AMODefault.css"" range=""SASApp_METRICS_validation_metric_2"" auto=""False"" xTime=""00:00:00.0050013"" rTime=""00:00:05.7282569"" bgnew=""False"" nFmt=""False"" grphSet=""True"" imgY=""0"" imgX=""0""'"</definedName>
    <definedName name="_AMO_ContentDefinition_540236810.10" hidden="1">"'04004619',&amp;#xD;&amp;#xA;'MFPR04004622',&amp;#xD;&amp;#xA;'MFPR04004623',&amp;#xD;&amp;#xA;'MFPR04004624',&amp;#xD;&amp;#xA;'MFPR04004627',&amp;#xD;&amp;#xA;'MFPR04004628',&amp;#xD;&amp;#xA;'MFPR04004629',&amp;#xD;&amp;#xA;'MFPR04004632',&amp;#xD;&amp;#xA;'MFPR04004633',&amp;#xD;&amp;#xA;'MFPR04004634',&amp;#xD;&amp;#xA;'MFPR0'"</definedName>
    <definedName name="_AMO_ContentDefinition_540236810.100" hidden="1">"'&amp;amp;lt;/RightHandSideExpression&amp;amp;gt;&amp;amp;lt;IsSubquery&amp;amp;gt;False&amp;amp;lt;/IsSubquery&amp;amp;gt;&amp;amp;lt;SubqueryTemplateName /&amp;amp;gt;&amp;amp;lt;/RHSItem&amp;amp;gt;&amp;amp;lt;RHSItem&amp;amp;gt;&amp;amp;lt;RHSType&amp;amp;gt;EXPRESSION&amp;amp;lt;/RHSType&amp;amp;gt;&amp;amp;lt;Add'"</definedName>
    <definedName name="_AMO_ContentDefinition_540236810.101" hidden="1">"'Quotes&amp;amp;gt;True&amp;amp;lt;/AddQuotes&amp;amp;gt;&amp;amp;lt;DateFormat&amp;amp;gt;None&amp;amp;lt;/DateFormat&amp;amp;gt;&amp;amp;lt;RightHandSideExpression xml:space=&amp;amp;quot;preserve&amp;amp;quot;&amp;amp;gt;MFPR02000970&amp;amp;lt;/RightHandSideExpression&amp;amp;gt;&amp;amp;lt;IsSubquery&amp;a'"</definedName>
    <definedName name="_AMO_ContentDefinition_540236810.102" hidden="1">"'mp;gt;False&amp;amp;lt;/IsSubquery&amp;amp;gt;&amp;amp;lt;SubqueryTemplateName /&amp;amp;gt;&amp;amp;lt;/RHSItem&amp;amp;gt;&amp;amp;lt;RHSItem&amp;amp;gt;&amp;amp;lt;RHSType&amp;amp;gt;EXPRESSION&amp;amp;lt;/RHSType&amp;amp;gt;&amp;amp;lt;AddQuotes&amp;amp;gt;True&amp;amp;lt;/AddQuotes&amp;amp;gt;&amp;amp;lt;DateForm'"</definedName>
    <definedName name="_AMO_ContentDefinition_540236810.103" hidden="1">"'at&amp;amp;gt;None&amp;amp;lt;/DateFormat&amp;amp;gt;&amp;amp;lt;RightHandSideExpression xml:space=&amp;amp;quot;preserve&amp;amp;quot;&amp;amp;gt;MFPR02000974&amp;amp;lt;/RightHandSideExpression&amp;amp;gt;&amp;amp;lt;IsSubquery&amp;amp;gt;False&amp;amp;lt;/IsSubquery&amp;amp;gt;&amp;amp;lt;SubqueryTempla'"</definedName>
    <definedName name="_AMO_ContentDefinition_540236810.104" hidden="1">"'teName /&amp;amp;gt;&amp;amp;lt;/RHSItem&amp;amp;gt;&amp;amp;lt;RHSItem&amp;amp;gt;&amp;amp;lt;RHSType&amp;amp;gt;EXPRESSION&amp;amp;lt;/RHSType&amp;amp;gt;&amp;amp;lt;AddQuotes&amp;amp;gt;True&amp;amp;lt;/AddQuotes&amp;amp;gt;&amp;amp;lt;DateFormat&amp;amp;gt;None&amp;amp;lt;/DateFormat&amp;amp;gt;&amp;amp;lt;RightHandSi'"</definedName>
    <definedName name="_AMO_ContentDefinition_540236810.105" hidden="1">"'deExpression xml:space=&amp;amp;quot;preserve&amp;amp;quot;&amp;amp;gt;MFPR02000975&amp;amp;lt;/RightHandSideExpression&amp;amp;gt;&amp;amp;lt;IsSubquery&amp;amp;gt;False&amp;amp;lt;/IsSubquery&amp;amp;gt;&amp;amp;lt;SubqueryTemplateName /&amp;amp;gt;&amp;amp;lt;/RHSItem&amp;amp;gt;&amp;amp;lt;RHSItem&amp;amp;'"</definedName>
    <definedName name="_AMO_ContentDefinition_540236810.106" hidden="1">"'gt;&amp;amp;lt;RHSType&amp;amp;gt;EXPRESSION&amp;amp;lt;/RHSType&amp;amp;gt;&amp;amp;lt;AddQuotes&amp;amp;gt;True&amp;amp;lt;/AddQuotes&amp;amp;gt;&amp;amp;lt;DateFormat&amp;amp;gt;None&amp;amp;lt;/DateFormat&amp;amp;gt;&amp;amp;lt;RightHandSideExpression xml:space=&amp;amp;quot;preserve&amp;amp;quot;&amp;amp;gt;M'"</definedName>
    <definedName name="_AMO_ContentDefinition_540236810.107" hidden="1">"'FPR02000976&amp;amp;lt;/RightHandSideExpression&amp;amp;gt;&amp;amp;lt;IsSubquery&amp;amp;gt;False&amp;amp;lt;/IsSubquery&amp;amp;gt;&amp;amp;lt;SubqueryTemplateName /&amp;amp;gt;&amp;amp;lt;/RHSItem&amp;amp;gt;&amp;amp;lt;RHSItem&amp;amp;gt;&amp;amp;lt;RHSType&amp;amp;gt;EXPRESSION&amp;amp;lt;/RHSType&amp;amp;gt;'"</definedName>
    <definedName name="_AMO_ContentDefinition_540236810.108" hidden="1">"'&amp;amp;lt;AddQuotes&amp;amp;gt;True&amp;amp;lt;/AddQuotes&amp;amp;gt;&amp;amp;lt;DateFormat&amp;amp;gt;None&amp;amp;lt;/DateFormat&amp;amp;gt;&amp;amp;lt;RightHandSideExpression xml:space=&amp;amp;quot;preserve&amp;amp;quot;&amp;amp;gt;MFPR02000977&amp;amp;lt;/RightHandSideExpression&amp;amp;gt;&amp;amp;lt;I'"</definedName>
    <definedName name="_AMO_ContentDefinition_540236810.109" hidden="1">"'sSubquery&amp;amp;gt;False&amp;amp;lt;/IsSubquery&amp;amp;gt;&amp;amp;lt;SubqueryTemplateName /&amp;amp;gt;&amp;amp;lt;/RHSItem&amp;amp;gt;&amp;amp;lt;RHSItem&amp;amp;gt;&amp;amp;lt;RHSType&amp;amp;gt;EXPRESSION&amp;amp;lt;/RHSType&amp;amp;gt;&amp;amp;lt;AddQuotes&amp;amp;gt;True&amp;amp;lt;/AddQuotes&amp;amp;gt;&amp;amp;'"</definedName>
    <definedName name="_AMO_ContentDefinition_540236810.11" hidden="1">"'4004637',&amp;#xD;&amp;#xA;'MFPR04004638',&amp;#xD;&amp;#xA;'MFPR04004639',&amp;#xD;&amp;#xA;'MFPR04004643',&amp;#xD;&amp;#xA;'MFPR04004644',&amp;#xD;&amp;#xA;'MFPR04004645',&amp;#xD;&amp;#xA;'MFPR05000128',&amp;#xD;&amp;#xA;'MFPR05000129',&amp;#xD;&amp;#xA;'MFPR05000139',&amp;#xD;&amp;#xA;'MFPR05000140',&amp;#xD;&amp;#xA;'MFPR05'"</definedName>
    <definedName name="_AMO_ContentDefinition_540236810.110" hidden="1">"'lt;DateFormat&amp;amp;gt;None&amp;amp;lt;/DateFormat&amp;amp;gt;&amp;amp;lt;RightHandSideExpression xml:space=&amp;amp;quot;preserve&amp;amp;quot;&amp;amp;gt;MFPR02000978&amp;amp;lt;/RightHandSideExpression&amp;amp;gt;&amp;amp;lt;IsSubquery&amp;amp;gt;False&amp;amp;lt;/IsSubquery&amp;amp;gt;&amp;amp;lt;Sub'"</definedName>
    <definedName name="_AMO_ContentDefinition_540236810.111" hidden="1">"'queryTemplateName /&amp;amp;gt;&amp;amp;lt;/RHSItem&amp;amp;gt;&amp;amp;lt;RHSItem&amp;amp;gt;&amp;amp;lt;RHSType&amp;amp;gt;EXPRESSION&amp;amp;lt;/RHSType&amp;amp;gt;&amp;amp;lt;AddQuotes&amp;amp;gt;True&amp;amp;lt;/AddQuotes&amp;amp;gt;&amp;amp;lt;DateFormat&amp;amp;gt;None&amp;amp;lt;/DateFormat&amp;amp;gt;&amp;amp;lt;'"</definedName>
    <definedName name="_AMO_ContentDefinition_540236810.112" hidden="1">"'RightHandSideExpression xml:space=&amp;amp;quot;preserve&amp;amp;quot;&amp;amp;gt;MFPR02000979&amp;amp;lt;/RightHandSideExpression&amp;amp;gt;&amp;amp;lt;IsSubquery&amp;amp;gt;False&amp;amp;lt;/IsSubquery&amp;amp;gt;&amp;amp;lt;SubqueryTemplateName /&amp;amp;gt;&amp;amp;lt;/RHSItem&amp;amp;gt;&amp;amp;lt;R'"</definedName>
    <definedName name="_AMO_ContentDefinition_540236810.113" hidden="1">"'HSItem&amp;amp;gt;&amp;amp;lt;RHSType&amp;amp;gt;EXPRESSION&amp;amp;lt;/RHSType&amp;amp;gt;&amp;amp;lt;AddQuotes&amp;amp;gt;True&amp;amp;lt;/AddQuotes&amp;amp;gt;&amp;amp;lt;DateFormat&amp;amp;gt;None&amp;amp;lt;/DateFormat&amp;amp;gt;&amp;amp;lt;RightHandSideExpression xml:space=&amp;amp;quot;preserve&amp;amp;quo'"</definedName>
    <definedName name="_AMO_ContentDefinition_540236810.114" hidden="1">"'t;&amp;amp;gt;MFPR02000980&amp;amp;lt;/RightHandSideExpression&amp;amp;gt;&amp;amp;lt;IsSubquery&amp;amp;gt;False&amp;amp;lt;/IsSubquery&amp;amp;gt;&amp;amp;lt;SubqueryTemplateName /&amp;amp;gt;&amp;amp;lt;/RHSItem&amp;amp;gt;&amp;amp;lt;RHSItem&amp;amp;gt;&amp;amp;lt;RHSType&amp;amp;gt;EXPRESSION&amp;amp;lt;/RHST'"</definedName>
    <definedName name="_AMO_ContentDefinition_540236810.115" hidden="1">"'ype&amp;amp;gt;&amp;amp;lt;AddQuotes&amp;amp;gt;True&amp;amp;lt;/AddQuotes&amp;amp;gt;&amp;amp;lt;DateFormat&amp;amp;gt;None&amp;amp;lt;/DateFormat&amp;amp;gt;&amp;amp;lt;RightHandSideExpression xml:space=&amp;amp;quot;preserve&amp;amp;quot;&amp;amp;gt;MFPR02000988&amp;amp;lt;/RightHandSideExpression&amp;amp;g'"</definedName>
    <definedName name="_AMO_ContentDefinition_540236810.116" hidden="1">"'t;&amp;amp;lt;IsSubquery&amp;amp;gt;False&amp;amp;lt;/IsSubquery&amp;amp;gt;&amp;amp;lt;SubqueryTemplateName /&amp;amp;gt;&amp;amp;lt;/RHSItem&amp;amp;gt;&amp;amp;lt;RHSItem&amp;amp;gt;&amp;amp;lt;RHSType&amp;amp;gt;EXPRESSION&amp;amp;lt;/RHSType&amp;amp;gt;&amp;amp;lt;AddQuotes&amp;amp;gt;True&amp;amp;lt;/AddQuotes&amp;a'"</definedName>
    <definedName name="_AMO_ContentDefinition_540236810.117" hidden="1">"'mp;gt;&amp;amp;lt;DateFormat&amp;amp;gt;None&amp;amp;lt;/DateFormat&amp;amp;gt;&amp;amp;lt;RightHandSideExpression xml:space=&amp;amp;quot;preserve&amp;amp;quot;&amp;amp;gt;MFPR02000995&amp;amp;lt;/RightHandSideExpression&amp;amp;gt;&amp;amp;lt;IsSubquery&amp;amp;gt;False&amp;amp;lt;/IsSubquery&amp;amp;gt;'"</definedName>
    <definedName name="_AMO_ContentDefinition_540236810.118" hidden="1">"'&amp;amp;lt;SubqueryTemplateName /&amp;amp;gt;&amp;amp;lt;/RHSItem&amp;amp;gt;&amp;amp;lt;RHSItem&amp;amp;gt;&amp;amp;lt;RHSType&amp;amp;gt;EXPRESSION&amp;amp;lt;/RHSType&amp;amp;gt;&amp;amp;lt;AddQuotes&amp;amp;gt;True&amp;amp;lt;/AddQuotes&amp;amp;gt;&amp;amp;lt;DateFormat&amp;amp;gt;None&amp;amp;lt;/DateFormat&amp;amp;'"</definedName>
    <definedName name="_AMO_ContentDefinition_540236810.119" hidden="1">"'gt;&amp;amp;lt;RightHandSideExpression xml:space=&amp;amp;quot;preserve&amp;amp;quot;&amp;amp;gt;MFPR02000996&amp;amp;lt;/RightHandSideExpression&amp;amp;gt;&amp;amp;lt;IsSubquery&amp;amp;gt;False&amp;amp;lt;/IsSubquery&amp;amp;gt;&amp;amp;lt;SubqueryTemplateName /&amp;amp;gt;&amp;amp;lt;/RHSItem&amp;amp;g'"</definedName>
    <definedName name="_AMO_ContentDefinition_540236810.12" hidden="1">"'000143',&amp;#xD;&amp;#xA;'MFPR05000144',&amp;#xD;&amp;#xA;'MFPR05000170',&amp;#xD;&amp;#xA;'MFPR05000174',&amp;#xD;&amp;#xA;'MFPR05000177',&amp;#xD;&amp;#xA;'MFPR05000178',&amp;#xD;&amp;#xA;'MFPR05000179',&amp;#xD;&amp;#xA;'MFPR05000180',&amp;#xD;&amp;#xA;'MFPR05000185',&amp;#xD;&amp;#xA;'MFPR05000186',&amp;#xD;&amp;#xA;'MFPR050'"</definedName>
    <definedName name="_AMO_ContentDefinition_540236810.120" hidden="1">"'t;&amp;amp;lt;RHSItem&amp;amp;gt;&amp;amp;lt;RHSType&amp;amp;gt;EXPRESSION&amp;amp;lt;/RHSType&amp;amp;gt;&amp;amp;lt;AddQuotes&amp;amp;gt;True&amp;amp;lt;/AddQuotes&amp;amp;gt;&amp;amp;lt;DateFormat&amp;amp;gt;None&amp;amp;lt;/DateFormat&amp;amp;gt;&amp;amp;lt;RightHandSideExpression xml:space=&amp;amp;quot;prese'"</definedName>
    <definedName name="_AMO_ContentDefinition_540236810.121" hidden="1">"'rve&amp;amp;quot;&amp;amp;gt;MFPR02000999&amp;amp;lt;/RightHandSideExpression&amp;amp;gt;&amp;amp;lt;IsSubquery&amp;amp;gt;False&amp;amp;lt;/IsSubquery&amp;amp;gt;&amp;amp;lt;SubqueryTemplateName /&amp;amp;gt;&amp;amp;lt;/RHSItem&amp;amp;gt;&amp;amp;lt;RHSItem&amp;amp;gt;&amp;amp;lt;RHSType&amp;amp;gt;EXPRESSION&amp;a'"</definedName>
    <definedName name="_AMO_ContentDefinition_540236810.122" hidden="1">"'mp;lt;/RHSType&amp;amp;gt;&amp;amp;lt;AddQuotes&amp;amp;gt;True&amp;amp;lt;/AddQuotes&amp;amp;gt;&amp;amp;lt;DateFormat&amp;amp;gt;None&amp;amp;lt;/DateFormat&amp;amp;gt;&amp;amp;lt;RightHandSideExpression xml:space=&amp;amp;quot;preserve&amp;amp;quot;&amp;amp;gt;MFPR02001003&amp;amp;lt;/RightHandSideExpre'"</definedName>
    <definedName name="_AMO_ContentDefinition_540236810.123" hidden="1">"'ssion&amp;amp;gt;&amp;amp;lt;IsSubquery&amp;amp;gt;False&amp;amp;lt;/IsSubquery&amp;amp;gt;&amp;amp;lt;SubqueryTemplateName /&amp;amp;gt;&amp;amp;lt;/RHSItem&amp;amp;gt;&amp;amp;lt;RHSItem&amp;amp;gt;&amp;amp;lt;RHSType&amp;amp;gt;EXPRESSION&amp;amp;lt;/RHSType&amp;amp;gt;&amp;amp;lt;AddQuotes&amp;amp;gt;True&amp;amp;lt;/'"</definedName>
    <definedName name="_AMO_ContentDefinition_540236810.124" hidden="1">"'AddQuotes&amp;amp;gt;&amp;amp;lt;DateFormat&amp;amp;gt;None&amp;amp;lt;/DateFormat&amp;amp;gt;&amp;amp;lt;RightHandSideExpression xml:space=&amp;amp;quot;preserve&amp;amp;quot;&amp;amp;gt;MFPR02001008&amp;amp;lt;/RightHandSideExpression&amp;amp;gt;&amp;amp;lt;IsSubquery&amp;amp;gt;False&amp;amp;lt;/IsSubqu'"</definedName>
    <definedName name="_AMO_ContentDefinition_540236810.125" hidden="1">"'ery&amp;amp;gt;&amp;amp;lt;SubqueryTemplateName /&amp;amp;gt;&amp;amp;lt;/RHSItem&amp;amp;gt;&amp;amp;lt;RHSItem&amp;amp;gt;&amp;amp;lt;RHSType&amp;amp;gt;EXPRESSION&amp;amp;lt;/RHSType&amp;amp;gt;&amp;amp;lt;AddQuotes&amp;amp;gt;True&amp;amp;lt;/AddQuotes&amp;amp;gt;&amp;amp;lt;DateFormat&amp;amp;gt;None&amp;amp;lt;/Date'"</definedName>
    <definedName name="_AMO_ContentDefinition_540236810.126" hidden="1">"'Format&amp;amp;gt;&amp;amp;lt;RightHandSideExpression xml:space=&amp;amp;quot;preserve&amp;amp;quot;&amp;amp;gt;MFPR02001012&amp;amp;lt;/RightHandSideExpression&amp;amp;gt;&amp;amp;lt;IsSubquery&amp;amp;gt;False&amp;amp;lt;/IsSubquery&amp;amp;gt;&amp;amp;lt;SubqueryTemplateName /&amp;amp;gt;&amp;amp;lt;/RH'"</definedName>
    <definedName name="_AMO_ContentDefinition_540236810.127" hidden="1">"'SItem&amp;amp;gt;&amp;amp;lt;RHSItem&amp;amp;gt;&amp;amp;lt;RHSType&amp;amp;gt;EXPRESSION&amp;amp;lt;/RHSType&amp;amp;gt;&amp;amp;lt;AddQuotes&amp;amp;gt;True&amp;amp;lt;/AddQuotes&amp;amp;gt;&amp;amp;lt;DateFormat&amp;amp;gt;None&amp;amp;lt;/DateFormat&amp;amp;gt;&amp;amp;lt;RightHandSideExpression xml:space=&amp;amp'"</definedName>
    <definedName name="_AMO_ContentDefinition_540236810.128" hidden="1">"';quot;preserve&amp;amp;quot;&amp;amp;gt;MFPR02001013&amp;amp;lt;/RightHandSideExpression&amp;amp;gt;&amp;amp;lt;IsSubquery&amp;amp;gt;False&amp;amp;lt;/IsSubquery&amp;amp;gt;&amp;amp;lt;SubqueryTemplateName /&amp;amp;gt;&amp;amp;lt;/RHSItem&amp;amp;gt;&amp;amp;lt;RHSItem&amp;amp;gt;&amp;amp;lt;RHSType&amp;amp;gt;E'"</definedName>
    <definedName name="_AMO_ContentDefinition_540236810.129" hidden="1">"'XPRESSION&amp;amp;lt;/RHSType&amp;amp;gt;&amp;amp;lt;AddQuotes&amp;amp;gt;True&amp;amp;lt;/AddQuotes&amp;amp;gt;&amp;amp;lt;DateFormat&amp;amp;gt;None&amp;amp;lt;/DateFormat&amp;amp;gt;&amp;amp;lt;RightHandSideExpression xml:space=&amp;amp;quot;preserve&amp;amp;quot;&amp;amp;gt;MFPR02001014&amp;amp;lt;/RightHa'"</definedName>
    <definedName name="_AMO_ContentDefinition_540236810.13" hidden="1">"'00190',&amp;#xD;&amp;#xA;'MFPR05000196',&amp;#xD;&amp;#xA;'MFPR05000199',&amp;#xD;&amp;#xA;'MFPR05000206',&amp;#xD;&amp;#xA;'MFPR05000210',&amp;#xD;&amp;#xA;'MFPR05000211',&amp;#xD;&amp;#xA;'MFPR05000212',&amp;#xD;&amp;#xA;'MFPR05000213',&amp;#xD;&amp;#xA;'MFPR05000214',&amp;#xD;&amp;#xA;'MFPR05000215',&amp;#xD;&amp;#xA;'MFPR0500'"</definedName>
    <definedName name="_AMO_ContentDefinition_540236810.130" hidden="1">"'ndSideExpression&amp;amp;gt;&amp;amp;lt;IsSubquery&amp;amp;gt;False&amp;amp;lt;/IsSubquery&amp;amp;gt;&amp;amp;lt;SubqueryTemplateName /&amp;amp;gt;&amp;amp;lt;/RHSItem&amp;amp;gt;&amp;amp;lt;RHSItem&amp;amp;gt;&amp;amp;lt;RHSType&amp;amp;gt;EXPRESSION&amp;amp;lt;/RHSType&amp;amp;gt;&amp;amp;lt;AddQuotes&amp;amp;gt;Tr'"</definedName>
    <definedName name="_AMO_ContentDefinition_540236810.131" hidden="1">"'ue&amp;amp;lt;/AddQuotes&amp;amp;gt;&amp;amp;lt;DateFormat&amp;amp;gt;None&amp;amp;lt;/DateFormat&amp;amp;gt;&amp;amp;lt;RightHandSideExpression xml:space=&amp;amp;quot;preserve&amp;amp;quot;&amp;amp;gt;MFPR02001015&amp;amp;lt;/RightHandSideExpression&amp;amp;gt;&amp;amp;lt;IsSubquery&amp;amp;gt;False&amp;amp;'"</definedName>
    <definedName name="_AMO_ContentDefinition_540236810.132" hidden="1">"'lt;/IsSubquery&amp;amp;gt;&amp;amp;lt;SubqueryTemplateName /&amp;amp;gt;&amp;amp;lt;/RHSItem&amp;amp;gt;&amp;amp;lt;RHSItem&amp;amp;gt;&amp;amp;lt;RHSType&amp;amp;gt;EXPRESSION&amp;amp;lt;/RHSType&amp;amp;gt;&amp;amp;lt;AddQuotes&amp;amp;gt;True&amp;amp;lt;/AddQuotes&amp;amp;gt;&amp;amp;lt;DateFormat&amp;amp;gt;None&amp;a'"</definedName>
    <definedName name="_AMO_ContentDefinition_540236810.133" hidden="1">"'mp;lt;/DateFormat&amp;amp;gt;&amp;amp;lt;RightHandSideExpression xml:space=&amp;amp;quot;preserve&amp;amp;quot;&amp;amp;gt;MFPR02001016&amp;amp;lt;/RightHandSideExpression&amp;amp;gt;&amp;amp;lt;IsSubquery&amp;amp;gt;False&amp;amp;lt;/IsSubquery&amp;amp;gt;&amp;amp;lt;SubqueryTemplateName /&amp;amp;gt;'"</definedName>
    <definedName name="_AMO_ContentDefinition_540236810.134" hidden="1">"'&amp;amp;lt;/RHSItem&amp;amp;gt;&amp;amp;lt;RHSItem&amp;amp;gt;&amp;amp;lt;RHSType&amp;amp;gt;EXPRESSION&amp;amp;lt;/RHSType&amp;amp;gt;&amp;amp;lt;AddQuotes&amp;amp;gt;True&amp;amp;lt;/AddQuotes&amp;amp;gt;&amp;amp;lt;DateFormat&amp;amp;gt;None&amp;amp;lt;/DateFormat&amp;amp;gt;&amp;amp;lt;RightHandSideExpression xml'"</definedName>
    <definedName name="_AMO_ContentDefinition_540236810.135" hidden="1">"':space=&amp;amp;quot;preserve&amp;amp;quot;&amp;amp;gt;MFPR02001017&amp;amp;lt;/RightHandSideExpression&amp;amp;gt;&amp;amp;lt;IsSubquery&amp;amp;gt;False&amp;amp;lt;/IsSubquery&amp;amp;gt;&amp;amp;lt;SubqueryTemplateName /&amp;amp;gt;&amp;amp;lt;/RHSItem&amp;amp;gt;&amp;amp;lt;RHSItem&amp;amp;gt;&amp;amp;lt;RHSTy'"</definedName>
    <definedName name="_AMO_ContentDefinition_540236810.136" hidden="1">"'pe&amp;amp;gt;EXPRESSION&amp;amp;lt;/RHSType&amp;amp;gt;&amp;amp;lt;AddQuotes&amp;amp;gt;True&amp;amp;lt;/AddQuotes&amp;amp;gt;&amp;amp;lt;DateFormat&amp;amp;gt;None&amp;amp;lt;/DateFormat&amp;amp;gt;&amp;amp;lt;RightHandSideExpression xml:space=&amp;amp;quot;preserve&amp;amp;quot;&amp;amp;gt;MFPR02001018&amp;amp;'"</definedName>
    <definedName name="_AMO_ContentDefinition_540236810.137" hidden="1">"'lt;/RightHandSideExpression&amp;amp;gt;&amp;amp;lt;IsSubquery&amp;amp;gt;False&amp;amp;lt;/IsSubquery&amp;amp;gt;&amp;amp;lt;SubqueryTemplateName /&amp;amp;gt;&amp;amp;lt;/RHSItem&amp;amp;gt;&amp;amp;lt;RHSItem&amp;amp;gt;&amp;amp;lt;RHSType&amp;amp;gt;EXPRESSION&amp;amp;lt;/RHSType&amp;amp;gt;&amp;amp;lt;AddQuote'"</definedName>
    <definedName name="_AMO_ContentDefinition_540236810.138" hidden="1">"'s&amp;amp;gt;True&amp;amp;lt;/AddQuotes&amp;amp;gt;&amp;amp;lt;DateFormat&amp;amp;gt;None&amp;amp;lt;/DateFormat&amp;amp;gt;&amp;amp;lt;RightHandSideExpression xml:space=&amp;amp;quot;preserve&amp;amp;quot;&amp;amp;gt;MFPR04004612&amp;amp;lt;/RightHandSideExpression&amp;amp;gt;&amp;amp;lt;IsSubquery&amp;amp;gt'"</definedName>
    <definedName name="_AMO_ContentDefinition_540236810.139" hidden="1">"';False&amp;amp;lt;/IsSubquery&amp;amp;gt;&amp;amp;lt;SubqueryTemplateName /&amp;amp;gt;&amp;amp;lt;/RHSItem&amp;amp;gt;&amp;amp;lt;RHSItem&amp;amp;gt;&amp;amp;lt;RHSType&amp;amp;gt;EXPRESSION&amp;amp;lt;/RHSType&amp;amp;gt;&amp;amp;lt;AddQuotes&amp;amp;gt;True&amp;amp;lt;/AddQuotes&amp;amp;gt;&amp;amp;lt;DateFormat&amp;am'"</definedName>
    <definedName name="_AMO_ContentDefinition_540236810.14" hidden="1">"'0216',&amp;#xD;&amp;#xA;'MFPR05000224',&amp;#xD;&amp;#xA;'MFPR05000231',&amp;#xD;&amp;#xA;'MFPR05000232',&amp;#xD;&amp;#xA;'MFPR05000235',&amp;#xD;&amp;#xA;'MFPR05000239',&amp;#xD;&amp;#xA;'MFPR05000244',&amp;#xD;&amp;#xA;'MFPR05000248',&amp;#xD;&amp;#xA;'MFPR05000249',&amp;#xD;&amp;#xA;'MFPR05000250',&amp;#xD;&amp;#xA;'MFPR05000'"</definedName>
    <definedName name="_AMO_ContentDefinition_540236810.140" hidden="1">"'p;gt;None&amp;amp;lt;/DateFormat&amp;amp;gt;&amp;amp;lt;RightHandSideExpression xml:space=&amp;amp;quot;preserve&amp;amp;quot;&amp;amp;gt;MFPR04004613&amp;amp;lt;/RightHandSideExpression&amp;amp;gt;&amp;amp;lt;IsSubquery&amp;amp;gt;False&amp;amp;lt;/IsSubquery&amp;amp;gt;&amp;amp;lt;SubqueryTemplateNam'"</definedName>
    <definedName name="_AMO_ContentDefinition_540236810.141" hidden="1">"'e /&amp;amp;gt;&amp;amp;lt;/RHSItem&amp;amp;gt;&amp;amp;lt;RHSItem&amp;amp;gt;&amp;amp;lt;RHSType&amp;amp;gt;EXPRESSION&amp;amp;lt;/RHSType&amp;amp;gt;&amp;amp;lt;AddQuotes&amp;amp;gt;True&amp;amp;lt;/AddQuotes&amp;amp;gt;&amp;amp;lt;DateFormat&amp;amp;gt;None&amp;amp;lt;/DateFormat&amp;amp;gt;&amp;amp;lt;RightHandSideExp'"</definedName>
    <definedName name="_AMO_ContentDefinition_540236810.142" hidden="1">"'ression xml:space=&amp;amp;quot;preserve&amp;amp;quot;&amp;amp;gt;MFPR04004614&amp;amp;lt;/RightHandSideExpression&amp;amp;gt;&amp;amp;lt;IsSubquery&amp;amp;gt;False&amp;amp;lt;/IsSubquery&amp;amp;gt;&amp;amp;lt;SubqueryTemplateName /&amp;amp;gt;&amp;amp;lt;/RHSItem&amp;amp;gt;&amp;amp;lt;RHSItem&amp;amp;gt;&amp;a'"</definedName>
    <definedName name="_AMO_ContentDefinition_540236810.143" hidden="1">"'mp;lt;RHSType&amp;amp;gt;EXPRESSION&amp;amp;lt;/RHSType&amp;amp;gt;&amp;amp;lt;AddQuotes&amp;amp;gt;True&amp;amp;lt;/AddQuotes&amp;amp;gt;&amp;amp;lt;DateFormat&amp;amp;gt;None&amp;amp;lt;/DateFormat&amp;amp;gt;&amp;amp;lt;RightHandSideExpression xml:space=&amp;amp;quot;preserve&amp;amp;quot;&amp;amp;gt;MFPR04'"</definedName>
    <definedName name="_AMO_ContentDefinition_540236810.144" hidden="1">"'004617&amp;amp;lt;/RightHandSideExpression&amp;amp;gt;&amp;amp;lt;IsSubquery&amp;amp;gt;False&amp;amp;lt;/IsSubquery&amp;amp;gt;&amp;amp;lt;SubqueryTemplateName /&amp;amp;gt;&amp;amp;lt;/RHSItem&amp;amp;gt;&amp;amp;lt;RHSItem&amp;amp;gt;&amp;amp;lt;RHSType&amp;amp;gt;EXPRESSION&amp;amp;lt;/RHSType&amp;amp;gt;&amp;amp;'"</definedName>
    <definedName name="_AMO_ContentDefinition_540236810.145" hidden="1">"'lt;AddQuotes&amp;amp;gt;True&amp;amp;lt;/AddQuotes&amp;amp;gt;&amp;amp;lt;DateFormat&amp;amp;gt;None&amp;amp;lt;/DateFormat&amp;amp;gt;&amp;amp;lt;RightHandSideExpression xml:space=&amp;amp;quot;preserve&amp;amp;quot;&amp;amp;gt;MFPR04004618&amp;amp;lt;/RightHandSideExpression&amp;amp;gt;&amp;amp;lt;IsSubq'"</definedName>
    <definedName name="_AMO_ContentDefinition_540236810.146" hidden="1">"'uery&amp;amp;gt;False&amp;amp;lt;/IsSubquery&amp;amp;gt;&amp;amp;lt;SubqueryTemplateName /&amp;amp;gt;&amp;amp;lt;/RHSItem&amp;amp;gt;&amp;amp;lt;RHSItem&amp;amp;gt;&amp;amp;lt;RHSType&amp;amp;gt;EXPRESSION&amp;amp;lt;/RHSType&amp;amp;gt;&amp;amp;lt;AddQuotes&amp;amp;gt;True&amp;amp;lt;/AddQuotes&amp;amp;gt;&amp;amp;lt;Da'"</definedName>
    <definedName name="_AMO_ContentDefinition_540236810.147" hidden="1">"'teFormat&amp;amp;gt;None&amp;amp;lt;/DateFormat&amp;amp;gt;&amp;amp;lt;RightHandSideExpression xml:space=&amp;amp;quot;preserve&amp;amp;quot;&amp;amp;gt;MFPR04004619&amp;amp;lt;/RightHandSideExpression&amp;amp;gt;&amp;amp;lt;IsSubquery&amp;amp;gt;False&amp;amp;lt;/IsSubquery&amp;amp;gt;&amp;amp;lt;Subquery'"</definedName>
    <definedName name="_AMO_ContentDefinition_540236810.148" hidden="1">"'TemplateName /&amp;amp;gt;&amp;amp;lt;/RHSItem&amp;amp;gt;&amp;amp;lt;RHSItem&amp;amp;gt;&amp;amp;lt;RHSType&amp;amp;gt;EXPRESSION&amp;amp;lt;/RHSType&amp;amp;gt;&amp;amp;lt;AddQuotes&amp;amp;gt;True&amp;amp;lt;/AddQuotes&amp;amp;gt;&amp;amp;lt;DateFormat&amp;amp;gt;None&amp;amp;lt;/DateFormat&amp;amp;gt;&amp;amp;lt;Right'"</definedName>
    <definedName name="_AMO_ContentDefinition_540236810.149" hidden="1">"'HandSideExpression xml:space=&amp;amp;quot;preserve&amp;amp;quot;&amp;amp;gt;MFPR04004622&amp;amp;lt;/RightHandSideExpression&amp;amp;gt;&amp;amp;lt;IsSubquery&amp;amp;gt;False&amp;amp;lt;/IsSubquery&amp;amp;gt;&amp;amp;lt;SubqueryTemplateName /&amp;amp;gt;&amp;amp;lt;/RHSItem&amp;amp;gt;&amp;amp;lt;RHSIte'"</definedName>
    <definedName name="_AMO_ContentDefinition_540236810.15" hidden="1">"'251',&amp;#xD;&amp;#xA;'MFPR05000252',&amp;#xD;&amp;#xA;'MFPR05000253',&amp;#xD;&amp;#xA;'MFPR05000254',&amp;#xD;&amp;#xA;'MFBS04000140',&amp;#xD;&amp;#xA;'MFBS04000137',&amp;#xD;&amp;#xA;'MFBS04000139',&amp;#xD;&amp;#xA;'MFBS04000138',&amp;#xD;&amp;#xA;'MFBS04000129',&amp;#xD;&amp;#xA;'MFBS04000130',&amp;#xD;&amp;#xA;'MFBS040001'"</definedName>
    <definedName name="_AMO_ContentDefinition_540236810.150" hidden="1">"'m&amp;amp;gt;&amp;amp;lt;RHSType&amp;amp;gt;EXPRESSION&amp;amp;lt;/RHSType&amp;amp;gt;&amp;amp;lt;AddQuotes&amp;amp;gt;True&amp;amp;lt;/AddQuotes&amp;amp;gt;&amp;amp;lt;DateFormat&amp;amp;gt;None&amp;amp;lt;/DateFormat&amp;amp;gt;&amp;amp;lt;RightHandSideExpression xml:space=&amp;amp;quot;preserve&amp;amp;quot;&amp;am'"</definedName>
    <definedName name="_AMO_ContentDefinition_540236810.151" hidden="1">"'p;gt;MFPR04004623&amp;amp;lt;/RightHandSideExpression&amp;amp;gt;&amp;amp;lt;IsSubquery&amp;amp;gt;False&amp;amp;lt;/IsSubquery&amp;amp;gt;&amp;amp;lt;SubqueryTemplateName /&amp;amp;gt;&amp;amp;lt;/RHSItem&amp;amp;gt;&amp;amp;lt;RHSItem&amp;amp;gt;&amp;amp;lt;RHSType&amp;amp;gt;EXPRESSION&amp;amp;lt;/RHSType&amp;a'"</definedName>
    <definedName name="_AMO_ContentDefinition_540236810.152" hidden="1">"'mp;gt;&amp;amp;lt;AddQuotes&amp;amp;gt;True&amp;amp;lt;/AddQuotes&amp;amp;gt;&amp;amp;lt;DateFormat&amp;amp;gt;None&amp;amp;lt;/DateFormat&amp;amp;gt;&amp;amp;lt;RightHandSideExpression xml:space=&amp;amp;quot;preserve&amp;amp;quot;&amp;amp;gt;MFPR04004624&amp;amp;lt;/RightHandSideExpression&amp;amp;gt;&amp;am'"</definedName>
    <definedName name="_AMO_ContentDefinition_540236810.153" hidden="1">"'p;lt;IsSubquery&amp;amp;gt;False&amp;amp;lt;/IsSubquery&amp;amp;gt;&amp;amp;lt;SubqueryTemplateName /&amp;amp;gt;&amp;amp;lt;/RHSItem&amp;amp;gt;&amp;amp;lt;RHSItem&amp;amp;gt;&amp;amp;lt;RHSType&amp;amp;gt;EXPRESSION&amp;amp;lt;/RHSType&amp;amp;gt;&amp;amp;lt;AddQuotes&amp;amp;gt;True&amp;amp;lt;/AddQuotes&amp;amp;gt'"</definedName>
    <definedName name="_AMO_ContentDefinition_540236810.154" hidden="1">"';&amp;amp;lt;DateFormat&amp;amp;gt;None&amp;amp;lt;/DateFormat&amp;amp;gt;&amp;amp;lt;RightHandSideExpression xml:space=&amp;amp;quot;preserve&amp;amp;quot;&amp;amp;gt;MFPR04004627&amp;amp;lt;/RightHandSideExpression&amp;amp;gt;&amp;amp;lt;IsSubquery&amp;amp;gt;False&amp;amp;lt;/IsSubquery&amp;amp;gt;&amp;amp;'"</definedName>
    <definedName name="_AMO_ContentDefinition_540236810.155" hidden="1">"'lt;SubqueryTemplateName /&amp;amp;gt;&amp;amp;lt;/RHSItem&amp;amp;gt;&amp;amp;lt;RHSItem&amp;amp;gt;&amp;amp;lt;RHSType&amp;amp;gt;EXPRESSION&amp;amp;lt;/RHSType&amp;amp;gt;&amp;amp;lt;AddQuotes&amp;amp;gt;True&amp;amp;lt;/AddQuotes&amp;amp;gt;&amp;amp;lt;DateFormat&amp;amp;gt;None&amp;amp;lt;/DateFormat&amp;amp;gt;&amp;a'"</definedName>
    <definedName name="_AMO_ContentDefinition_540236810.156" hidden="1">"'mp;lt;RightHandSideExpression xml:space=&amp;amp;quot;preserve&amp;amp;quot;&amp;amp;gt;MFPR04004628&amp;amp;lt;/RightHandSideExpression&amp;amp;gt;&amp;amp;lt;IsSubquery&amp;amp;gt;False&amp;amp;lt;/IsSubquery&amp;amp;gt;&amp;amp;lt;SubqueryTemplateName /&amp;amp;gt;&amp;amp;lt;/RHSItem&amp;amp;gt;&amp;am'"</definedName>
    <definedName name="_AMO_ContentDefinition_540236810.157" hidden="1">"'p;lt;RHSItem&amp;amp;gt;&amp;amp;lt;RHSType&amp;amp;gt;EXPRESSION&amp;amp;lt;/RHSType&amp;amp;gt;&amp;amp;lt;AddQuotes&amp;amp;gt;True&amp;amp;lt;/AddQuotes&amp;amp;gt;&amp;amp;lt;DateFormat&amp;amp;gt;None&amp;amp;lt;/DateFormat&amp;amp;gt;&amp;amp;lt;RightHandSideExpression xml:space=&amp;amp;quot;preserve&amp;a'"</definedName>
    <definedName name="_AMO_ContentDefinition_540236810.158" hidden="1">"'mp;quot;&amp;amp;gt;MFPR04004629&amp;amp;lt;/RightHandSideExpression&amp;amp;gt;&amp;amp;lt;IsSubquery&amp;amp;gt;False&amp;amp;lt;/IsSubquery&amp;amp;gt;&amp;amp;lt;SubqueryTemplateName /&amp;amp;gt;&amp;amp;lt;/RHSItem&amp;amp;gt;&amp;amp;lt;RHSItem&amp;amp;gt;&amp;amp;lt;RHSType&amp;amp;gt;EXPRESSION&amp;amp;lt'"</definedName>
    <definedName name="_AMO_ContentDefinition_540236810.159" hidden="1">"';/RHSType&amp;amp;gt;&amp;amp;lt;AddQuotes&amp;amp;gt;True&amp;amp;lt;/AddQuotes&amp;amp;gt;&amp;amp;lt;DateFormat&amp;amp;gt;None&amp;amp;lt;/DateFormat&amp;amp;gt;&amp;amp;lt;RightHandSideExpression xml:space=&amp;amp;quot;preserve&amp;amp;quot;&amp;amp;gt;MFPR04004632&amp;amp;lt;/RightHandSideExpression'"</definedName>
    <definedName name="_AMO_ContentDefinition_540236810.16" hidden="1">"'32',&amp;#xD;&amp;#xA;'MFBS04000131',&amp;#xD;&amp;#xA;'MFBS04000144',&amp;#xD;&amp;#xA;'MFBS04000141',&amp;#xD;&amp;#xA;'MFBS04000133',&amp;#xD;&amp;#xA;'MFBS04000134',&amp;#xD;&amp;#xA;'MFBS04000136',&amp;#xD;&amp;#xA;'MFBS04000135',&amp;#xD;&amp;#xA;'MFPR01006315',&amp;#xD;&amp;#xA;'MFPR01006447',&amp;#xD;&amp;#xA;'MFPR0100640'"</definedName>
    <definedName name="_AMO_ContentDefinition_540236810.160" hidden="1">"'&amp;amp;gt;&amp;amp;lt;IsSubquery&amp;amp;gt;False&amp;amp;lt;/IsSubquery&amp;amp;gt;&amp;amp;lt;SubqueryTemplateName /&amp;amp;gt;&amp;amp;lt;/RHSItem&amp;amp;gt;&amp;amp;lt;RHSItem&amp;amp;gt;&amp;amp;lt;RHSType&amp;amp;gt;EXPRESSION&amp;amp;lt;/RHSType&amp;amp;gt;&amp;amp;lt;AddQuotes&amp;amp;gt;True&amp;amp;lt;/AddQu'"</definedName>
    <definedName name="_AMO_ContentDefinition_540236810.161" hidden="1">"'otes&amp;amp;gt;&amp;amp;lt;DateFormat&amp;amp;gt;None&amp;amp;lt;/DateFormat&amp;amp;gt;&amp;amp;lt;RightHandSideExpression xml:space=&amp;amp;quot;preserve&amp;amp;quot;&amp;amp;gt;MFPR04004633&amp;amp;lt;/RightHandSideExpression&amp;amp;gt;&amp;amp;lt;IsSubquery&amp;amp;gt;False&amp;amp;lt;/IsSubquery&amp;a'"</definedName>
    <definedName name="_AMO_ContentDefinition_540236810.162" hidden="1">"'mp;gt;&amp;amp;lt;SubqueryTemplateName /&amp;amp;gt;&amp;amp;lt;/RHSItem&amp;amp;gt;&amp;amp;lt;RHSItem&amp;amp;gt;&amp;amp;lt;RHSType&amp;amp;gt;EXPRESSION&amp;amp;lt;/RHSType&amp;amp;gt;&amp;amp;lt;AddQuotes&amp;amp;gt;True&amp;amp;lt;/AddQuotes&amp;amp;gt;&amp;amp;lt;DateFormat&amp;amp;gt;None&amp;amp;lt;/DateForma'"</definedName>
    <definedName name="_AMO_ContentDefinition_540236810.163" hidden="1">"'t&amp;amp;gt;&amp;amp;lt;RightHandSideExpression xml:space=&amp;amp;quot;preserve&amp;amp;quot;&amp;amp;gt;MFPR04004634&amp;amp;lt;/RightHandSideExpression&amp;amp;gt;&amp;amp;lt;IsSubquery&amp;amp;gt;False&amp;amp;lt;/IsSubquery&amp;amp;gt;&amp;amp;lt;SubqueryTemplateName /&amp;amp;gt;&amp;amp;lt;/RHSItem'"</definedName>
    <definedName name="_AMO_ContentDefinition_540236810.164" hidden="1">"'&amp;amp;gt;&amp;amp;lt;RHSItem&amp;amp;gt;&amp;amp;lt;RHSType&amp;amp;gt;EXPRESSION&amp;amp;lt;/RHSType&amp;amp;gt;&amp;amp;lt;AddQuotes&amp;amp;gt;True&amp;amp;lt;/AddQuotes&amp;amp;gt;&amp;amp;lt;DateFormat&amp;amp;gt;None&amp;amp;lt;/DateFormat&amp;amp;gt;&amp;amp;lt;RightHandSideExpression xml:space=&amp;amp;quot'"</definedName>
    <definedName name="_AMO_ContentDefinition_540236810.165" hidden="1">"';preserve&amp;amp;quot;&amp;amp;gt;MFPR04004637&amp;amp;lt;/RightHandSideExpression&amp;amp;gt;&amp;amp;lt;IsSubquery&amp;amp;gt;False&amp;amp;lt;/IsSubquery&amp;amp;gt;&amp;amp;lt;SubqueryTemplateName /&amp;amp;gt;&amp;amp;lt;/RHSItem&amp;amp;gt;&amp;amp;lt;RHSItem&amp;amp;gt;&amp;amp;lt;RHSType&amp;amp;gt;EXPRES'"</definedName>
    <definedName name="_AMO_ContentDefinition_540236810.166" hidden="1">"'SION&amp;amp;lt;/RHSType&amp;amp;gt;&amp;amp;lt;AddQuotes&amp;amp;gt;True&amp;amp;lt;/AddQuotes&amp;amp;gt;&amp;amp;lt;DateFormat&amp;amp;gt;None&amp;amp;lt;/DateFormat&amp;amp;gt;&amp;amp;lt;RightHandSideExpression xml:space=&amp;amp;quot;preserve&amp;amp;quot;&amp;amp;gt;MFPR04004638&amp;amp;lt;/RightHandSid'"</definedName>
    <definedName name="_AMO_ContentDefinition_540236810.167" hidden="1">"'eExpression&amp;amp;gt;&amp;amp;lt;IsSubquery&amp;amp;gt;False&amp;amp;lt;/IsSubquery&amp;amp;gt;&amp;amp;lt;SubqueryTemplateName /&amp;amp;gt;&amp;amp;lt;/RHSItem&amp;amp;gt;&amp;amp;lt;RHSItem&amp;amp;gt;&amp;amp;lt;RHSType&amp;amp;gt;EXPRESSION&amp;amp;lt;/RHSType&amp;amp;gt;&amp;amp;lt;AddQuotes&amp;amp;gt;True&amp;am'"</definedName>
    <definedName name="_AMO_ContentDefinition_540236810.168" hidden="1">"'p;lt;/AddQuotes&amp;amp;gt;&amp;amp;lt;DateFormat&amp;amp;gt;None&amp;amp;lt;/DateFormat&amp;amp;gt;&amp;amp;lt;RightHandSideExpression xml:space=&amp;amp;quot;preserve&amp;amp;quot;&amp;amp;gt;MFPR04004639&amp;amp;lt;/RightHandSideExpression&amp;amp;gt;&amp;amp;lt;IsSubquery&amp;amp;gt;False&amp;amp;lt;/I'"</definedName>
    <definedName name="_AMO_ContentDefinition_540236810.169" hidden="1">"'sSubquery&amp;amp;gt;&amp;amp;lt;SubqueryTemplateName /&amp;amp;gt;&amp;amp;lt;/RHSItem&amp;amp;gt;&amp;amp;lt;RHSItem&amp;amp;gt;&amp;amp;lt;RHSType&amp;amp;gt;EXPRESSION&amp;amp;lt;/RHSType&amp;amp;gt;&amp;amp;lt;AddQuotes&amp;amp;gt;True&amp;amp;lt;/AddQuotes&amp;amp;gt;&amp;amp;lt;DateFormat&amp;amp;gt;None&amp;amp;lt'"</definedName>
    <definedName name="_AMO_ContentDefinition_540236810.17" hidden="1">"'0',&amp;#xD;&amp;#xA;'MFPR04004612',&amp;#xD;&amp;#xA;'MFPR04004627',&amp;#xD;&amp;#xA;'MFPR04004642',&amp;#xD;&amp;#xA;'MFFSIR001028'&amp;#xD;&amp;#xA;)"" /&gt;_x000D_
  &lt;param n=""MoreSheetsForRows"" v=""True"" /&gt;_x000D_
  &lt;param n=""PageSize"" v=""5"" /&gt;_x000D_
  &lt;param n=""ShowRowNumbers"" v=""False"" /&gt;_x000D_
'"</definedName>
    <definedName name="_AMO_ContentDefinition_540236810.170" hidden="1">"';/DateFormat&amp;amp;gt;&amp;amp;lt;RightHandSideExpression xml:space=&amp;amp;quot;preserve&amp;amp;quot;&amp;amp;gt;MFPR04004643&amp;amp;lt;/RightHandSideExpression&amp;amp;gt;&amp;amp;lt;IsSubquery&amp;amp;gt;False&amp;amp;lt;/IsSubquery&amp;amp;gt;&amp;amp;lt;SubqueryTemplateName /&amp;amp;gt;&amp;amp;'"</definedName>
    <definedName name="_AMO_ContentDefinition_540236810.171" hidden="1">"'lt;/RHSItem&amp;amp;gt;&amp;amp;lt;RHSItem&amp;amp;gt;&amp;amp;lt;RHSType&amp;amp;gt;EXPRESSION&amp;amp;lt;/RHSType&amp;amp;gt;&amp;amp;lt;AddQuotes&amp;amp;gt;True&amp;amp;lt;/AddQuotes&amp;amp;gt;&amp;amp;lt;DateFormat&amp;amp;gt;None&amp;amp;lt;/DateFormat&amp;amp;gt;&amp;amp;lt;RightHandSideExpression xml:spac'"</definedName>
    <definedName name="_AMO_ContentDefinition_540236810.172" hidden="1">"'e=&amp;amp;quot;preserve&amp;amp;quot;&amp;amp;gt;MFPR04004644&amp;amp;lt;/RightHandSideExpression&amp;amp;gt;&amp;amp;lt;IsSubquery&amp;amp;gt;False&amp;amp;lt;/IsSubquery&amp;amp;gt;&amp;amp;lt;SubqueryTemplateName /&amp;amp;gt;&amp;amp;lt;/RHSItem&amp;amp;gt;&amp;amp;lt;RHSItem&amp;amp;gt;&amp;amp;lt;RHSType&amp;am'"</definedName>
    <definedName name="_AMO_ContentDefinition_540236810.173" hidden="1">"'p;gt;EXPRESSION&amp;amp;lt;/RHSType&amp;amp;gt;&amp;amp;lt;AddQuotes&amp;amp;gt;True&amp;amp;lt;/AddQuotes&amp;amp;gt;&amp;amp;lt;DateFormat&amp;amp;gt;None&amp;amp;lt;/DateFormat&amp;amp;gt;&amp;amp;lt;RightHandSideExpression xml:space=&amp;amp;quot;preserve&amp;amp;quot;&amp;amp;gt;MFPR04004645&amp;amp;lt;/R'"</definedName>
    <definedName name="_AMO_ContentDefinition_540236810.174" hidden="1">"'ightHandSideExpression&amp;amp;gt;&amp;amp;lt;IsSubquery&amp;amp;gt;False&amp;amp;lt;/IsSubquery&amp;amp;gt;&amp;amp;lt;SubqueryTemplateName /&amp;amp;gt;&amp;amp;lt;/RHSItem&amp;amp;gt;&amp;amp;lt;RHSItem&amp;amp;gt;&amp;amp;lt;RHSType&amp;amp;gt;EXPRESSION&amp;amp;lt;/RHSType&amp;amp;gt;&amp;amp;lt;AddQuotes&amp;amp'"</definedName>
    <definedName name="_AMO_ContentDefinition_540236810.175" hidden="1">"';gt;True&amp;amp;lt;/AddQuotes&amp;amp;gt;&amp;amp;lt;DateFormat&amp;amp;gt;None&amp;amp;lt;/DateFormat&amp;amp;gt;&amp;amp;lt;RightHandSideExpression xml:space=&amp;amp;quot;preserve&amp;amp;quot;&amp;amp;gt;MFPR05000128&amp;amp;lt;/RightHandSideExpression&amp;amp;gt;&amp;amp;lt;IsSubquery&amp;amp;gt;Fals'"</definedName>
    <definedName name="_AMO_ContentDefinition_540236810.176" hidden="1">"'e&amp;amp;lt;/IsSubquery&amp;amp;gt;&amp;amp;lt;SubqueryTemplateName /&amp;amp;gt;&amp;amp;lt;/RHSItem&amp;amp;gt;&amp;amp;lt;RHSItem&amp;amp;gt;&amp;amp;lt;RHSType&amp;amp;gt;EXPRESSION&amp;amp;lt;/RHSType&amp;amp;gt;&amp;amp;lt;AddQuotes&amp;amp;gt;True&amp;amp;lt;/AddQuotes&amp;amp;gt;&amp;amp;lt;DateFormat&amp;amp;gt;'"</definedName>
    <definedName name="_AMO_ContentDefinition_540236810.177" hidden="1">"'None&amp;amp;lt;/DateFormat&amp;amp;gt;&amp;amp;lt;RightHandSideExpression xml:space=&amp;amp;quot;preserve&amp;amp;quot;&amp;amp;gt;MFPR05000129&amp;amp;lt;/RightHandSideExpression&amp;amp;gt;&amp;amp;lt;IsSubquery&amp;amp;gt;False&amp;amp;lt;/IsSubquery&amp;amp;gt;&amp;amp;lt;SubqueryTemplateName /&amp;a'"</definedName>
    <definedName name="_AMO_ContentDefinition_540236810.178" hidden="1">"'mp;gt;&amp;amp;lt;/RHSItem&amp;amp;gt;&amp;amp;lt;RHSItem&amp;amp;gt;&amp;amp;lt;RHSType&amp;amp;gt;EXPRESSION&amp;amp;lt;/RHSType&amp;amp;gt;&amp;amp;lt;AddQuotes&amp;amp;gt;True&amp;amp;lt;/AddQuotes&amp;amp;gt;&amp;amp;lt;DateFormat&amp;amp;gt;None&amp;amp;lt;/DateFormat&amp;amp;gt;&amp;amp;lt;RightHandSideExpressi'"</definedName>
    <definedName name="_AMO_ContentDefinition_540236810.179" hidden="1">"'on xml:space=&amp;amp;quot;preserve&amp;amp;quot;&amp;amp;gt;MFPR05000139&amp;amp;lt;/RightHandSideExpression&amp;amp;gt;&amp;amp;lt;IsSubquery&amp;amp;gt;False&amp;amp;lt;/IsSubquery&amp;amp;gt;&amp;amp;lt;SubqueryTemplateName /&amp;amp;gt;&amp;amp;lt;/RHSItem&amp;amp;gt;&amp;amp;lt;RHSItem&amp;amp;gt;&amp;amp;lt'"</definedName>
    <definedName name="_AMO_ContentDefinition_540236810.18" hidden="1">"'  &lt;param n=""ShowInfoInSheet"" v=""False"" /&gt;_x000D_
  &lt;param n=""CredKey"" v=""VALIDATION_METRICS_PRIOR10_VIEW&amp;#x1;SASApp&amp;#x1;Metrics Data"" /&gt;_x000D_
  &lt;param n=""ClassName"" v=""SAS.OfficeAddin.DataViewItem"" /&gt;_x000D_
  &lt;param n=""ServerName"" v=""SASApp"" /&gt;_x000D_
  &lt;'"</definedName>
    <definedName name="_AMO_ContentDefinition_540236810.180" hidden="1">"';RHSType&amp;amp;gt;EXPRESSION&amp;amp;lt;/RHSType&amp;amp;gt;&amp;amp;lt;AddQuotes&amp;amp;gt;True&amp;amp;lt;/AddQuotes&amp;amp;gt;&amp;amp;lt;DateFormat&amp;amp;gt;None&amp;amp;lt;/DateFormat&amp;amp;gt;&amp;amp;lt;RightHandSideExpression xml:space=&amp;amp;quot;preserve&amp;amp;quot;&amp;amp;gt;MFPR0500014'"</definedName>
    <definedName name="_AMO_ContentDefinition_540236810.181" hidden="1">"'0&amp;amp;lt;/RightHandSideExpression&amp;amp;gt;&amp;amp;lt;IsSubquery&amp;amp;gt;False&amp;amp;lt;/IsSubquery&amp;amp;gt;&amp;amp;lt;SubqueryTemplateName /&amp;amp;gt;&amp;amp;lt;/RHSItem&amp;amp;gt;&amp;amp;lt;RHSItem&amp;amp;gt;&amp;amp;lt;RHSType&amp;amp;gt;EXPRESSION&amp;amp;lt;/RHSType&amp;amp;gt;&amp;amp;lt;Ad'"</definedName>
    <definedName name="_AMO_ContentDefinition_540236810.182" hidden="1">"'dQuotes&amp;amp;gt;True&amp;amp;lt;/AddQuotes&amp;amp;gt;&amp;amp;lt;DateFormat&amp;amp;gt;None&amp;amp;lt;/DateFormat&amp;amp;gt;&amp;amp;lt;RightHandSideExpression xml:space=&amp;amp;quot;preserve&amp;amp;quot;&amp;amp;gt;MFPR05000143&amp;amp;lt;/RightHandSideExpression&amp;amp;gt;&amp;amp;lt;IsSubquery&amp;'"</definedName>
    <definedName name="_AMO_ContentDefinition_540236810.183" hidden="1">"'amp;gt;False&amp;amp;lt;/IsSubquery&amp;amp;gt;&amp;amp;lt;SubqueryTemplateName /&amp;amp;gt;&amp;amp;lt;/RHSItem&amp;amp;gt;&amp;amp;lt;RHSItem&amp;amp;gt;&amp;amp;lt;RHSType&amp;amp;gt;EXPRESSION&amp;amp;lt;/RHSType&amp;amp;gt;&amp;amp;lt;AddQuotes&amp;amp;gt;True&amp;amp;lt;/AddQuotes&amp;amp;gt;&amp;amp;lt;DateFor'"</definedName>
    <definedName name="_AMO_ContentDefinition_540236810.184" hidden="1">"'mat&amp;amp;gt;None&amp;amp;lt;/DateFormat&amp;amp;gt;&amp;amp;lt;RightHandSideExpression xml:space=&amp;amp;quot;preserve&amp;amp;quot;&amp;amp;gt;MFPR05000144&amp;amp;lt;/RightHandSideExpression&amp;amp;gt;&amp;amp;lt;IsSubquery&amp;amp;gt;False&amp;amp;lt;/IsSubquery&amp;amp;gt;&amp;amp;lt;SubqueryTempl'"</definedName>
    <definedName name="_AMO_ContentDefinition_540236810.185" hidden="1">"'ateName /&amp;amp;gt;&amp;amp;lt;/RHSItem&amp;amp;gt;&amp;amp;lt;RHSItem&amp;amp;gt;&amp;amp;lt;RHSType&amp;amp;gt;EXPRESSION&amp;amp;lt;/RHSType&amp;amp;gt;&amp;amp;lt;AddQuotes&amp;amp;gt;True&amp;amp;lt;/AddQuotes&amp;amp;gt;&amp;amp;lt;DateFormat&amp;amp;gt;None&amp;amp;lt;/DateFormat&amp;amp;gt;&amp;amp;lt;RightHandS'"</definedName>
    <definedName name="_AMO_ContentDefinition_540236810.186" hidden="1">"'ideExpression xml:space=&amp;amp;quot;preserve&amp;amp;quot;&amp;amp;gt;MFPR05000170&amp;amp;lt;/RightHandSideExpression&amp;amp;gt;&amp;amp;lt;IsSubquery&amp;amp;gt;False&amp;amp;lt;/IsSubquery&amp;amp;gt;&amp;amp;lt;SubqueryTemplateName /&amp;amp;gt;&amp;amp;lt;/RHSItem&amp;amp;gt;&amp;amp;lt;RHSItem&amp;amp'"</definedName>
    <definedName name="_AMO_ContentDefinition_540236810.187" hidden="1">"';gt;&amp;amp;lt;RHSType&amp;amp;gt;EXPRESSION&amp;amp;lt;/RHSType&amp;amp;gt;&amp;amp;lt;AddQuotes&amp;amp;gt;True&amp;amp;lt;/AddQuotes&amp;amp;gt;&amp;amp;lt;DateFormat&amp;amp;gt;None&amp;amp;lt;/DateFormat&amp;amp;gt;&amp;amp;lt;RightHandSideExpression xml:space=&amp;amp;quot;preserve&amp;amp;quot;&amp;amp;gt;'"</definedName>
    <definedName name="_AMO_ContentDefinition_540236810.188" hidden="1">"'MFPR05000174&amp;amp;lt;/RightHandSideExpression&amp;amp;gt;&amp;amp;lt;IsSubquery&amp;amp;gt;False&amp;amp;lt;/IsSubquery&amp;amp;gt;&amp;amp;lt;SubqueryTemplateName /&amp;amp;gt;&amp;amp;lt;/RHSItem&amp;amp;gt;&amp;amp;lt;RHSItem&amp;amp;gt;&amp;amp;lt;RHSType&amp;amp;gt;EXPRESSION&amp;amp;lt;/RHSType&amp;amp;gt'"</definedName>
    <definedName name="_AMO_ContentDefinition_540236810.189" hidden="1">"';&amp;amp;lt;AddQuotes&amp;amp;gt;True&amp;amp;lt;/AddQuotes&amp;amp;gt;&amp;amp;lt;DateFormat&amp;amp;gt;None&amp;amp;lt;/DateFormat&amp;amp;gt;&amp;amp;lt;RightHandSideExpression xml:space=&amp;amp;quot;preserve&amp;amp;quot;&amp;amp;gt;MFPR05000177&amp;amp;lt;/RightHandSideExpression&amp;amp;gt;&amp;amp;lt;'"</definedName>
    <definedName name="_AMO_ContentDefinition_540236810.19" hidden="1">"'param n=""DataSource"" v=""&amp;lt;SasDataSource Version=&amp;quot;4.2&amp;quot; Type=&amp;quot;SAS.Servers.Dataset&amp;quot; Svr=&amp;quot;SASApp&amp;quot; Lib=&amp;quot;METRICS&amp;quot; Libname=&amp;quot;Metrics Data&amp;quot; Filter=&amp;quot;entity_submitter_type IN &amp;amp;#xD;&amp;amp;#xA;(&amp;amp;#xD'"</definedName>
    <definedName name="_AMO_ContentDefinition_540236810.190" hidden="1">"'IsSubquery&amp;amp;gt;False&amp;amp;lt;/IsSubquery&amp;amp;gt;&amp;amp;lt;SubqueryTemplateName /&amp;amp;gt;&amp;amp;lt;/RHSItem&amp;amp;gt;&amp;amp;lt;RHSItem&amp;amp;gt;&amp;amp;lt;RHSType&amp;amp;gt;EXPRESSION&amp;amp;lt;/RHSType&amp;amp;gt;&amp;amp;lt;AddQuotes&amp;amp;gt;True&amp;amp;lt;/AddQuotes&amp;amp;gt;&amp;amp'"</definedName>
    <definedName name="_AMO_ContentDefinition_540236810.191" hidden="1">"';lt;DateFormat&amp;amp;gt;None&amp;amp;lt;/DateFormat&amp;amp;gt;&amp;amp;lt;RightHandSideExpression xml:space=&amp;amp;quot;preserve&amp;amp;quot;&amp;amp;gt;MFPR05000178&amp;amp;lt;/RightHandSideExpression&amp;amp;gt;&amp;amp;lt;IsSubquery&amp;amp;gt;False&amp;amp;lt;/IsSubquery&amp;amp;gt;&amp;amp;lt;Su'"</definedName>
    <definedName name="_AMO_ContentDefinition_540236810.192" hidden="1">"'bqueryTemplateName /&amp;amp;gt;&amp;amp;lt;/RHSItem&amp;amp;gt;&amp;amp;lt;RHSItem&amp;amp;gt;&amp;amp;lt;RHSType&amp;amp;gt;EXPRESSION&amp;amp;lt;/RHSType&amp;amp;gt;&amp;amp;lt;AddQuotes&amp;amp;gt;True&amp;amp;lt;/AddQuotes&amp;amp;gt;&amp;amp;lt;DateFormat&amp;amp;gt;None&amp;amp;lt;/DateFormat&amp;amp;gt;&amp;amp;lt'"</definedName>
    <definedName name="_AMO_ContentDefinition_540236810.193" hidden="1">"';RightHandSideExpression xml:space=&amp;amp;quot;preserve&amp;amp;quot;&amp;amp;gt;MFPR05000179&amp;amp;lt;/RightHandSideExpression&amp;amp;gt;&amp;amp;lt;IsSubquery&amp;amp;gt;False&amp;amp;lt;/IsSubquery&amp;amp;gt;&amp;amp;lt;SubqueryTemplateName /&amp;amp;gt;&amp;amp;lt;/RHSItem&amp;amp;gt;&amp;amp;lt;'"</definedName>
    <definedName name="_AMO_ContentDefinition_540236810.194" hidden="1">"'RHSItem&amp;amp;gt;&amp;amp;lt;RHSType&amp;amp;gt;EXPRESSION&amp;amp;lt;/RHSType&amp;amp;gt;&amp;amp;lt;AddQuotes&amp;amp;gt;True&amp;amp;lt;/AddQuotes&amp;amp;gt;&amp;amp;lt;DateFormat&amp;amp;gt;None&amp;amp;lt;/DateFormat&amp;amp;gt;&amp;amp;lt;RightHandSideExpression xml:space=&amp;amp;quot;preserve&amp;amp;qu'"</definedName>
    <definedName name="_AMO_ContentDefinition_540236810.195" hidden="1">"'ot;&amp;amp;gt;MFPR05000180&amp;amp;lt;/RightHandSideExpression&amp;amp;gt;&amp;amp;lt;IsSubquery&amp;amp;gt;False&amp;amp;lt;/IsSubquery&amp;amp;gt;&amp;amp;lt;SubqueryTemplateName /&amp;amp;gt;&amp;amp;lt;/RHSItem&amp;amp;gt;&amp;amp;lt;RHSItem&amp;amp;gt;&amp;amp;lt;RHSType&amp;amp;gt;EXPRESSION&amp;amp;lt;/RHS'"</definedName>
    <definedName name="_AMO_ContentDefinition_540236810.196" hidden="1">"'Type&amp;amp;gt;&amp;amp;lt;AddQuotes&amp;amp;gt;True&amp;amp;lt;/AddQuotes&amp;amp;gt;&amp;amp;lt;DateFormat&amp;amp;gt;None&amp;amp;lt;/DateFormat&amp;amp;gt;&amp;amp;lt;RightHandSideExpression xml:space=&amp;amp;quot;preserve&amp;amp;quot;&amp;amp;gt;MFPR05000185&amp;amp;lt;/RightHandSideExpression&amp;amp;'"</definedName>
    <definedName name="_AMO_ContentDefinition_540236810.197" hidden="1">"'gt;&amp;amp;lt;IsSubquery&amp;amp;gt;False&amp;amp;lt;/IsSubquery&amp;amp;gt;&amp;amp;lt;SubqueryTemplateName /&amp;amp;gt;&amp;amp;lt;/RHSItem&amp;amp;gt;&amp;amp;lt;RHSItem&amp;amp;gt;&amp;amp;lt;RHSType&amp;amp;gt;EXPRESSION&amp;amp;lt;/RHSType&amp;amp;gt;&amp;amp;lt;AddQuotes&amp;amp;gt;True&amp;amp;lt;/AddQuotes&amp;'"</definedName>
    <definedName name="_AMO_ContentDefinition_540236810.198" hidden="1">"'amp;gt;&amp;amp;lt;DateFormat&amp;amp;gt;None&amp;amp;lt;/DateFormat&amp;amp;gt;&amp;amp;lt;RightHandSideExpression xml:space=&amp;amp;quot;preserve&amp;amp;quot;&amp;amp;gt;MFPR05000186&amp;amp;lt;/RightHandSideExpression&amp;amp;gt;&amp;amp;lt;IsSubquery&amp;amp;gt;False&amp;amp;lt;/IsSubquery&amp;amp;gt'"</definedName>
    <definedName name="_AMO_ContentDefinition_540236810.199" hidden="1">"';&amp;amp;lt;SubqueryTemplateName /&amp;amp;gt;&amp;amp;lt;/RHSItem&amp;amp;gt;&amp;amp;lt;RHSItem&amp;amp;gt;&amp;amp;lt;RHSType&amp;amp;gt;EXPRESSION&amp;amp;lt;/RHSType&amp;amp;gt;&amp;amp;lt;AddQuotes&amp;amp;gt;True&amp;amp;lt;/AddQuotes&amp;amp;gt;&amp;amp;lt;DateFormat&amp;amp;gt;None&amp;amp;lt;/DateFormat&amp;amp'"</definedName>
    <definedName name="_AMO_ContentDefinition_540236810.2" hidden="1">"' redirect=""False""&gt;_x000D_
  &lt;files /&gt;_x000D_
  &lt;parents /&gt;_x000D_
  &lt;children /&gt;_x000D_
  &lt;param n=""DisplayName"" v=""SASApp:METRICS.validation_metrics_prior10_view"" /&gt;_x000D_
  &lt;param n=""DisplayType"" v=""Data Set"" /&gt;_x000D_
  &lt;param n=""AMO_Version"" v=""8.2"" /&gt;_x000D_
  &lt;param n=""'"</definedName>
    <definedName name="_AMO_ContentDefinition_540236810.20" hidden="1">"';&amp;amp;#xA;'Country'&amp;amp;#xD;&amp;amp;#xA;) AND date_dt &amp;amp;gt;= '31Jan2019'd AND frequency_cd IN &amp;amp;#xD;&amp;amp;#xA;(&amp;amp;#xD;&amp;amp;#xA;'Q'&amp;amp;#xD;&amp;amp;#xA;) AND indicator_id IN &amp;amp;#xD;&amp;amp;#xA;(&amp;amp;#xD;&amp;amp;#xA;'MFPR02000127',&amp;amp;#xD;&amp;amp;#xA;'MFPR02'"</definedName>
    <definedName name="_AMO_ContentDefinition_540236810.200" hidden="1">"';gt;&amp;amp;lt;RightHandSideExpression xml:space=&amp;amp;quot;preserve&amp;amp;quot;&amp;amp;gt;MFPR05000190&amp;amp;lt;/RightHandSideExpression&amp;amp;gt;&amp;amp;lt;IsSubquery&amp;amp;gt;False&amp;amp;lt;/IsSubquery&amp;amp;gt;&amp;amp;lt;SubqueryTemplateName /&amp;amp;gt;&amp;amp;lt;/RHSItem&amp;amp;'"</definedName>
    <definedName name="_AMO_ContentDefinition_540236810.201" hidden="1">"'gt;&amp;amp;lt;RHSItem&amp;amp;gt;&amp;amp;lt;RHSType&amp;amp;gt;EXPRESSION&amp;amp;lt;/RHSType&amp;amp;gt;&amp;amp;lt;AddQuotes&amp;amp;gt;True&amp;amp;lt;/AddQuotes&amp;amp;gt;&amp;amp;lt;DateFormat&amp;amp;gt;None&amp;amp;lt;/DateFormat&amp;amp;gt;&amp;amp;lt;RightHandSideExpression xml:space=&amp;amp;quot;pres'"</definedName>
    <definedName name="_AMO_ContentDefinition_540236810.202" hidden="1">"'erve&amp;amp;quot;&amp;amp;gt;MFPR05000196&amp;amp;lt;/RightHandSideExpression&amp;amp;gt;&amp;amp;lt;IsSubquery&amp;amp;gt;False&amp;amp;lt;/IsSubquery&amp;amp;gt;&amp;amp;lt;SubqueryTemplateName /&amp;amp;gt;&amp;amp;lt;/RHSItem&amp;amp;gt;&amp;amp;lt;RHSItem&amp;amp;gt;&amp;amp;lt;RHSType&amp;amp;gt;EXPRESSION&amp;'"</definedName>
    <definedName name="_AMO_ContentDefinition_540236810.203" hidden="1">"'amp;lt;/RHSType&amp;amp;gt;&amp;amp;lt;AddQuotes&amp;amp;gt;True&amp;amp;lt;/AddQuotes&amp;amp;gt;&amp;amp;lt;DateFormat&amp;amp;gt;None&amp;amp;lt;/DateFormat&amp;amp;gt;&amp;amp;lt;RightHandSideExpression xml:space=&amp;amp;quot;preserve&amp;amp;quot;&amp;amp;gt;MFPR05000199&amp;amp;lt;/RightHandSideExpr'"</definedName>
    <definedName name="_AMO_ContentDefinition_540236810.204" hidden="1">"'ession&amp;amp;gt;&amp;amp;lt;IsSubquery&amp;amp;gt;False&amp;amp;lt;/IsSubquery&amp;amp;gt;&amp;amp;lt;SubqueryTemplateName /&amp;amp;gt;&amp;amp;lt;/RHSItem&amp;amp;gt;&amp;amp;lt;RHSItem&amp;amp;gt;&amp;amp;lt;RHSType&amp;amp;gt;EXPRESSION&amp;amp;lt;/RHSType&amp;amp;gt;&amp;amp;lt;AddQuotes&amp;amp;gt;True&amp;amp;lt;'"</definedName>
    <definedName name="_AMO_ContentDefinition_540236810.205" hidden="1">"'/AddQuotes&amp;amp;gt;&amp;amp;lt;DateFormat&amp;amp;gt;None&amp;amp;lt;/DateFormat&amp;amp;gt;&amp;amp;lt;RightHandSideExpression xml:space=&amp;amp;quot;preserve&amp;amp;quot;&amp;amp;gt;MFPR05000206&amp;amp;lt;/RightHandSideExpression&amp;amp;gt;&amp;amp;lt;IsSubquery&amp;amp;gt;False&amp;amp;lt;/IsSubq'"</definedName>
    <definedName name="_AMO_ContentDefinition_540236810.206" hidden="1">"'uery&amp;amp;gt;&amp;amp;lt;SubqueryTemplateName /&amp;amp;gt;&amp;amp;lt;/RHSItem&amp;amp;gt;&amp;amp;lt;RHSItem&amp;amp;gt;&amp;amp;lt;RHSType&amp;amp;gt;EXPRESSION&amp;amp;lt;/RHSType&amp;amp;gt;&amp;amp;lt;AddQuotes&amp;amp;gt;True&amp;amp;lt;/AddQuotes&amp;amp;gt;&amp;amp;lt;DateFormat&amp;amp;gt;None&amp;amp;lt;/Dat'"</definedName>
    <definedName name="_AMO_ContentDefinition_540236810.207" hidden="1">"'eFormat&amp;amp;gt;&amp;amp;lt;RightHandSideExpression xml:space=&amp;amp;quot;preserve&amp;amp;quot;&amp;amp;gt;MFPR05000210&amp;amp;lt;/RightHandSideExpression&amp;amp;gt;&amp;amp;lt;IsSubquery&amp;amp;gt;False&amp;amp;lt;/IsSubquery&amp;amp;gt;&amp;amp;lt;SubqueryTemplateName /&amp;amp;gt;&amp;amp;lt;/R'"</definedName>
    <definedName name="_AMO_ContentDefinition_540236810.208" hidden="1">"'HSItem&amp;amp;gt;&amp;amp;lt;RHSItem&amp;amp;gt;&amp;amp;lt;RHSType&amp;amp;gt;EXPRESSION&amp;amp;lt;/RHSType&amp;amp;gt;&amp;amp;lt;AddQuotes&amp;amp;gt;True&amp;amp;lt;/AddQuotes&amp;amp;gt;&amp;amp;lt;DateFormat&amp;amp;gt;None&amp;amp;lt;/DateFormat&amp;amp;gt;&amp;amp;lt;RightHandSideExpression xml:space=&amp;am'"</definedName>
    <definedName name="_AMO_ContentDefinition_540236810.209" hidden="1">"'p;quot;preserve&amp;amp;quot;&amp;amp;gt;MFPR05000211&amp;amp;lt;/RightHandSideExpression&amp;amp;gt;&amp;amp;lt;IsSubquery&amp;amp;gt;False&amp;amp;lt;/IsSubquery&amp;amp;gt;&amp;amp;lt;SubqueryTemplateName /&amp;amp;gt;&amp;amp;lt;/RHSItem&amp;amp;gt;&amp;amp;lt;RHSItem&amp;amp;gt;&amp;amp;lt;RHSType&amp;amp;gt;'"</definedName>
    <definedName name="_AMO_ContentDefinition_540236810.21" hidden="1">"'000254',&amp;amp;#xD;&amp;amp;#xA;'MFPR02000381',&amp;amp;#xD;&amp;amp;#xA;'MFPR02000508',&amp;amp;#xD;&amp;amp;#xA;'MFPR02000635',&amp;amp;#xD;&amp;amp;#xA;'MFPR02000762',&amp;amp;#xD;&amp;amp;#xA;'MFPR02000892',&amp;amp;#xD;&amp;amp;#xA;'MFPR02000893',&amp;amp;#xD;&amp;amp;#xA;'MFPR02000903',&amp;amp;#xD;&amp;am'"</definedName>
    <definedName name="_AMO_ContentDefinition_540236810.210" hidden="1">"'EXPRESSION&amp;amp;lt;/RHSType&amp;amp;gt;&amp;amp;lt;AddQuotes&amp;amp;gt;True&amp;amp;lt;/AddQuotes&amp;amp;gt;&amp;amp;lt;DateFormat&amp;amp;gt;None&amp;amp;lt;/DateFormat&amp;amp;gt;&amp;amp;lt;RightHandSideExpression xml:space=&amp;amp;quot;preserve&amp;amp;quot;&amp;amp;gt;MFPR05000212&amp;amp;lt;/RightH'"</definedName>
    <definedName name="_AMO_ContentDefinition_540236810.211" hidden="1">"'andSideExpression&amp;amp;gt;&amp;amp;lt;IsSubquery&amp;amp;gt;False&amp;amp;lt;/IsSubquery&amp;amp;gt;&amp;amp;lt;SubqueryTemplateName /&amp;amp;gt;&amp;amp;lt;/RHSItem&amp;amp;gt;&amp;amp;lt;RHSItem&amp;amp;gt;&amp;amp;lt;RHSType&amp;amp;gt;EXPRESSION&amp;amp;lt;/RHSType&amp;amp;gt;&amp;amp;lt;AddQuotes&amp;amp;gt;T'"</definedName>
    <definedName name="_AMO_ContentDefinition_540236810.212" hidden="1">"'rue&amp;amp;lt;/AddQuotes&amp;amp;gt;&amp;amp;lt;DateFormat&amp;amp;gt;None&amp;amp;lt;/DateFormat&amp;amp;gt;&amp;amp;lt;RightHandSideExpression xml:space=&amp;amp;quot;preserve&amp;amp;quot;&amp;amp;gt;MFPR05000213&amp;amp;lt;/RightHandSideExpression&amp;amp;gt;&amp;amp;lt;IsSubquery&amp;amp;gt;False&amp;amp'"</definedName>
    <definedName name="_AMO_ContentDefinition_540236810.213" hidden="1">"';lt;/IsSubquery&amp;amp;gt;&amp;amp;lt;SubqueryTemplateName /&amp;amp;gt;&amp;amp;lt;/RHSItem&amp;amp;gt;&amp;amp;lt;RHSItem&amp;amp;gt;&amp;amp;lt;RHSType&amp;amp;gt;EXPRESSION&amp;amp;lt;/RHSType&amp;amp;gt;&amp;amp;lt;AddQuotes&amp;amp;gt;True&amp;amp;lt;/AddQuotes&amp;amp;gt;&amp;amp;lt;DateFormat&amp;amp;gt;None&amp;'"</definedName>
    <definedName name="_AMO_ContentDefinition_540236810.214" hidden="1">"'amp;lt;/DateFormat&amp;amp;gt;&amp;amp;lt;RightHandSideExpression xml:space=&amp;amp;quot;preserve&amp;amp;quot;&amp;amp;gt;MFPR05000214&amp;amp;lt;/RightHandSideExpression&amp;amp;gt;&amp;amp;lt;IsSubquery&amp;amp;gt;False&amp;amp;lt;/IsSubquery&amp;amp;gt;&amp;amp;lt;SubqueryTemplateName /&amp;amp;gt'"</definedName>
    <definedName name="_AMO_ContentDefinition_540236810.215" hidden="1">"';&amp;amp;lt;/RHSItem&amp;amp;gt;&amp;amp;lt;RHSItem&amp;amp;gt;&amp;amp;lt;RHSType&amp;amp;gt;EXPRESSION&amp;amp;lt;/RHSType&amp;amp;gt;&amp;amp;lt;AddQuotes&amp;amp;gt;True&amp;amp;lt;/AddQuotes&amp;amp;gt;&amp;amp;lt;DateFormat&amp;amp;gt;None&amp;amp;lt;/DateFormat&amp;amp;gt;&amp;amp;lt;RightHandSideExpression xm'"</definedName>
    <definedName name="_AMO_ContentDefinition_540236810.216" hidden="1">"'l:space=&amp;amp;quot;preserve&amp;amp;quot;&amp;amp;gt;MFPR05000215&amp;amp;lt;/RightHandSideExpression&amp;amp;gt;&amp;amp;lt;IsSubquery&amp;amp;gt;False&amp;amp;lt;/IsSubquery&amp;amp;gt;&amp;amp;lt;SubqueryTemplateName /&amp;amp;gt;&amp;amp;lt;/RHSItem&amp;amp;gt;&amp;amp;lt;RHSItem&amp;amp;gt;&amp;amp;lt;RHST'"</definedName>
    <definedName name="_AMO_ContentDefinition_540236810.217" hidden="1">"'ype&amp;amp;gt;EXPRESSION&amp;amp;lt;/RHSType&amp;amp;gt;&amp;amp;lt;AddQuotes&amp;amp;gt;True&amp;amp;lt;/AddQuotes&amp;amp;gt;&amp;amp;lt;DateFormat&amp;amp;gt;None&amp;amp;lt;/DateFormat&amp;amp;gt;&amp;amp;lt;RightHandSideExpression xml:space=&amp;amp;quot;preserve&amp;amp;quot;&amp;amp;gt;MFPR05000216&amp;amp'"</definedName>
    <definedName name="_AMO_ContentDefinition_540236810.218" hidden="1">"';lt;/RightHandSideExpression&amp;amp;gt;&amp;amp;lt;IsSubquery&amp;amp;gt;False&amp;amp;lt;/IsSubquery&amp;amp;gt;&amp;amp;lt;SubqueryTemplateName /&amp;amp;gt;&amp;amp;lt;/RHSItem&amp;amp;gt;&amp;amp;lt;RHSItem&amp;amp;gt;&amp;amp;lt;RHSType&amp;amp;gt;EXPRESSION&amp;amp;lt;/RHSType&amp;amp;gt;&amp;amp;lt;AddQuot'"</definedName>
    <definedName name="_AMO_ContentDefinition_540236810.219" hidden="1">"'es&amp;amp;gt;True&amp;amp;lt;/AddQuotes&amp;amp;gt;&amp;amp;lt;DateFormat&amp;amp;gt;None&amp;amp;lt;/DateFormat&amp;amp;gt;&amp;amp;lt;RightHandSideExpression xml:space=&amp;amp;quot;preserve&amp;amp;quot;&amp;amp;gt;MFPR05000224&amp;amp;lt;/RightHandSideExpression&amp;amp;gt;&amp;amp;lt;IsSubquery&amp;amp;g'"</definedName>
    <definedName name="_AMO_ContentDefinition_540236810.22" hidden="1">"'p;#xA;'MFPR02000904',&amp;amp;#xD;&amp;amp;#xA;'MFPR01006315',&amp;amp;#xD;&amp;amp;#xA;'MFPR01006447',&amp;amp;#xD;&amp;amp;#xA;'MFPR01006400',&amp;amp;#xD;&amp;amp;#xA;'MFPR04004612',&amp;amp;#xD;&amp;amp;#xA;'MFPR04004627',&amp;amp;#xD;&amp;amp;#xA;'MFPR04004642',&amp;amp;#xD;&amp;amp;#xA;'MFFSIR001028''"</definedName>
    <definedName name="_AMO_ContentDefinition_540236810.220" hidden="1">"'t;False&amp;amp;lt;/IsSubquery&amp;amp;gt;&amp;amp;lt;SubqueryTemplateName /&amp;amp;gt;&amp;amp;lt;/RHSItem&amp;amp;gt;&amp;amp;lt;RHSItem&amp;amp;gt;&amp;amp;lt;RHSType&amp;amp;gt;EXPRESSION&amp;amp;lt;/RHSType&amp;amp;gt;&amp;amp;lt;AddQuotes&amp;amp;gt;True&amp;amp;lt;/AddQuotes&amp;amp;gt;&amp;amp;lt;DateFormat&amp;a'"</definedName>
    <definedName name="_AMO_ContentDefinition_540236810.221" hidden="1">"'mp;gt;None&amp;amp;lt;/DateFormat&amp;amp;gt;&amp;amp;lt;RightHandSideExpression xml:space=&amp;amp;quot;preserve&amp;amp;quot;&amp;amp;gt;MFPR05000231&amp;amp;lt;/RightHandSideExpression&amp;amp;gt;&amp;amp;lt;IsSubquery&amp;amp;gt;False&amp;amp;lt;/IsSubquery&amp;amp;gt;&amp;amp;lt;SubqueryTemplateNa'"</definedName>
    <definedName name="_AMO_ContentDefinition_540236810.222" hidden="1">"'me /&amp;amp;gt;&amp;amp;lt;/RHSItem&amp;amp;gt;&amp;amp;lt;RHSItem&amp;amp;gt;&amp;amp;lt;RHSType&amp;amp;gt;EXPRESSION&amp;amp;lt;/RHSType&amp;amp;gt;&amp;amp;lt;AddQuotes&amp;amp;gt;True&amp;amp;lt;/AddQuotes&amp;amp;gt;&amp;amp;lt;DateFormat&amp;amp;gt;None&amp;amp;lt;/DateFormat&amp;amp;gt;&amp;amp;lt;RightHandSideEx'"</definedName>
    <definedName name="_AMO_ContentDefinition_540236810.223" hidden="1">"'pression xml:space=&amp;amp;quot;preserve&amp;amp;quot;&amp;amp;gt;MFPR05000232&amp;amp;lt;/RightHandSideExpression&amp;amp;gt;&amp;amp;lt;IsSubquery&amp;amp;gt;False&amp;amp;lt;/IsSubquery&amp;amp;gt;&amp;amp;lt;SubqueryTemplateName /&amp;amp;gt;&amp;amp;lt;/RHSItem&amp;amp;gt;&amp;amp;lt;RHSItem&amp;amp;gt;&amp;'"</definedName>
    <definedName name="_AMO_ContentDefinition_540236810.224" hidden="1">"'amp;lt;RHSType&amp;amp;gt;EXPRESSION&amp;amp;lt;/RHSType&amp;amp;gt;&amp;amp;lt;AddQuotes&amp;amp;gt;True&amp;amp;lt;/AddQuotes&amp;amp;gt;&amp;amp;lt;DateFormat&amp;amp;gt;None&amp;amp;lt;/DateFormat&amp;amp;gt;&amp;amp;lt;RightHandSideExpression xml:space=&amp;amp;quot;preserve&amp;amp;quot;&amp;amp;gt;MFPR0'"</definedName>
    <definedName name="_AMO_ContentDefinition_540236810.225" hidden="1">"'5000235&amp;amp;lt;/RightHandSideExpression&amp;amp;gt;&amp;amp;lt;IsSubquery&amp;amp;gt;False&amp;amp;lt;/IsSubquery&amp;amp;gt;&amp;amp;lt;SubqueryTemplateName /&amp;amp;gt;&amp;amp;lt;/RHSItem&amp;amp;gt;&amp;amp;lt;RHSItem&amp;amp;gt;&amp;amp;lt;RHSType&amp;amp;gt;EXPRESSION&amp;amp;lt;/RHSType&amp;amp;gt;&amp;amp'"</definedName>
    <definedName name="_AMO_ContentDefinition_540236810.226" hidden="1">"';lt;AddQuotes&amp;amp;gt;True&amp;amp;lt;/AddQuotes&amp;amp;gt;&amp;amp;lt;DateFormat&amp;amp;gt;None&amp;amp;lt;/DateFormat&amp;amp;gt;&amp;amp;lt;RightHandSideExpression xml:space=&amp;amp;quot;preserve&amp;amp;quot;&amp;amp;gt;MFPR05000239&amp;amp;lt;/RightHandSideExpression&amp;amp;gt;&amp;amp;lt;IsSub'"</definedName>
    <definedName name="_AMO_ContentDefinition_540236810.227" hidden="1">"'query&amp;amp;gt;False&amp;amp;lt;/IsSubquery&amp;amp;gt;&amp;amp;lt;SubqueryTemplateName /&amp;amp;gt;&amp;amp;lt;/RHSItem&amp;amp;gt;&amp;amp;lt;RHSItem&amp;amp;gt;&amp;amp;lt;RHSType&amp;amp;gt;EXPRESSION&amp;amp;lt;/RHSType&amp;amp;gt;&amp;amp;lt;AddQuotes&amp;amp;gt;True&amp;amp;lt;/AddQuotes&amp;amp;gt;&amp;amp;lt;D'"</definedName>
    <definedName name="_AMO_ContentDefinition_540236810.228" hidden="1">"'ateFormat&amp;amp;gt;None&amp;amp;lt;/DateFormat&amp;amp;gt;&amp;amp;lt;RightHandSideExpression xml:space=&amp;amp;quot;preserve&amp;amp;quot;&amp;amp;gt;MFPR05000244&amp;amp;lt;/RightHandSideExpression&amp;amp;gt;&amp;amp;lt;IsSubquery&amp;amp;gt;False&amp;amp;lt;/IsSubquery&amp;amp;gt;&amp;amp;lt;Subquer'"</definedName>
    <definedName name="_AMO_ContentDefinition_540236810.229" hidden="1">"'yTemplateName /&amp;amp;gt;&amp;amp;lt;/RHSItem&amp;amp;gt;&amp;amp;lt;RHSItem&amp;amp;gt;&amp;amp;lt;RHSType&amp;amp;gt;EXPRESSION&amp;amp;lt;/RHSType&amp;amp;gt;&amp;amp;lt;AddQuotes&amp;amp;gt;True&amp;amp;lt;/AddQuotes&amp;amp;gt;&amp;amp;lt;DateFormat&amp;amp;gt;None&amp;amp;lt;/DateFormat&amp;amp;gt;&amp;amp;lt;Righ'"</definedName>
    <definedName name="_AMO_ContentDefinition_540236810.23" hidden="1">"',&amp;amp;#xD;&amp;amp;#xA;'',&amp;amp;#xD;&amp;amp;#xA;'MFPR02000907',&amp;amp;#xD;&amp;amp;#xA;'MFPR02000908',&amp;amp;#xD;&amp;amp;#xA;'MFPR02000934',&amp;amp;#xD;&amp;amp;#xA;'MFPR02000938',&amp;amp;#xD;&amp;amp;#xA;'MFPR02000941',&amp;amp;#xD;&amp;amp;#xA;'MFPR02000942',&amp;amp;#xD;&amp;amp;#xA;'MFPR02000943'"</definedName>
    <definedName name="_AMO_ContentDefinition_540236810.230" hidden="1">"'tHandSideExpression xml:space=&amp;amp;quot;preserve&amp;amp;quot;&amp;amp;gt;MFPR05000248&amp;amp;lt;/RightHandSideExpression&amp;amp;gt;&amp;amp;lt;IsSubquery&amp;amp;gt;False&amp;amp;lt;/IsSubquery&amp;amp;gt;&amp;amp;lt;SubqueryTemplateName /&amp;amp;gt;&amp;amp;lt;/RHSItem&amp;amp;gt;&amp;amp;lt;RHSIt'"</definedName>
    <definedName name="_AMO_ContentDefinition_540236810.231" hidden="1">"'em&amp;amp;gt;&amp;amp;lt;RHSType&amp;amp;gt;EXPRESSION&amp;amp;lt;/RHSType&amp;amp;gt;&amp;amp;lt;AddQuotes&amp;amp;gt;True&amp;amp;lt;/AddQuotes&amp;amp;gt;&amp;amp;lt;DateFormat&amp;amp;gt;None&amp;amp;lt;/DateFormat&amp;amp;gt;&amp;amp;lt;RightHandSideExpression xml:space=&amp;amp;quot;preserve&amp;amp;quot;&amp;a'"</definedName>
    <definedName name="_AMO_ContentDefinition_540236810.232" hidden="1">"'mp;gt;MFPR05000249&amp;amp;lt;/RightHandSideExpression&amp;amp;gt;&amp;amp;lt;IsSubquery&amp;amp;gt;False&amp;amp;lt;/IsSubquery&amp;amp;gt;&amp;amp;lt;SubqueryTemplateName /&amp;amp;gt;&amp;amp;lt;/RHSItem&amp;amp;gt;&amp;amp;lt;RHSItem&amp;amp;gt;&amp;amp;lt;RHSType&amp;amp;gt;EXPRESSION&amp;amp;lt;/RHSType&amp;'"</definedName>
    <definedName name="_AMO_ContentDefinition_540236810.233" hidden="1">"'amp;gt;&amp;amp;lt;AddQuotes&amp;amp;gt;True&amp;amp;lt;/AddQuotes&amp;amp;gt;&amp;amp;lt;DateFormat&amp;amp;gt;None&amp;amp;lt;/DateFormat&amp;amp;gt;&amp;amp;lt;RightHandSideExpression xml:space=&amp;amp;quot;preserve&amp;amp;quot;&amp;amp;gt;MFPR05000250&amp;amp;lt;/RightHandSideExpression&amp;amp;gt;&amp;a'"</definedName>
    <definedName name="_AMO_ContentDefinition_540236810.234" hidden="1">"'mp;lt;IsSubquery&amp;amp;gt;False&amp;amp;lt;/IsSubquery&amp;amp;gt;&amp;amp;lt;SubqueryTemplateName /&amp;amp;gt;&amp;amp;lt;/RHSItem&amp;amp;gt;&amp;amp;lt;RHSItem&amp;amp;gt;&amp;amp;lt;RHSType&amp;amp;gt;EXPRESSION&amp;amp;lt;/RHSType&amp;amp;gt;&amp;amp;lt;AddQuotes&amp;amp;gt;True&amp;amp;lt;/AddQuotes&amp;amp;g'"</definedName>
    <definedName name="_AMO_ContentDefinition_540236810.235" hidden="1">"'t;&amp;amp;lt;DateFormat&amp;amp;gt;None&amp;amp;lt;/DateFormat&amp;amp;gt;&amp;amp;lt;RightHandSideExpression xml:space=&amp;amp;quot;preserve&amp;amp;quot;&amp;amp;gt;MFPR05000251&amp;amp;lt;/RightHandSideExpression&amp;amp;gt;&amp;amp;lt;IsSubquery&amp;amp;gt;False&amp;amp;lt;/IsSubquery&amp;amp;gt;&amp;amp'"</definedName>
    <definedName name="_AMO_ContentDefinition_540236810.236" hidden="1">"';lt;SubqueryTemplateName /&amp;amp;gt;&amp;amp;lt;/RHSItem&amp;amp;gt;&amp;amp;lt;RHSItem&amp;amp;gt;&amp;amp;lt;RHSType&amp;amp;gt;EXPRESSION&amp;amp;lt;/RHSType&amp;amp;gt;&amp;amp;lt;AddQuotes&amp;amp;gt;True&amp;amp;lt;/AddQuotes&amp;amp;gt;&amp;amp;lt;DateFormat&amp;amp;gt;None&amp;amp;lt;/DateFormat&amp;amp;gt;&amp;'"</definedName>
    <definedName name="_AMO_ContentDefinition_540236810.237" hidden="1">"'amp;lt;RightHandSideExpression xml:space=&amp;amp;quot;preserve&amp;amp;quot;&amp;amp;gt;MFPR05000252&amp;amp;lt;/RightHandSideExpression&amp;amp;gt;&amp;amp;lt;IsSubquery&amp;amp;gt;False&amp;amp;lt;/IsSubquery&amp;amp;gt;&amp;amp;lt;SubqueryTemplateName /&amp;amp;gt;&amp;amp;lt;/RHSItem&amp;amp;gt;&amp;a'"</definedName>
    <definedName name="_AMO_ContentDefinition_540236810.238" hidden="1">"'mp;lt;RHSItem&amp;amp;gt;&amp;amp;lt;RHSType&amp;amp;gt;EXPRESSION&amp;amp;lt;/RHSType&amp;amp;gt;&amp;amp;lt;AddQuotes&amp;amp;gt;True&amp;amp;lt;/AddQuotes&amp;amp;gt;&amp;amp;lt;DateFormat&amp;amp;gt;None&amp;amp;lt;/DateFormat&amp;amp;gt;&amp;amp;lt;RightHandSideExpression xml:space=&amp;amp;quot;preserve&amp;'"</definedName>
    <definedName name="_AMO_ContentDefinition_540236810.239" hidden="1">"'amp;quot;&amp;amp;gt;MFPR05000253&amp;amp;lt;/RightHandSideExpression&amp;amp;gt;&amp;amp;lt;IsSubquery&amp;amp;gt;False&amp;amp;lt;/IsSubquery&amp;amp;gt;&amp;amp;lt;SubqueryTemplateName /&amp;amp;gt;&amp;amp;lt;/RHSItem&amp;amp;gt;&amp;amp;lt;RHSItem&amp;amp;gt;&amp;amp;lt;RHSType&amp;amp;gt;EXPRESSION&amp;amp;l'"</definedName>
    <definedName name="_AMO_ContentDefinition_540236810.24" hidden="1">"'',&amp;amp;#xD;&amp;amp;#xA;'MFPR02000944',&amp;amp;#xD;&amp;amp;#xA;'MFPR02000949',&amp;amp;#xD;&amp;amp;#xA;'MFPR02000950',&amp;amp;#xD;&amp;amp;#xA;'MFPR02000954',&amp;amp;#xD;&amp;amp;#xA;'MFPR02000960',&amp;amp;#xD;&amp;amp;#xA;'MFPR02000963',&amp;amp;#xD;&amp;amp;#xA;'MFPR02000970',&amp;amp;#xD;&amp;amp;#xA;'"</definedName>
    <definedName name="_AMO_ContentDefinition_540236810.240" hidden="1">"'t;/RHSType&amp;amp;gt;&amp;amp;lt;AddQuotes&amp;amp;gt;True&amp;amp;lt;/AddQuotes&amp;amp;gt;&amp;amp;lt;DateFormat&amp;amp;gt;None&amp;amp;lt;/DateFormat&amp;amp;gt;&amp;amp;lt;RightHandSideExpression xml:space=&amp;amp;quot;preserve&amp;amp;quot;&amp;amp;gt;MFPR05000254&amp;amp;lt;/RightHandSideExpressio'"</definedName>
    <definedName name="_AMO_ContentDefinition_540236810.241" hidden="1">"'n&amp;amp;gt;&amp;amp;lt;IsSubquery&amp;amp;gt;False&amp;amp;lt;/IsSubquery&amp;amp;gt;&amp;amp;lt;SubqueryTemplateName /&amp;amp;gt;&amp;amp;lt;/RHSItem&amp;amp;gt;&amp;amp;lt;RHSItem&amp;amp;gt;&amp;amp;lt;RHSType&amp;amp;gt;EXPRESSION&amp;amp;lt;/RHSType&amp;amp;gt;&amp;amp;lt;AddQuotes&amp;amp;gt;True&amp;amp;lt;/AddQ'"</definedName>
    <definedName name="_AMO_ContentDefinition_540236810.242" hidden="1">"'uotes&amp;amp;gt;&amp;amp;lt;DateFormat&amp;amp;gt;None&amp;amp;lt;/DateFormat&amp;amp;gt;&amp;amp;lt;RightHandSideExpression xml:space=&amp;amp;quot;preserve&amp;amp;quot;&amp;amp;gt;MFBS04000140&amp;amp;lt;/RightHandSideExpression&amp;amp;gt;&amp;amp;lt;IsSubquery&amp;amp;gt;False&amp;amp;lt;/IsSubquery&amp;'"</definedName>
    <definedName name="_AMO_ContentDefinition_540236810.243" hidden="1">"'amp;gt;&amp;amp;lt;SubqueryTemplateName /&amp;amp;gt;&amp;amp;lt;/RHSItem&amp;amp;gt;&amp;amp;lt;RHSItem&amp;amp;gt;&amp;amp;lt;RHSType&amp;amp;gt;EXPRESSION&amp;amp;lt;/RHSType&amp;amp;gt;&amp;amp;lt;AddQuotes&amp;amp;gt;True&amp;amp;lt;/AddQuotes&amp;amp;gt;&amp;amp;lt;DateFormat&amp;amp;gt;None&amp;amp;lt;/DateForm'"</definedName>
    <definedName name="_AMO_ContentDefinition_540236810.244" hidden="1">"'at&amp;amp;gt;&amp;amp;lt;RightHandSideExpression xml:space=&amp;amp;quot;preserve&amp;amp;quot;&amp;amp;gt;MFBS04000137&amp;amp;lt;/RightHandSideExpression&amp;amp;gt;&amp;amp;lt;IsSubquery&amp;amp;gt;False&amp;amp;lt;/IsSubquery&amp;amp;gt;&amp;amp;lt;SubqueryTemplateName /&amp;amp;gt;&amp;amp;lt;/RHSIte'"</definedName>
    <definedName name="_AMO_ContentDefinition_540236810.245" hidden="1">"'m&amp;amp;gt;&amp;amp;lt;RHSItem&amp;amp;gt;&amp;amp;lt;RHSType&amp;amp;gt;EXPRESSION&amp;amp;lt;/RHSType&amp;amp;gt;&amp;amp;lt;AddQuotes&amp;amp;gt;True&amp;amp;lt;/AddQuotes&amp;amp;gt;&amp;amp;lt;DateFormat&amp;amp;gt;None&amp;amp;lt;/DateFormat&amp;amp;gt;&amp;amp;lt;RightHandSideExpression xml:space=&amp;amp;quo'"</definedName>
    <definedName name="_AMO_ContentDefinition_540236810.246" hidden="1">"'t;preserve&amp;amp;quot;&amp;amp;gt;MFBS04000139&amp;amp;lt;/RightHandSideExpression&amp;amp;gt;&amp;amp;lt;IsSubquery&amp;amp;gt;False&amp;amp;lt;/IsSubquery&amp;amp;gt;&amp;amp;lt;SubqueryTemplateName /&amp;amp;gt;&amp;amp;lt;/RHSItem&amp;amp;gt;&amp;amp;lt;RHSItem&amp;amp;gt;&amp;amp;lt;RHSType&amp;amp;gt;EXPRE'"</definedName>
    <definedName name="_AMO_ContentDefinition_540236810.247" hidden="1">"'SSION&amp;amp;lt;/RHSType&amp;amp;gt;&amp;amp;lt;AddQuotes&amp;amp;gt;True&amp;amp;lt;/AddQuotes&amp;amp;gt;&amp;amp;lt;DateFormat&amp;amp;gt;None&amp;amp;lt;/DateFormat&amp;amp;gt;&amp;amp;lt;RightHandSideExpression xml:space=&amp;amp;quot;preserve&amp;amp;quot;&amp;amp;gt;MFBS04000138&amp;amp;lt;/RightHandSi'"</definedName>
    <definedName name="_AMO_ContentDefinition_540236810.248" hidden="1">"'deExpression&amp;amp;gt;&amp;amp;lt;IsSubquery&amp;amp;gt;False&amp;amp;lt;/IsSubquery&amp;amp;gt;&amp;amp;lt;SubqueryTemplateName /&amp;amp;gt;&amp;amp;lt;/RHSItem&amp;amp;gt;&amp;amp;lt;RHSItem&amp;amp;gt;&amp;amp;lt;RHSType&amp;amp;gt;EXPRESSION&amp;amp;lt;/RHSType&amp;amp;gt;&amp;amp;lt;AddQuotes&amp;amp;gt;True&amp;a'"</definedName>
    <definedName name="_AMO_ContentDefinition_540236810.249" hidden="1">"'mp;lt;/AddQuotes&amp;amp;gt;&amp;amp;lt;DateFormat&amp;amp;gt;None&amp;amp;lt;/DateFormat&amp;amp;gt;&amp;amp;lt;RightHandSideExpression xml:space=&amp;amp;quot;preserve&amp;amp;quot;&amp;amp;gt;MFBS04000129&amp;amp;lt;/RightHandSideExpression&amp;amp;gt;&amp;amp;lt;IsSubquery&amp;amp;gt;False&amp;amp;lt;/'"</definedName>
    <definedName name="_AMO_ContentDefinition_540236810.25" hidden="1">"''MFPR02000974',&amp;amp;#xD;&amp;amp;#xA;'MFPR02000975',&amp;amp;#xD;&amp;amp;#xA;'MFPR02000976',&amp;amp;#xD;&amp;amp;#xA;'MFPR02000977',&amp;amp;#xD;&amp;amp;#xA;'MFPR02000978',&amp;amp;#xD;&amp;amp;#xA;'MFPR02000979',&amp;amp;#xD;&amp;amp;#xA;'MFPR02000980',&amp;amp;#xD;&amp;amp;#xA;'MFPR02000988',&amp;amp;'"</definedName>
    <definedName name="_AMO_ContentDefinition_540236810.250" hidden="1">"'IsSubquery&amp;amp;gt;&amp;amp;lt;SubqueryTemplateName /&amp;amp;gt;&amp;amp;lt;/RHSItem&amp;amp;gt;&amp;amp;lt;RHSItem&amp;amp;gt;&amp;amp;lt;RHSType&amp;amp;gt;EXPRESSION&amp;amp;lt;/RHSType&amp;amp;gt;&amp;amp;lt;AddQuotes&amp;amp;gt;True&amp;amp;lt;/AddQuotes&amp;amp;gt;&amp;amp;lt;DateFormat&amp;amp;gt;None&amp;amp;l'"</definedName>
    <definedName name="_AMO_ContentDefinition_540236810.251" hidden="1">"'t;/DateFormat&amp;amp;gt;&amp;amp;lt;RightHandSideExpression xml:space=&amp;amp;quot;preserve&amp;amp;quot;&amp;amp;gt;MFBS04000130&amp;amp;lt;/RightHandSideExpression&amp;amp;gt;&amp;amp;lt;IsSubquery&amp;amp;gt;False&amp;amp;lt;/IsSubquery&amp;amp;gt;&amp;amp;lt;SubqueryTemplateName /&amp;amp;gt;&amp;amp'"</definedName>
    <definedName name="_AMO_ContentDefinition_540236810.252" hidden="1">"';lt;/RHSItem&amp;amp;gt;&amp;amp;lt;RHSItem&amp;amp;gt;&amp;amp;lt;RHSType&amp;amp;gt;EXPRESSION&amp;amp;lt;/RHSType&amp;amp;gt;&amp;amp;lt;AddQuotes&amp;amp;gt;True&amp;amp;lt;/AddQuotes&amp;amp;gt;&amp;amp;lt;DateFormat&amp;amp;gt;None&amp;amp;lt;/DateFormat&amp;amp;gt;&amp;amp;lt;RightHandSideExpression xml:spa'"</definedName>
    <definedName name="_AMO_ContentDefinition_540236810.253" hidden="1">"'ce=&amp;amp;quot;preserve&amp;amp;quot;&amp;amp;gt;MFBS04000132&amp;amp;lt;/RightHandSideExpression&amp;amp;gt;&amp;amp;lt;IsSubquery&amp;amp;gt;False&amp;amp;lt;/IsSubquery&amp;amp;gt;&amp;amp;lt;SubqueryTemplateName /&amp;amp;gt;&amp;amp;lt;/RHSItem&amp;amp;gt;&amp;amp;lt;RHSItem&amp;amp;gt;&amp;amp;lt;RHSType&amp;a'"</definedName>
    <definedName name="_AMO_ContentDefinition_540236810.254" hidden="1">"'mp;gt;EXPRESSION&amp;amp;lt;/RHSType&amp;amp;gt;&amp;amp;lt;AddQuotes&amp;amp;gt;True&amp;amp;lt;/AddQuotes&amp;amp;gt;&amp;amp;lt;DateFormat&amp;amp;gt;None&amp;amp;lt;/DateFormat&amp;amp;gt;&amp;amp;lt;RightHandSideExpression xml:space=&amp;amp;quot;preserve&amp;amp;quot;&amp;amp;gt;MFBS04000131&amp;amp;lt;/'"</definedName>
    <definedName name="_AMO_ContentDefinition_540236810.255" hidden="1">"'RightHandSideExpression&amp;amp;gt;&amp;amp;lt;IsSubquery&amp;amp;gt;False&amp;amp;lt;/IsSubquery&amp;amp;gt;&amp;amp;lt;SubqueryTemplateName /&amp;amp;gt;&amp;amp;lt;/RHSItem&amp;amp;gt;&amp;amp;lt;RHSItem&amp;amp;gt;&amp;amp;lt;RHSType&amp;amp;gt;EXPRESSION&amp;amp;lt;/RHSType&amp;amp;gt;&amp;amp;lt;AddQuotes&amp;am'"</definedName>
    <definedName name="_AMO_ContentDefinition_540236810.256" hidden="1">"'p;gt;True&amp;amp;lt;/AddQuotes&amp;amp;gt;&amp;amp;lt;DateFormat&amp;amp;gt;None&amp;amp;lt;/DateFormat&amp;amp;gt;&amp;amp;lt;RightHandSideExpression xml:space=&amp;amp;quot;preserve&amp;amp;quot;&amp;amp;gt;MFBS04000144&amp;amp;lt;/RightHandSideExpression&amp;amp;gt;&amp;amp;lt;IsSubquery&amp;amp;gt;Fal'"</definedName>
    <definedName name="_AMO_ContentDefinition_540236810.257" hidden="1">"'se&amp;amp;lt;/IsSubquery&amp;amp;gt;&amp;amp;lt;SubqueryTemplateName /&amp;amp;gt;&amp;amp;lt;/RHSItem&amp;amp;gt;&amp;amp;lt;RHSItem&amp;amp;gt;&amp;amp;lt;RHSType&amp;amp;gt;EXPRESSION&amp;amp;lt;/RHSType&amp;amp;gt;&amp;amp;lt;AddQuotes&amp;amp;gt;True&amp;amp;lt;/AddQuotes&amp;amp;gt;&amp;amp;lt;DateFormat&amp;amp;gt'"</definedName>
    <definedName name="_AMO_ContentDefinition_540236810.258" hidden="1">"';None&amp;amp;lt;/DateFormat&amp;amp;gt;&amp;amp;lt;RightHandSideExpression xml:space=&amp;amp;quot;preserve&amp;amp;quot;&amp;amp;gt;MFBS04000141&amp;amp;lt;/RightHandSideExpression&amp;amp;gt;&amp;amp;lt;IsSubquery&amp;amp;gt;False&amp;amp;lt;/IsSubquery&amp;amp;gt;&amp;amp;lt;SubqueryTemplateName /&amp;'"</definedName>
    <definedName name="_AMO_ContentDefinition_540236810.259" hidden="1">"'amp;gt;&amp;amp;lt;/RHSItem&amp;amp;gt;&amp;amp;lt;RHSItem&amp;amp;gt;&amp;amp;lt;RHSType&amp;amp;gt;EXPRESSION&amp;amp;lt;/RHSType&amp;amp;gt;&amp;amp;lt;AddQuotes&amp;amp;gt;True&amp;amp;lt;/AddQuotes&amp;amp;gt;&amp;amp;lt;DateFormat&amp;amp;gt;None&amp;amp;lt;/DateFormat&amp;amp;gt;&amp;amp;lt;RightHandSideExpress'"</definedName>
    <definedName name="_AMO_ContentDefinition_540236810.26" hidden="1">"'#xD;&amp;amp;#xA;'MFPR02000995',&amp;amp;#xD;&amp;amp;#xA;'MFPR02000996',&amp;amp;#xD;&amp;amp;#xA;'MFPR02000999',&amp;amp;#xD;&amp;amp;#xA;'MFPR02001003',&amp;amp;#xD;&amp;amp;#xA;'MFPR02001008',&amp;amp;#xD;&amp;amp;#xA;'MFPR02001012',&amp;amp;#xD;&amp;amp;#xA;'MFPR02001013',&amp;amp;#xD;&amp;amp;#xA;'MFPR02'"</definedName>
    <definedName name="_AMO_ContentDefinition_540236810.260" hidden="1">"'ion xml:space=&amp;amp;quot;preserve&amp;amp;quot;&amp;amp;gt;MFBS04000133&amp;amp;lt;/RightHandSideExpression&amp;amp;gt;&amp;amp;lt;IsSubquery&amp;amp;gt;False&amp;amp;lt;/IsSubquery&amp;amp;gt;&amp;amp;lt;SubqueryTemplateName /&amp;amp;gt;&amp;amp;lt;/RHSItem&amp;amp;gt;&amp;amp;lt;RHSItem&amp;amp;gt;&amp;amp;l'"</definedName>
    <definedName name="_AMO_ContentDefinition_540236810.261" hidden="1">"'t;RHSType&amp;amp;gt;EXPRESSION&amp;amp;lt;/RHSType&amp;amp;gt;&amp;amp;lt;AddQuotes&amp;amp;gt;True&amp;amp;lt;/AddQuotes&amp;amp;gt;&amp;amp;lt;DateFormat&amp;amp;gt;None&amp;amp;lt;/DateFormat&amp;amp;gt;&amp;amp;lt;RightHandSideExpression xml:space=&amp;amp;quot;preserve&amp;amp;quot;&amp;amp;gt;MFBS040001'"</definedName>
    <definedName name="_AMO_ContentDefinition_540236810.262" hidden="1">"'34&amp;amp;lt;/RightHandSideExpression&amp;amp;gt;&amp;amp;lt;IsSubquery&amp;amp;gt;False&amp;amp;lt;/IsSubquery&amp;amp;gt;&amp;amp;lt;SubqueryTemplateName /&amp;amp;gt;&amp;amp;lt;/RHSItem&amp;amp;gt;&amp;amp;lt;RHSItem&amp;amp;gt;&amp;amp;lt;RHSType&amp;amp;gt;EXPRESSION&amp;amp;lt;/RHSType&amp;amp;gt;&amp;amp;lt;A'"</definedName>
    <definedName name="_AMO_ContentDefinition_540236810.263" hidden="1">"'ddQuotes&amp;amp;gt;True&amp;amp;lt;/AddQuotes&amp;amp;gt;&amp;amp;lt;DateFormat&amp;amp;gt;None&amp;amp;lt;/DateFormat&amp;amp;gt;&amp;amp;lt;RightHandSideExpression xml:space=&amp;amp;quot;preserve&amp;amp;quot;&amp;amp;gt;MFBS04000136&amp;amp;lt;/RightHandSideExpression&amp;amp;gt;&amp;amp;lt;IsSubquery'"</definedName>
    <definedName name="_AMO_ContentDefinition_540236810.264" hidden="1">"'&amp;amp;gt;False&amp;amp;lt;/IsSubquery&amp;amp;gt;&amp;amp;lt;SubqueryTemplateName /&amp;amp;gt;&amp;amp;lt;/RHSItem&amp;amp;gt;&amp;amp;lt;RHSItem&amp;amp;gt;&amp;amp;lt;RHSType&amp;amp;gt;EXPRESSION&amp;amp;lt;/RHSType&amp;amp;gt;&amp;amp;lt;AddQuotes&amp;amp;gt;True&amp;amp;lt;/AddQuotes&amp;amp;gt;&amp;amp;lt;DateFo'"</definedName>
    <definedName name="_AMO_ContentDefinition_540236810.265" hidden="1">"'rmat&amp;amp;gt;None&amp;amp;lt;/DateFormat&amp;amp;gt;&amp;amp;lt;RightHandSideExpression xml:space=&amp;amp;quot;preserve&amp;amp;quot;&amp;amp;gt;MFBS04000135&amp;amp;lt;/RightHandSideExpression&amp;amp;gt;&amp;amp;lt;IsSubquery&amp;amp;gt;False&amp;amp;lt;/IsSubquery&amp;amp;gt;&amp;amp;lt;SubqueryTemp'"</definedName>
    <definedName name="_AMO_ContentDefinition_540236810.266" hidden="1">"'lateName /&amp;amp;gt;&amp;amp;lt;/RHSItem&amp;amp;gt;&amp;amp;lt;RHSItem&amp;amp;gt;&amp;amp;lt;RHSType&amp;amp;gt;EXPRESSION&amp;amp;lt;/RHSType&amp;amp;gt;&amp;amp;lt;AddQuotes&amp;amp;gt;True&amp;amp;lt;/AddQuotes&amp;amp;gt;&amp;amp;lt;DateFormat&amp;amp;gt;None&amp;amp;lt;/DateFormat&amp;amp;gt;&amp;amp;lt;RightHand'"</definedName>
    <definedName name="_AMO_ContentDefinition_540236810.267" hidden="1">"'SideExpression xml:space=&amp;amp;quot;preserve&amp;amp;quot;&amp;amp;gt;MFPR01006315&amp;amp;lt;/RightHandSideExpression&amp;amp;gt;&amp;amp;lt;IsSubquery&amp;amp;gt;False&amp;amp;lt;/IsSubquery&amp;amp;gt;&amp;amp;lt;SubqueryTemplateName /&amp;amp;gt;&amp;amp;lt;/RHSItem&amp;amp;gt;&amp;amp;lt;RHSItem&amp;am'"</definedName>
    <definedName name="_AMO_ContentDefinition_540236810.268" hidden="1">"'p;gt;&amp;amp;lt;RHSType&amp;amp;gt;EXPRESSION&amp;amp;lt;/RHSType&amp;amp;gt;&amp;amp;lt;AddQuotes&amp;amp;gt;True&amp;amp;lt;/AddQuotes&amp;amp;gt;&amp;amp;lt;DateFormat&amp;amp;gt;None&amp;amp;lt;/DateFormat&amp;amp;gt;&amp;amp;lt;RightHandSideExpression xml:space=&amp;amp;quot;preserve&amp;amp;quot;&amp;amp;gt'"</definedName>
    <definedName name="_AMO_ContentDefinition_540236810.269" hidden="1">"';MFPR01006447&amp;amp;lt;/RightHandSideExpression&amp;amp;gt;&amp;amp;lt;IsSubquery&amp;amp;gt;False&amp;amp;lt;/IsSubquery&amp;amp;gt;&amp;amp;lt;SubqueryTemplateName /&amp;amp;gt;&amp;amp;lt;/RHSItem&amp;amp;gt;&amp;amp;lt;RHSItem&amp;amp;gt;&amp;amp;lt;RHSType&amp;amp;gt;EXPRESSION&amp;amp;lt;/RHSType&amp;amp;g'"</definedName>
    <definedName name="_AMO_ContentDefinition_540236810.27" hidden="1">"'001014',&amp;amp;#xD;&amp;amp;#xA;'MFPR02001015',&amp;amp;#xD;&amp;amp;#xA;'MFPR02001016',&amp;amp;#xD;&amp;amp;#xA;'MFPR02001017',&amp;amp;#xD;&amp;amp;#xA;'MFPR02001018',&amp;amp;#xD;&amp;amp;#xA;'MFPR04004612',&amp;amp;#xD;&amp;amp;#xA;'MFPR04004613',&amp;amp;#xD;&amp;amp;#xA;'MFPR04004614',&amp;amp;#xD;&amp;am'"</definedName>
    <definedName name="_AMO_ContentDefinition_540236810.270" hidden="1">"'t;&amp;amp;lt;AddQuotes&amp;amp;gt;True&amp;amp;lt;/AddQuotes&amp;amp;gt;&amp;amp;lt;DateFormat&amp;amp;gt;None&amp;amp;lt;/DateFormat&amp;amp;gt;&amp;amp;lt;RightHandSideExpression xml:space=&amp;amp;quot;preserve&amp;amp;quot;&amp;amp;gt;MFPR01006400&amp;amp;lt;/RightHandSideExpression&amp;amp;gt;&amp;amp;lt'"</definedName>
    <definedName name="_AMO_ContentDefinition_540236810.271" hidden="1">"';IsSubquery&amp;amp;gt;False&amp;amp;lt;/IsSubquery&amp;amp;gt;&amp;amp;lt;SubqueryTemplateName /&amp;amp;gt;&amp;amp;lt;/RHSItem&amp;amp;gt;&amp;amp;lt;RHSItem&amp;amp;gt;&amp;amp;lt;RHSType&amp;amp;gt;EXPRESSION&amp;amp;lt;/RHSType&amp;amp;gt;&amp;amp;lt;AddQuotes&amp;amp;gt;True&amp;amp;lt;/AddQuotes&amp;amp;gt;&amp;am'"</definedName>
    <definedName name="_AMO_ContentDefinition_540236810.272" hidden="1">"'p;lt;DateFormat&amp;amp;gt;None&amp;amp;lt;/DateFormat&amp;amp;gt;&amp;amp;lt;RightHandSideExpression xml:space=&amp;amp;quot;preserve&amp;amp;quot;&amp;amp;gt;MFPR04004612&amp;amp;lt;/RightHandSideExpression&amp;amp;gt;&amp;amp;lt;IsSubquery&amp;amp;gt;False&amp;amp;lt;/IsSubquery&amp;amp;gt;&amp;amp;lt;S'"</definedName>
    <definedName name="_AMO_ContentDefinition_540236810.273" hidden="1">"'ubqueryTemplateName /&amp;amp;gt;&amp;amp;lt;/RHSItem&amp;amp;gt;&amp;amp;lt;RHSItem&amp;amp;gt;&amp;amp;lt;RHSType&amp;amp;gt;EXPRESSION&amp;amp;lt;/RHSType&amp;amp;gt;&amp;amp;lt;AddQuotes&amp;amp;gt;True&amp;amp;lt;/AddQuotes&amp;amp;gt;&amp;amp;lt;DateFormat&amp;amp;gt;None&amp;amp;lt;/DateFormat&amp;amp;gt;&amp;amp;l'"</definedName>
    <definedName name="_AMO_ContentDefinition_540236810.274" hidden="1">"'t;RightHandSideExpression xml:space=&amp;amp;quot;preserve&amp;amp;quot;&amp;amp;gt;MFPR04004627&amp;amp;lt;/RightHandSideExpression&amp;amp;gt;&amp;amp;lt;IsSubquery&amp;amp;gt;False&amp;amp;lt;/IsSubquery&amp;amp;gt;&amp;amp;lt;SubqueryTemplateName /&amp;amp;gt;&amp;amp;lt;/RHSItem&amp;amp;gt;&amp;amp;lt'"</definedName>
    <definedName name="_AMO_ContentDefinition_540236810.275" hidden="1">"';RHSItem&amp;amp;gt;&amp;amp;lt;RHSType&amp;amp;gt;EXPRESSION&amp;amp;lt;/RHSType&amp;amp;gt;&amp;amp;lt;AddQuotes&amp;amp;gt;True&amp;amp;lt;/AddQuotes&amp;amp;gt;&amp;amp;lt;DateFormat&amp;amp;gt;None&amp;amp;lt;/DateFormat&amp;amp;gt;&amp;amp;lt;RightHandSideExpression xml:space=&amp;amp;quot;preserve&amp;amp;q'"</definedName>
    <definedName name="_AMO_ContentDefinition_540236810.276" hidden="1">"'uot;&amp;amp;gt;MFPR04004642&amp;amp;lt;/RightHandSideExpression&amp;amp;gt;&amp;amp;lt;IsSubquery&amp;amp;gt;False&amp;amp;lt;/IsSubquery&amp;amp;gt;&amp;amp;lt;SubqueryTemplateName /&amp;amp;gt;&amp;amp;lt;/RHSItem&amp;amp;gt;&amp;amp;lt;RHSItem&amp;amp;gt;&amp;amp;lt;RHSType&amp;amp;gt;EXPRESSION&amp;amp;lt;/RH'"</definedName>
    <definedName name="_AMO_ContentDefinition_540236810.277" hidden="1">"'SType&amp;amp;gt;&amp;amp;lt;AddQuotes&amp;amp;gt;True&amp;amp;lt;/AddQuotes&amp;amp;gt;&amp;amp;lt;DateFormat&amp;amp;gt;None&amp;amp;lt;/DateFormat&amp;amp;gt;&amp;amp;lt;RightHandSideExpression xml:space=&amp;amp;quot;preserve&amp;amp;quot;&amp;amp;gt;MFFSIR001028&amp;amp;lt;/RightHandSideExpression&amp;amp'"</definedName>
    <definedName name="_AMO_ContentDefinition_540236810.278" hidden="1">"';gt;&amp;amp;lt;IsSubquery&amp;amp;gt;False&amp;amp;lt;/IsSubquery&amp;amp;gt;&amp;amp;lt;SubqueryTemplateName /&amp;amp;gt;&amp;amp;lt;/RHSItem&amp;amp;gt;&amp;amp;lt;/RightHandSideItems&amp;amp;gt;&amp;amp;lt;/RightHandSide&amp;amp;gt;&amp;amp;lt;IsCaseSensitive&amp;amp;gt;True&amp;amp;lt;/IsCaseSensitive&amp;am'"</definedName>
    <definedName name="_AMO_ContentDefinition_540236810.279" hidden="1">"'p;gt;&amp;amp;lt;/Node&amp;amp;gt;&amp;amp;lt;/SiblingLink&amp;amp;gt;&amp;amp;lt;Operator&amp;amp;gt;IN&amp;amp;lt;/Operator&amp;amp;gt;&amp;amp;lt;UseMacroFunction&amp;amp;gt;False&amp;amp;lt;/UseMacroFunction&amp;amp;gt;&amp;amp;lt;Not&amp;amp;gt;False&amp;amp;lt;/Not&amp;amp;gt;&amp;amp;lt;Label /&amp;amp;gt;&amp;amp;lt;R'"</definedName>
    <definedName name="_AMO_ContentDefinition_540236810.28" hidden="1">"'p;#xA;'MFPR04004617',&amp;amp;#xD;&amp;amp;#xA;'MFPR04004618',&amp;amp;#xD;&amp;amp;#xA;'MFPR04004619',&amp;amp;#xD;&amp;amp;#xA;'MFPR04004622',&amp;amp;#xD;&amp;amp;#xA;'MFPR04004623',&amp;amp;#xD;&amp;amp;#xA;'MFPR04004624',&amp;amp;#xD;&amp;amp;#xA;'MFPR04004627',&amp;amp;#xD;&amp;amp;#xA;'MFPR04004628''"</definedName>
    <definedName name="_AMO_ContentDefinition_540236810.280" hidden="1">"'ightHandSide&amp;amp;gt;&amp;amp;lt;RightHandSideNumType&amp;amp;gt;LIST&amp;amp;lt;/RightHandSideNumType&amp;amp;gt;&amp;amp;lt;RightHandSideItems&amp;amp;gt;&amp;amp;lt;RHSItem&amp;amp;gt;&amp;amp;lt;RHSType&amp;amp;gt;EXPRESSION&amp;amp;lt;/RHSType&amp;amp;gt;&amp;amp;lt;AddQuotes&amp;amp;gt;True&amp;amp;lt;/Ad'"</definedName>
    <definedName name="_AMO_ContentDefinition_540236810.281" hidden="1">"'dQuotes&amp;amp;gt;&amp;amp;lt;DateFormat&amp;amp;gt;None&amp;amp;lt;/DateFormat&amp;amp;gt;&amp;amp;lt;RightHandSideExpression xml:space=&amp;amp;quot;preserve&amp;amp;quot;&amp;amp;gt;Q&amp;amp;lt;/RightHandSideExpression&amp;amp;gt;&amp;amp;lt;IsSubquery&amp;amp;gt;False&amp;amp;lt;/IsSubquery&amp;amp;gt;&amp;a'"</definedName>
    <definedName name="_AMO_ContentDefinition_540236810.282" hidden="1">"'mp;lt;SubqueryTemplateName /&amp;amp;gt;&amp;amp;lt;/RHSItem&amp;amp;gt;&amp;amp;lt;/RightHandSideItems&amp;amp;gt;&amp;amp;lt;/RightHandSide&amp;amp;gt;&amp;amp;lt;IsCaseSensitive&amp;amp;gt;True&amp;amp;lt;/IsCaseSensitive&amp;amp;gt;&amp;amp;lt;/Node&amp;amp;gt;&amp;amp;lt;/SiblingLink&amp;amp;gt;&amp;amp;lt;Op'"</definedName>
    <definedName name="_AMO_ContentDefinition_540236810.283" hidden="1">"'erator&amp;amp;gt;&amp;amp;amp;gt;=&amp;amp;lt;/Operator&amp;amp;gt;&amp;amp;lt;UseMacroFunction&amp;amp;gt;False&amp;amp;lt;/UseMacroFunction&amp;amp;gt;&amp;amp;lt;Not&amp;amp;gt;False&amp;amp;lt;/Not&amp;amp;gt;&amp;amp;lt;Label /&amp;amp;gt;&amp;amp;lt;RightHandSide&amp;amp;gt;&amp;amp;lt;RightHandSideNumType&amp;amp;'"</definedName>
    <definedName name="_AMO_ContentDefinition_540236810.284" hidden="1">"'gt;SINGLE&amp;amp;lt;/RightHandSideNumType&amp;amp;gt;&amp;amp;lt;RightHandSideItems&amp;amp;gt;&amp;amp;lt;RHSItem&amp;amp;gt;&amp;amp;lt;RHSType&amp;amp;gt;EXPRESSION&amp;amp;lt;/RHSType&amp;amp;gt;&amp;amp;lt;AddQuotes&amp;amp;gt;False&amp;amp;lt;/AddQuotes&amp;amp;gt;&amp;amp;lt;DateFormat&amp;amp;gt;Literal&amp;a'"</definedName>
    <definedName name="_AMO_ContentDefinition_540236810.285" hidden="1">"'mp;lt;/DateFormat&amp;amp;gt;&amp;amp;lt;RightHandSideExpression xml:space=&amp;amp;quot;preserve&amp;amp;quot;&amp;amp;gt;01/31/2019&amp;amp;lt;/RightHandSideExpression&amp;amp;gt;&amp;amp;lt;IsSubquery&amp;amp;gt;False&amp;amp;lt;/IsSubquery&amp;amp;gt;&amp;amp;lt;SubqueryTemplateName /&amp;amp;gt;&amp;a'"</definedName>
    <definedName name="_AMO_ContentDefinition_540236810.286" hidden="1">"'mp;lt;/RHSItem&amp;amp;gt;&amp;amp;lt;/RightHandSideItems&amp;amp;gt;&amp;amp;lt;/RightHandSide&amp;amp;gt;&amp;amp;lt;IsCaseSensitive&amp;amp;gt;True&amp;amp;lt;/IsCaseSensitive&amp;amp;gt;&amp;amp;lt;/Node&amp;amp;gt;&amp;amp;lt;/SiblingLink&amp;amp;gt;&amp;amp;lt;Operator&amp;amp;gt;IN&amp;amp;lt;/Operator&amp;amp;'"</definedName>
    <definedName name="_AMO_ContentDefinition_540236810.287" hidden="1">"'gt;&amp;amp;lt;UseMacroFunction&amp;amp;gt;False&amp;amp;lt;/UseMacroFunction&amp;amp;gt;&amp;amp;lt;Not&amp;amp;gt;False&amp;amp;lt;/Not&amp;amp;gt;&amp;amp;lt;Label /&amp;amp;gt;&amp;amp;lt;RightHandSide&amp;amp;gt;&amp;amp;lt;RightHandSideNumType&amp;amp;gt;LIST&amp;amp;lt;/RightHandSideNumType&amp;amp;gt;&amp;amp;'"</definedName>
    <definedName name="_AMO_ContentDefinition_540236810.288" hidden="1">"'lt;RightHandSideItems&amp;amp;gt;&amp;amp;lt;RHSItem&amp;amp;gt;&amp;amp;lt;RHSType&amp;amp;gt;EXPRESSION&amp;amp;lt;/RHSType&amp;amp;gt;&amp;amp;lt;AddQuotes&amp;amp;gt;True&amp;amp;lt;/AddQuotes&amp;amp;gt;&amp;amp;lt;DateFormat&amp;amp;gt;None&amp;amp;lt;/DateFormat&amp;amp;gt;&amp;amp;lt;RightHandSideExpressio'"</definedName>
    <definedName name="_AMO_ContentDefinition_540236810.289" hidden="1">"'n xml:space=&amp;amp;quot;preserve&amp;amp;quot;&amp;amp;gt;Country&amp;amp;lt;/RightHandSideExpression&amp;amp;gt;&amp;amp;lt;IsSubquery&amp;amp;gt;False&amp;amp;lt;/IsSubquery&amp;amp;gt;&amp;amp;lt;SubqueryTemplateName /&amp;amp;gt;&amp;amp;lt;/RHSItem&amp;amp;gt;&amp;amp;lt;/RightHandSideItems&amp;amp;gt;&amp;'"</definedName>
    <definedName name="_AMO_ContentDefinition_540236810.29" hidden="1">"',&amp;amp;#xD;&amp;amp;#xA;'MFPR04004629',&amp;amp;#xD;&amp;amp;#xA;'MFPR04004632',&amp;amp;#xD;&amp;amp;#xA;'MFPR04004633',&amp;amp;#xD;&amp;amp;#xA;'MFPR04004634',&amp;amp;#xD;&amp;amp;#xA;'MFPR04004637',&amp;amp;#xD;&amp;amp;#xA;'MFPR04004638',&amp;amp;#xD;&amp;amp;#xA;'MFPR04004639',&amp;amp;#xD;&amp;amp;#xA;''"</definedName>
    <definedName name="_AMO_ContentDefinition_540236810.290" hidden="1">"'amp;lt;/RightHandSide&amp;amp;gt;&amp;amp;lt;IsCaseSensitive&amp;amp;gt;True&amp;amp;lt;/IsCaseSensitive&amp;amp;gt;&amp;amp;lt;/TreeRoot&amp;amp;gt;&amp;amp;lt;/FilterTree&amp;amp;gt;&amp;quot; Sort=&amp;quot;country_cd DESC,  entity_id ASC,  indicator_id ASC,  submitted_dttm DESC&amp;quot; ColSel'"</definedName>
    <definedName name="_AMO_ContentDefinition_540236810.291" hidden="1">"'Flg=&amp;quot;0&amp;quot; DNA=&amp;quot;&amp;amp;lt;DNA&amp;amp;gt;&amp;amp;#xD;&amp;amp;#xA;  &amp;amp;lt;Type&amp;amp;gt;Dataset&amp;amp;lt;/Type&amp;amp;gt;&amp;amp;#xD;&amp;amp;#xA;  &amp;amp;lt;Name&amp;amp;gt;validation_metrics_prior10_view&amp;amp;lt;/Name&amp;amp;gt;&amp;amp;#xD;&amp;amp;#xA;  &amp;amp;lt;Version&amp;amp;gt;1'"</definedName>
    <definedName name="_AMO_ContentDefinition_540236810.292" hidden="1">"'&amp;amp;lt;/Version&amp;amp;gt;&amp;amp;#xD;&amp;amp;#xA;  &amp;amp;lt;Assembly&amp;amp;gt;SAS.EG.SDS.Model&amp;amp;lt;/Assembly&amp;amp;gt;&amp;amp;#xD;&amp;amp;#xA;  &amp;amp;lt;Factory&amp;amp;gt;SAS.EG.SDS.Model.Creator&amp;amp;lt;/Factory&amp;amp;gt;&amp;amp;#xD;&amp;amp;#xA;  &amp;amp;lt;ParentName&amp;amp;gt;Metri'"</definedName>
    <definedName name="_AMO_ContentDefinition_540236810.293" hidden="1">"'cs Data&amp;amp;lt;/ParentName&amp;amp;gt;&amp;amp;#xD;&amp;amp;#xA;  &amp;amp;lt;Server&amp;amp;gt;SASApp&amp;amp;lt;/Server&amp;amp;gt;&amp;amp;#xD;&amp;amp;#xA;  &amp;amp;lt;Library&amp;amp;gt;Metrics Data&amp;amp;lt;/Library&amp;amp;gt;&amp;amp;#xD;&amp;amp;#xA;  &amp;amp;lt;ParentDNA&amp;amp;gt;&amp;amp;amp;lt;DNA&amp;amp;am'"</definedName>
    <definedName name="_AMO_ContentDefinition_540236810.294" hidden="1">"'p;gt;&amp;amp;#xD;&amp;amp;#xA;  &amp;amp;amp;lt;Type&amp;amp;amp;gt;Library&amp;amp;amp;lt;/Type&amp;amp;amp;gt;&amp;amp;#xD;&amp;amp;#xA;  &amp;amp;amp;lt;Name&amp;amp;amp;gt;Metrics Data&amp;amp;amp;lt;/Name&amp;amp;amp;gt;&amp;amp;#xD;&amp;amp;#xA;  &amp;amp;amp;lt;Version&amp;amp;amp;gt;1&amp;amp;amp;lt;/Version&amp;'"</definedName>
    <definedName name="_AMO_ContentDefinition_540236810.295" hidden="1">"'amp;amp;gt;&amp;amp;#xD;&amp;amp;#xA;  &amp;amp;amp;lt;Assembly&amp;amp;amp;gt;SAS.EG.SDS.Model&amp;amp;amp;lt;/Assembly&amp;amp;amp;gt;&amp;amp;#xD;&amp;amp;#xA;  &amp;amp;amp;lt;Factory&amp;amp;amp;gt;SAS.EG.SDS.Model.Creator&amp;amp;amp;lt;/Factory&amp;amp;amp;gt;&amp;amp;#xD;&amp;amp;#xA;  &amp;amp;amp;lt;'"</definedName>
    <definedName name="_AMO_ContentDefinition_540236810.296" hidden="1">"'ParentName&amp;amp;amp;gt;SASApp&amp;amp;amp;lt;/ParentName&amp;amp;amp;gt;&amp;amp;#xD;&amp;amp;#xA;  &amp;amp;amp;lt;DisplayName&amp;amp;amp;gt;Metrics Data&amp;amp;amp;lt;/DisplayName&amp;amp;amp;gt;&amp;amp;#xD;&amp;amp;#xA;  &amp;amp;amp;lt;Server&amp;amp;amp;gt;SASApp&amp;amp;amp;lt;/Server&amp;amp;amp;g'"</definedName>
    <definedName name="_AMO_ContentDefinition_540236810.297" hidden="1">"'t;&amp;amp;#xD;&amp;amp;#xA;&amp;amp;amp;lt;/DNA&amp;amp;amp;gt;&amp;amp;lt;/ParentDNA&amp;amp;gt;&amp;amp;#xD;&amp;amp;#xA;&amp;amp;lt;/DNA&amp;amp;gt;&amp;quot; Name=&amp;quot;validation_metrics_prior10_view&amp;quot;&amp;gt;&amp;#xD;&amp;#xA;&amp;lt;Cols&amp;gt;&amp;#xD;&amp;#xA;&amp;lt;cn&amp;gt;entity_id&amp;lt;/cn&amp;gt;&amp;#xD;&amp;#xA;&amp;lt;cn&amp;g'"</definedName>
    <definedName name="_AMO_ContentDefinition_540236810.298" hidden="1">"'t;entity_short_nm&amp;lt;/cn&amp;gt;&amp;#xD;&amp;#xA;&amp;lt;cn&amp;gt;indicator_id&amp;lt;/cn&amp;gt;&amp;#xD;&amp;#xA;&amp;lt;cn&amp;gt;output_label&amp;lt;/cn&amp;gt;&amp;#xD;&amp;#xA;&amp;lt;cn&amp;gt;reporting_amount&amp;lt;/cn&amp;gt;&amp;#xD;&amp;#xA;&amp;lt;cn&amp;gt;date_dt&amp;lt;/cn&amp;gt;&amp;#xD;&amp;#xA;&amp;lt;/Cols&amp;gt;&amp;#xD;&amp;#xA;&amp;lt;ColOrd&amp;gt;&amp;#xD;'"</definedName>
    <definedName name="_AMO_ContentDefinition_540236810.299" hidden="1">"'&amp;#xA;&amp;lt;cn&amp;gt;entity_id&amp;lt;/cn&amp;gt;&amp;#xD;&amp;#xA;&amp;lt;cn&amp;gt;entity_short_nm&amp;lt;/cn&amp;gt;&amp;#xD;&amp;#xA;&amp;lt;cn&amp;gt;indicator_id&amp;lt;/cn&amp;gt;&amp;#xD;&amp;#xA;&amp;lt;cn&amp;gt;output_label&amp;lt;/cn&amp;gt;&amp;#xD;&amp;#xA;&amp;lt;cn&amp;gt;reporting_amount&amp;lt;/cn&amp;gt;&amp;#xD;&amp;#xA;&amp;lt;cn&amp;gt;date_dt&amp;lt;/cn&amp;gt'"</definedName>
    <definedName name="_AMO_ContentDefinition_540236810.3" hidden="1">"'ServerHostName"" v=""sasprdmetadata.eccb-centralbank.org"" /&gt;_x000D_
  &lt;param n=""DataSourceType"" v=""SAS DATASET"" /&gt;_x000D_
  &lt;param n=""SASFilter"" v=""entity_submitter_type IN &amp;#xD;&amp;#xA;(&amp;#xD;&amp;#xA;'Country'&amp;#xD;&amp;#xA;) AND date_dt &amp;gt;= '31Jan2019'd AND frequ'"</definedName>
    <definedName name="_AMO_ContentDefinition_540236810.30" hidden="1">"'MFPR04004643',&amp;amp;#xD;&amp;amp;#xA;'MFPR04004644',&amp;amp;#xD;&amp;amp;#xA;'MFPR04004645',&amp;amp;#xD;&amp;amp;#xA;'MFPR05000128',&amp;amp;#xD;&amp;amp;#xA;'MFPR05000129',&amp;amp;#xD;&amp;amp;#xA;'MFPR05000139',&amp;amp;#xD;&amp;amp;#xA;'MFPR05000140',&amp;amp;#xD;&amp;amp;#xA;'MFPR05000143',&amp;amp;#'"</definedName>
    <definedName name="_AMO_ContentDefinition_540236810.300" hidden="1">"';&amp;#xD;&amp;#xA;&amp;lt;cn&amp;gt;frequency_nm&amp;lt;/cn&amp;gt;&amp;#xD;&amp;#xA;&amp;lt;cn&amp;gt;frequency_cd&amp;lt;/cn&amp;gt;&amp;#xD;&amp;#xA;&amp;lt;cn&amp;gt;status_cd&amp;lt;/cn&amp;gt;&amp;#xD;&amp;#xA;&amp;lt;cn&amp;gt;submitted_dttm&amp;lt;/cn&amp;gt;&amp;#xD;&amp;#xA;&amp;lt;cn&amp;gt;macro_data_cd&amp;lt;/cn&amp;gt;&amp;#xD;&amp;#xA;&amp;lt;cn&amp;gt;unit&amp;lt;/cn&amp;gt;'"</definedName>
    <definedName name="_AMO_ContentDefinition_540236810.301" hidden="1">"'&amp;#xD;&amp;#xA;&amp;lt;cn&amp;gt;type&amp;lt;/cn&amp;gt;&amp;#xD;&amp;#xA;&amp;lt;cn&amp;gt;year_quarter_nm&amp;lt;/cn&amp;gt;&amp;#xD;&amp;#xA;&amp;lt;cn&amp;gt;year_month_nm&amp;lt;/cn&amp;gt;&amp;#xD;&amp;#xA;&amp;lt;cn&amp;gt;calendar_date_sas&amp;lt;/cn&amp;gt;&amp;#xD;&amp;#xA;&amp;lt;cn&amp;gt;country_cd&amp;lt;/cn&amp;gt;&amp;#xD;&amp;#xA;&amp;lt;cn&amp;gt;entity_submitter_'"</definedName>
    <definedName name="_AMO_ContentDefinition_540236810.302" hidden="1">"'type&amp;lt;/cn&amp;gt;&amp;#xD;&amp;#xA;&amp;lt;cn&amp;gt;vgroup_fl&amp;lt;/cn&amp;gt;&amp;#xD;&amp;#xA;&amp;lt;cn&amp;gt;fiscal_year_end_mo&amp;lt;/cn&amp;gt;&amp;#xD;&amp;#xA;&amp;lt;cn&amp;gt;country_nm&amp;lt;/cn&amp;gt;&amp;#xD;&amp;#xA;&amp;lt;cn&amp;gt;form_id&amp;lt;/cn&amp;gt;&amp;#xD;&amp;#xA;&amp;lt;cn&amp;gt;form_nm&amp;lt;/cn&amp;gt;&amp;#xD;&amp;#xA;&amp;lt;/ColOrd&amp;gt;&amp;#xD;'"</definedName>
    <definedName name="_AMO_ContentDefinition_540236810.303" hidden="1">"'&amp;#xA;&amp;lt;/SasDataSource&amp;gt;"" /&gt;_x000D_
  &lt;param n=""ExcelTableColumnCount"" v=""6"" /&gt;_x000D_
  &lt;param n=""ExcelTableRowCount"" v=""1537"" /&gt;_x000D_
  &lt;param n=""DataRowCount"" v=""1537"" /&gt;_x000D_
  &lt;param n=""DataColCount"" v=""6"" /&gt;_x000D_
  &lt;param n=""ObsColumn"" v=""false'"</definedName>
    <definedName name="_AMO_ContentDefinition_540236810.304" hidden="1">"'"" /&gt;_x000D_
  &lt;param n=""ExcelFormattingHash"" v=""-2075364781"" /&gt;_x000D_
  &lt;param n=""ExcelFormatting"" v=""Automatic"" /&gt;_x000D_
  &lt;ExcelXMLOptions AdjColWidths=""True"" RowOpt=""InsertCells"" ColOpt=""InsertCells"" /&gt;_x000D_
&lt;/ContentDefinition&gt;'"</definedName>
    <definedName name="_AMO_ContentDefinition_540236810.31" hidden="1">"'xD;&amp;amp;#xA;'MFPR05000144',&amp;amp;#xD;&amp;amp;#xA;'MFPR05000170',&amp;amp;#xD;&amp;amp;#xA;'MFPR05000174',&amp;amp;#xD;&amp;amp;#xA;'MFPR05000177',&amp;amp;#xD;&amp;amp;#xA;'MFPR05000178',&amp;amp;#xD;&amp;amp;#xA;'MFPR05000179',&amp;amp;#xD;&amp;amp;#xA;'MFPR05000180',&amp;amp;#xD;&amp;amp;#xA;'MFPR050'"</definedName>
    <definedName name="_AMO_ContentDefinition_540236810.32" hidden="1">"'00185',&amp;amp;#xD;&amp;amp;#xA;'MFPR05000186',&amp;amp;#xD;&amp;amp;#xA;'MFPR05000190',&amp;amp;#xD;&amp;amp;#xA;'MFPR05000196',&amp;amp;#xD;&amp;amp;#xA;'MFPR05000199',&amp;amp;#xD;&amp;amp;#xA;'MFPR05000206',&amp;amp;#xD;&amp;amp;#xA;'MFPR05000210',&amp;amp;#xD;&amp;amp;#xA;'MFPR05000211',&amp;amp;#xD;&amp;amp'"</definedName>
    <definedName name="_AMO_ContentDefinition_540236810.33" hidden="1">"';#xA;'MFPR05000212',&amp;amp;#xD;&amp;amp;#xA;'MFPR05000213',&amp;amp;#xD;&amp;amp;#xA;'MFPR05000214',&amp;amp;#xD;&amp;amp;#xA;'MFPR05000215',&amp;amp;#xD;&amp;amp;#xA;'MFPR05000216',&amp;amp;#xD;&amp;amp;#xA;'MFPR05000224',&amp;amp;#xD;&amp;amp;#xA;'MFPR05000231',&amp;amp;#xD;&amp;amp;#xA;'MFPR05000232','"</definedName>
    <definedName name="_AMO_ContentDefinition_540236810.34" hidden="1">"'&amp;amp;#xD;&amp;amp;#xA;'MFPR05000235',&amp;amp;#xD;&amp;amp;#xA;'MFPR05000239',&amp;amp;#xD;&amp;amp;#xA;'MFPR05000244',&amp;amp;#xD;&amp;amp;#xA;'MFPR05000248',&amp;amp;#xD;&amp;amp;#xA;'MFPR05000249',&amp;amp;#xD;&amp;amp;#xA;'MFPR05000250',&amp;amp;#xD;&amp;amp;#xA;'MFPR05000251',&amp;amp;#xD;&amp;amp;#xA;'M'"</definedName>
    <definedName name="_AMO_ContentDefinition_540236810.35" hidden="1">"'FPR05000252',&amp;amp;#xD;&amp;amp;#xA;'MFPR05000253',&amp;amp;#xD;&amp;amp;#xA;'MFPR05000254',&amp;amp;#xD;&amp;amp;#xA;'MFBS04000140',&amp;amp;#xD;&amp;amp;#xA;'MFBS04000137',&amp;amp;#xD;&amp;amp;#xA;'MFBS04000139',&amp;amp;#xD;&amp;amp;#xA;'MFBS04000138',&amp;amp;#xD;&amp;amp;#xA;'MFBS04000129',&amp;amp;#x'"</definedName>
    <definedName name="_AMO_ContentDefinition_540236810.36" hidden="1">"'D;&amp;amp;#xA;'MFBS04000130',&amp;amp;#xD;&amp;amp;#xA;'MFBS04000132',&amp;amp;#xD;&amp;amp;#xA;'MFBS04000131',&amp;amp;#xD;&amp;amp;#xA;'MFBS04000144',&amp;amp;#xD;&amp;amp;#xA;'MFBS04000141',&amp;amp;#xD;&amp;amp;#xA;'MFBS04000133',&amp;amp;#xD;&amp;amp;#xA;'MFBS04000134',&amp;amp;#xD;&amp;amp;#xA;'MFBS0400'"</definedName>
    <definedName name="_AMO_ContentDefinition_540236810.37" hidden="1">"'0136',&amp;amp;#xD;&amp;amp;#xA;'MFBS04000135',&amp;amp;#xD;&amp;amp;#xA;'MFPR01006315',&amp;amp;#xD;&amp;amp;#xA;'MFPR01006447',&amp;amp;#xD;&amp;amp;#xA;'MFPR01006400',&amp;amp;#xD;&amp;amp;#xA;'MFPR04004612',&amp;amp;#xD;&amp;amp;#xA;'MFPR04004627',&amp;amp;#xD;&amp;amp;#xA;'MFPR04004642',&amp;amp;#xD;&amp;amp;'"</definedName>
    <definedName name="_AMO_ContentDefinition_540236810.38" hidden="1">"'#xA;'MFFSIR001028'&amp;amp;#xD;&amp;amp;#xA;)&amp;quot; FilterDS=&amp;quot;&amp;amp;lt;?xml version=&amp;amp;quot;1.0&amp;amp;quot; encoding=&amp;amp;quot;utf-16&amp;amp;quot;?&amp;amp;gt;&amp;amp;lt;FilterTree&amp;amp;gt;&amp;amp;lt;TreeRoot&amp;amp;gt;&amp;amp;lt;ID&amp;amp;gt;c6a0c6aa-7d86-424c-9dbf-48a8983be60'"</definedName>
    <definedName name="_AMO_ContentDefinition_540236810.39" hidden="1">"'f&amp;amp;lt;/ID&amp;amp;gt;&amp;amp;lt;FilterType&amp;amp;gt;COLUMN&amp;amp;lt;/FilterType&amp;amp;gt;&amp;amp;lt;TableID /&amp;amp;gt;&amp;amp;lt;ColumnName&amp;amp;gt;entity_submitter_type&amp;amp;lt;/ColumnName&amp;amp;gt;&amp;amp;lt;ColumnType&amp;amp;gt;Character&amp;amp;lt;/ColumnType&amp;amp;gt;&amp;amp;lt;Gro'"</definedName>
    <definedName name="_AMO_ContentDefinition_540236810.4" hidden="1">"'ency_cd IN &amp;#xD;&amp;#xA;(&amp;#xD;&amp;#xA;'Q'&amp;#xD;&amp;#xA;) AND indicator_id IN &amp;#xD;&amp;#xA;(&amp;#xD;&amp;#xA;'MFPR02000127',&amp;#xD;&amp;#xA;'MFPR02000254',&amp;#xD;&amp;#xA;'MFPR02000381',&amp;#xD;&amp;#xA;'MFPR02000508',&amp;#xD;&amp;#xA;'MFPR02000635',&amp;#xD;&amp;#xA;'MFPR02000762',&amp;#xD;&amp;#xA;'MFPR02000892'"</definedName>
    <definedName name="_AMO_ContentDefinition_540236810.40" hidden="1">"'upLevel /&amp;amp;gt;&amp;amp;lt;SiblingLink&amp;amp;gt;&amp;amp;lt;LinkType&amp;amp;gt;AND&amp;amp;lt;/LinkType&amp;amp;gt;&amp;amp;lt;Node&amp;amp;gt;&amp;amp;lt;ID&amp;amp;gt;277493a8-5df0-43b0-bd5e-b597f0cf6f90&amp;amp;lt;/ID&amp;amp;gt;&amp;amp;lt;FilterType&amp;amp;gt;COLUMN&amp;amp;lt;/FilterType&amp;amp;gt;&amp;am'"</definedName>
    <definedName name="_AMO_ContentDefinition_540236810.41" hidden="1">"'p;lt;TableID /&amp;amp;gt;&amp;amp;lt;ColumnName&amp;amp;gt;date_dt&amp;amp;lt;/ColumnName&amp;amp;gt;&amp;amp;lt;ColumnType&amp;amp;gt;Date&amp;amp;lt;/ColumnType&amp;amp;gt;&amp;amp;lt;GroupLevel /&amp;amp;gt;&amp;amp;lt;SiblingLink&amp;amp;gt;&amp;amp;lt;LinkType&amp;amp;gt;AND&amp;amp;lt;/LinkType&amp;amp;gt;&amp;amp;'"</definedName>
    <definedName name="_AMO_ContentDefinition_540236810.42" hidden="1">"'lt;Node&amp;amp;gt;&amp;amp;lt;ID&amp;amp;gt;5c7a650a-e392-4260-9637-4d28da23ff37&amp;amp;lt;/ID&amp;amp;gt;&amp;amp;lt;FilterType&amp;amp;gt;COLUMN&amp;amp;lt;/FilterType&amp;amp;gt;&amp;amp;lt;TableID /&amp;amp;gt;&amp;amp;lt;ColumnName&amp;amp;gt;frequency_cd&amp;amp;lt;/ColumnName&amp;amp;gt;&amp;amp;lt;Column'"</definedName>
    <definedName name="_AMO_ContentDefinition_540236810.43" hidden="1">"'Type&amp;amp;gt;Character&amp;amp;lt;/ColumnType&amp;amp;gt;&amp;amp;lt;GroupLevel /&amp;amp;gt;&amp;amp;lt;SiblingLink&amp;amp;gt;&amp;amp;lt;LinkType&amp;amp;gt;AND&amp;amp;lt;/LinkType&amp;amp;gt;&amp;amp;lt;Node&amp;amp;gt;&amp;amp;lt;ID&amp;amp;gt;36bc994f-a3da-484f-ba8e-3dfaf084ceab&amp;amp;lt;/ID&amp;amp;gt;&amp;am'"</definedName>
    <definedName name="_AMO_ContentDefinition_540236810.44" hidden="1">"'p;lt;FilterType&amp;amp;gt;COLUMN&amp;amp;lt;/FilterType&amp;amp;gt;&amp;amp;lt;TableID /&amp;amp;gt;&amp;amp;lt;ColumnName&amp;amp;gt;indicator_id&amp;amp;lt;/ColumnName&amp;amp;gt;&amp;amp;lt;ColumnType&amp;amp;gt;Character&amp;amp;lt;/ColumnType&amp;amp;gt;&amp;amp;lt;GroupLevel /&amp;amp;gt;&amp;amp;lt;Operato'"</definedName>
    <definedName name="_AMO_ContentDefinition_540236810.45" hidden="1">"'r&amp;amp;gt;IN&amp;amp;lt;/Operator&amp;amp;gt;&amp;amp;lt;UseMacroFunction&amp;amp;gt;False&amp;amp;lt;/UseMacroFunction&amp;amp;gt;&amp;amp;lt;Not&amp;amp;gt;False&amp;amp;lt;/Not&amp;amp;gt;&amp;amp;lt;Label /&amp;amp;gt;&amp;amp;lt;RightHandSide&amp;amp;gt;&amp;amp;lt;RightHandSideNumType&amp;amp;gt;LIST&amp;amp;lt;/'"</definedName>
    <definedName name="_AMO_ContentDefinition_540236810.46" hidden="1">"'RightHandSideNumType&amp;amp;gt;&amp;amp;lt;RightHandSideItems&amp;amp;gt;&amp;amp;lt;RHSItem&amp;amp;gt;&amp;amp;lt;RHSType&amp;amp;gt;EXPRESSION&amp;amp;lt;/RHSType&amp;amp;gt;&amp;amp;lt;AddQuotes&amp;amp;gt;True&amp;amp;lt;/AddQuotes&amp;amp;gt;&amp;amp;lt;DateFormat&amp;amp;gt;None&amp;amp;lt;/DateFormat&amp;amp;'"</definedName>
    <definedName name="_AMO_ContentDefinition_540236810.47" hidden="1">"'gt;&amp;amp;lt;RightHandSideExpression xml:space=&amp;amp;quot;preserve&amp;amp;quot;&amp;amp;gt;MFPR02000127&amp;amp;lt;/RightHandSideExpression&amp;amp;gt;&amp;amp;lt;IsSubquery&amp;amp;gt;False&amp;amp;lt;/IsSubquery&amp;amp;gt;&amp;amp;lt;SubqueryTemplateName /&amp;amp;gt;&amp;amp;lt;/RHSItem&amp;amp;g'"</definedName>
    <definedName name="_AMO_ContentDefinition_540236810.48" hidden="1">"'t;&amp;amp;lt;RHSItem&amp;amp;gt;&amp;amp;lt;RHSType&amp;amp;gt;EXPRESSION&amp;amp;lt;/RHSType&amp;amp;gt;&amp;amp;lt;AddQuotes&amp;amp;gt;True&amp;amp;lt;/AddQuotes&amp;amp;gt;&amp;amp;lt;DateFormat&amp;amp;gt;None&amp;amp;lt;/DateFormat&amp;amp;gt;&amp;amp;lt;RightHandSideExpression xml:space=&amp;amp;quot;prese'"</definedName>
    <definedName name="_AMO_ContentDefinition_540236810.49" hidden="1">"'rve&amp;amp;quot;&amp;amp;gt;MFPR02000254&amp;amp;lt;/RightHandSideExpression&amp;amp;gt;&amp;amp;lt;IsSubquery&amp;amp;gt;False&amp;amp;lt;/IsSubquery&amp;amp;gt;&amp;amp;lt;SubqueryTemplateName /&amp;amp;gt;&amp;amp;lt;/RHSItem&amp;amp;gt;&amp;amp;lt;RHSItem&amp;amp;gt;&amp;amp;lt;RHSType&amp;amp;gt;EXPRESSION&amp;a'"</definedName>
    <definedName name="_AMO_ContentDefinition_540236810.5" hidden="1">"'',&amp;#xD;&amp;#xA;'MFPR02000893',&amp;#xD;&amp;#xA;'MFPR02000903',&amp;#xD;&amp;#xA;'MFPR02000904',&amp;#xD;&amp;#xA;'MFPR01006315',&amp;#xD;&amp;#xA;'MFPR01006447',&amp;#xD;&amp;#xA;'MFPR01006400',&amp;#xD;&amp;#xA;'MFPR04004612',&amp;#xD;&amp;#xA;'MFPR04004627',&amp;#xD;&amp;#xA;'MFPR04004642',&amp;#xD;&amp;#xA;'MFFSIR001028''"</definedName>
    <definedName name="_AMO_ContentDefinition_540236810.50" hidden="1">"'mp;lt;/RHSType&amp;amp;gt;&amp;amp;lt;AddQuotes&amp;amp;gt;True&amp;amp;lt;/AddQuotes&amp;amp;gt;&amp;amp;lt;DateFormat&amp;amp;gt;None&amp;amp;lt;/DateFormat&amp;amp;gt;&amp;amp;lt;RightHandSideExpression xml:space=&amp;amp;quot;preserve&amp;amp;quot;&amp;amp;gt;MFPR02000381&amp;amp;lt;/RightHandSideExpre'"</definedName>
    <definedName name="_AMO_ContentDefinition_540236810.51" hidden="1">"'ssion&amp;amp;gt;&amp;amp;lt;IsSubquery&amp;amp;gt;False&amp;amp;lt;/IsSubquery&amp;amp;gt;&amp;amp;lt;SubqueryTemplateName /&amp;amp;gt;&amp;amp;lt;/RHSItem&amp;amp;gt;&amp;amp;lt;RHSItem&amp;amp;gt;&amp;amp;lt;RHSType&amp;amp;gt;EXPRESSION&amp;amp;lt;/RHSType&amp;amp;gt;&amp;amp;lt;AddQuotes&amp;amp;gt;True&amp;amp;lt;/'"</definedName>
    <definedName name="_AMO_ContentDefinition_540236810.52" hidden="1">"'AddQuotes&amp;amp;gt;&amp;amp;lt;DateFormat&amp;amp;gt;None&amp;amp;lt;/DateFormat&amp;amp;gt;&amp;amp;lt;RightHandSideExpression xml:space=&amp;amp;quot;preserve&amp;amp;quot;&amp;amp;gt;MFPR02000508&amp;amp;lt;/RightHandSideExpression&amp;amp;gt;&amp;amp;lt;IsSubquery&amp;amp;gt;False&amp;amp;lt;/IsSubqu'"</definedName>
    <definedName name="_AMO_ContentDefinition_540236810.53" hidden="1">"'ery&amp;amp;gt;&amp;amp;lt;SubqueryTemplateName /&amp;amp;gt;&amp;amp;lt;/RHSItem&amp;amp;gt;&amp;amp;lt;RHSItem&amp;amp;gt;&amp;amp;lt;RHSType&amp;amp;gt;EXPRESSION&amp;amp;lt;/RHSType&amp;amp;gt;&amp;amp;lt;AddQuotes&amp;amp;gt;True&amp;amp;lt;/AddQuotes&amp;amp;gt;&amp;amp;lt;DateFormat&amp;amp;gt;None&amp;amp;lt;/Date'"</definedName>
    <definedName name="_AMO_ContentDefinition_540236810.54" hidden="1">"'Format&amp;amp;gt;&amp;amp;lt;RightHandSideExpression xml:space=&amp;amp;quot;preserve&amp;amp;quot;&amp;amp;gt;MFPR02000635&amp;amp;lt;/RightHandSideExpression&amp;amp;gt;&amp;amp;lt;IsSubquery&amp;amp;gt;False&amp;amp;lt;/IsSubquery&amp;amp;gt;&amp;amp;lt;SubqueryTemplateName /&amp;amp;gt;&amp;amp;lt;/RH'"</definedName>
    <definedName name="_AMO_ContentDefinition_540236810.55" hidden="1">"'SItem&amp;amp;gt;&amp;amp;lt;RHSItem&amp;amp;gt;&amp;amp;lt;RHSType&amp;amp;gt;EXPRESSION&amp;amp;lt;/RHSType&amp;amp;gt;&amp;amp;lt;AddQuotes&amp;amp;gt;True&amp;amp;lt;/AddQuotes&amp;amp;gt;&amp;amp;lt;DateFormat&amp;amp;gt;None&amp;amp;lt;/DateFormat&amp;amp;gt;&amp;amp;lt;RightHandSideExpression xml:space=&amp;amp'"</definedName>
    <definedName name="_AMO_ContentDefinition_540236810.56" hidden="1">"';quot;preserve&amp;amp;quot;&amp;amp;gt;MFPR02000762&amp;amp;lt;/RightHandSideExpression&amp;amp;gt;&amp;amp;lt;IsSubquery&amp;amp;gt;False&amp;amp;lt;/IsSubquery&amp;amp;gt;&amp;amp;lt;SubqueryTemplateName /&amp;amp;gt;&amp;amp;lt;/RHSItem&amp;amp;gt;&amp;amp;lt;RHSItem&amp;amp;gt;&amp;amp;lt;RHSType&amp;amp;gt;E'"</definedName>
    <definedName name="_AMO_ContentDefinition_540236810.57" hidden="1">"'XPRESSION&amp;amp;lt;/RHSType&amp;amp;gt;&amp;amp;lt;AddQuotes&amp;amp;gt;True&amp;amp;lt;/AddQuotes&amp;amp;gt;&amp;amp;lt;DateFormat&amp;amp;gt;None&amp;amp;lt;/DateFormat&amp;amp;gt;&amp;amp;lt;RightHandSideExpression xml:space=&amp;amp;quot;preserve&amp;amp;quot;&amp;amp;gt;MFPR02000892&amp;amp;lt;/RightHa'"</definedName>
    <definedName name="_AMO_ContentDefinition_540236810.58" hidden="1">"'ndSideExpression&amp;amp;gt;&amp;amp;lt;IsSubquery&amp;amp;gt;False&amp;amp;lt;/IsSubquery&amp;amp;gt;&amp;amp;lt;SubqueryTemplateName /&amp;amp;gt;&amp;amp;lt;/RHSItem&amp;amp;gt;&amp;amp;lt;RHSItem&amp;amp;gt;&amp;amp;lt;RHSType&amp;amp;gt;EXPRESSION&amp;amp;lt;/RHSType&amp;amp;gt;&amp;amp;lt;AddQuotes&amp;amp;gt;Tr'"</definedName>
    <definedName name="_AMO_ContentDefinition_540236810.59" hidden="1">"'ue&amp;amp;lt;/AddQuotes&amp;amp;gt;&amp;amp;lt;DateFormat&amp;amp;gt;None&amp;amp;lt;/DateFormat&amp;amp;gt;&amp;amp;lt;RightHandSideExpression xml:space=&amp;amp;quot;preserve&amp;amp;quot;&amp;amp;gt;MFPR02000893&amp;amp;lt;/RightHandSideExpression&amp;amp;gt;&amp;amp;lt;IsSubquery&amp;amp;gt;False&amp;amp;'"</definedName>
    <definedName name="_AMO_ContentDefinition_540236810.6" hidden="1">"',&amp;#xD;&amp;#xA;'',&amp;#xD;&amp;#xA;'MFPR02000907',&amp;#xD;&amp;#xA;'MFPR02000908',&amp;#xD;&amp;#xA;'MFPR02000934',&amp;#xD;&amp;#xA;'MFPR02000938',&amp;#xD;&amp;#xA;'MFPR02000941',&amp;#xD;&amp;#xA;'MFPR02000942',&amp;#xD;&amp;#xA;'MFPR02000943',&amp;#xD;&amp;#xA;'MFPR02000944',&amp;#xD;&amp;#xA;'MFPR02000949',&amp;#xD;&amp;#xA;'M'"</definedName>
    <definedName name="_AMO_ContentDefinition_540236810.60" hidden="1">"'lt;/IsSubquery&amp;amp;gt;&amp;amp;lt;SubqueryTemplateName /&amp;amp;gt;&amp;amp;lt;/RHSItem&amp;amp;gt;&amp;amp;lt;RHSItem&amp;amp;gt;&amp;amp;lt;RHSType&amp;amp;gt;EXPRESSION&amp;amp;lt;/RHSType&amp;amp;gt;&amp;amp;lt;AddQuotes&amp;amp;gt;True&amp;amp;lt;/AddQuotes&amp;amp;gt;&amp;amp;lt;DateFormat&amp;amp;gt;None&amp;a'"</definedName>
    <definedName name="_AMO_ContentDefinition_540236810.61" hidden="1">"'mp;lt;/DateFormat&amp;amp;gt;&amp;amp;lt;RightHandSideExpression xml:space=&amp;amp;quot;preserve&amp;amp;quot;&amp;amp;gt;MFPR02000903&amp;amp;lt;/RightHandSideExpression&amp;amp;gt;&amp;amp;lt;IsSubquery&amp;amp;gt;False&amp;amp;lt;/IsSubquery&amp;amp;gt;&amp;amp;lt;SubqueryTemplateName /&amp;amp;gt;'"</definedName>
    <definedName name="_AMO_ContentDefinition_540236810.62" hidden="1">"'&amp;amp;lt;/RHSItem&amp;amp;gt;&amp;amp;lt;RHSItem&amp;amp;gt;&amp;amp;lt;RHSType&amp;amp;gt;EXPRESSION&amp;amp;lt;/RHSType&amp;amp;gt;&amp;amp;lt;AddQuotes&amp;amp;gt;True&amp;amp;lt;/AddQuotes&amp;amp;gt;&amp;amp;lt;DateFormat&amp;amp;gt;None&amp;amp;lt;/DateFormat&amp;amp;gt;&amp;amp;lt;RightHandSideExpression xml'"</definedName>
    <definedName name="_AMO_ContentDefinition_540236810.63" hidden="1">"':space=&amp;amp;quot;preserve&amp;amp;quot;&amp;amp;gt;MFPR02000904&amp;amp;lt;/RightHandSideExpression&amp;amp;gt;&amp;amp;lt;IsSubquery&amp;amp;gt;False&amp;amp;lt;/IsSubquery&amp;amp;gt;&amp;amp;lt;SubqueryTemplateName /&amp;amp;gt;&amp;amp;lt;/RHSItem&amp;amp;gt;&amp;amp;lt;RHSItem&amp;amp;gt;&amp;amp;lt;RHSTy'"</definedName>
    <definedName name="_AMO_ContentDefinition_540236810.64" hidden="1">"'pe&amp;amp;gt;EXPRESSION&amp;amp;lt;/RHSType&amp;amp;gt;&amp;amp;lt;AddQuotes&amp;amp;gt;True&amp;amp;lt;/AddQuotes&amp;amp;gt;&amp;amp;lt;DateFormat&amp;amp;gt;None&amp;amp;lt;/DateFormat&amp;amp;gt;&amp;amp;lt;RightHandSideExpression xml:space=&amp;amp;quot;preserve&amp;amp;quot;&amp;amp;gt;MFPR01006315&amp;amp;'"</definedName>
    <definedName name="_AMO_ContentDefinition_540236810.65" hidden="1">"'lt;/RightHandSideExpression&amp;amp;gt;&amp;amp;lt;IsSubquery&amp;amp;gt;False&amp;amp;lt;/IsSubquery&amp;amp;gt;&amp;amp;lt;SubqueryTemplateName /&amp;amp;gt;&amp;amp;lt;/RHSItem&amp;amp;gt;&amp;amp;lt;RHSItem&amp;amp;gt;&amp;amp;lt;RHSType&amp;amp;gt;EXPRESSION&amp;amp;lt;/RHSType&amp;amp;gt;&amp;amp;lt;AddQuote'"</definedName>
    <definedName name="_AMO_ContentDefinition_540236810.66" hidden="1">"'s&amp;amp;gt;True&amp;amp;lt;/AddQuotes&amp;amp;gt;&amp;amp;lt;DateFormat&amp;amp;gt;None&amp;amp;lt;/DateFormat&amp;amp;gt;&amp;amp;lt;RightHandSideExpression xml:space=&amp;amp;quot;preserve&amp;amp;quot;&amp;amp;gt;MFPR01006447&amp;amp;lt;/RightHandSideExpression&amp;amp;gt;&amp;amp;lt;IsSubquery&amp;amp;gt'"</definedName>
    <definedName name="_AMO_ContentDefinition_540236810.67" hidden="1">"';False&amp;amp;lt;/IsSubquery&amp;amp;gt;&amp;amp;lt;SubqueryTemplateName /&amp;amp;gt;&amp;amp;lt;/RHSItem&amp;amp;gt;&amp;amp;lt;RHSItem&amp;amp;gt;&amp;amp;lt;RHSType&amp;amp;gt;EXPRESSION&amp;amp;lt;/RHSType&amp;amp;gt;&amp;amp;lt;AddQuotes&amp;amp;gt;True&amp;amp;lt;/AddQuotes&amp;amp;gt;&amp;amp;lt;DateFormat&amp;am'"</definedName>
    <definedName name="_AMO_ContentDefinition_540236810.68" hidden="1">"'p;gt;None&amp;amp;lt;/DateFormat&amp;amp;gt;&amp;amp;lt;RightHandSideExpression xml:space=&amp;amp;quot;preserve&amp;amp;quot;&amp;amp;gt;MFPR01006400&amp;amp;lt;/RightHandSideExpression&amp;amp;gt;&amp;amp;lt;IsSubquery&amp;amp;gt;False&amp;amp;lt;/IsSubquery&amp;amp;gt;&amp;amp;lt;SubqueryTemplateNam'"</definedName>
    <definedName name="_AMO_ContentDefinition_540236810.69" hidden="1">"'e /&amp;amp;gt;&amp;amp;lt;/RHSItem&amp;amp;gt;&amp;amp;lt;RHSItem&amp;amp;gt;&amp;amp;lt;RHSType&amp;amp;gt;EXPRESSION&amp;amp;lt;/RHSType&amp;amp;gt;&amp;amp;lt;AddQuotes&amp;amp;gt;True&amp;amp;lt;/AddQuotes&amp;amp;gt;&amp;amp;lt;DateFormat&amp;amp;gt;None&amp;amp;lt;/DateFormat&amp;amp;gt;&amp;amp;lt;RightHandSideExp'"</definedName>
    <definedName name="_AMO_ContentDefinition_540236810.7" hidden="1">"'FPR02000950',&amp;#xD;&amp;#xA;'MFPR02000954',&amp;#xD;&amp;#xA;'MFPR02000960',&amp;#xD;&amp;#xA;'MFPR02000963',&amp;#xD;&amp;#xA;'MFPR02000970',&amp;#xD;&amp;#xA;'MFPR02000974',&amp;#xD;&amp;#xA;'MFPR02000975',&amp;#xD;&amp;#xA;'MFPR02000976',&amp;#xD;&amp;#xA;'MFPR02000977',&amp;#xD;&amp;#xA;'MFPR02000978',&amp;#xD;&amp;#xA;'MF'"</definedName>
    <definedName name="_AMO_ContentDefinition_540236810.70" hidden="1">"'ression xml:space=&amp;amp;quot;preserve&amp;amp;quot;&amp;amp;gt;MFPR04004612&amp;amp;lt;/RightHandSideExpression&amp;amp;gt;&amp;amp;lt;IsSubquery&amp;amp;gt;False&amp;amp;lt;/IsSubquery&amp;amp;gt;&amp;amp;lt;SubqueryTemplateName /&amp;amp;gt;&amp;amp;lt;/RHSItem&amp;amp;gt;&amp;amp;lt;RHSItem&amp;amp;gt;&amp;a'"</definedName>
    <definedName name="_AMO_ContentDefinition_540236810.71" hidden="1">"'mp;lt;RHSType&amp;amp;gt;EXPRESSION&amp;amp;lt;/RHSType&amp;amp;gt;&amp;amp;lt;AddQuotes&amp;amp;gt;True&amp;amp;lt;/AddQuotes&amp;amp;gt;&amp;amp;lt;DateFormat&amp;amp;gt;None&amp;amp;lt;/DateFormat&amp;amp;gt;&amp;amp;lt;RightHandSideExpression xml:space=&amp;amp;quot;preserve&amp;amp;quot;&amp;amp;gt;MFPR04'"</definedName>
    <definedName name="_AMO_ContentDefinition_540236810.72" hidden="1">"'004627&amp;amp;lt;/RightHandSideExpression&amp;amp;gt;&amp;amp;lt;IsSubquery&amp;amp;gt;False&amp;amp;lt;/IsSubquery&amp;amp;gt;&amp;amp;lt;SubqueryTemplateName /&amp;amp;gt;&amp;amp;lt;/RHSItem&amp;amp;gt;&amp;amp;lt;RHSItem&amp;amp;gt;&amp;amp;lt;RHSType&amp;amp;gt;EXPRESSION&amp;amp;lt;/RHSType&amp;amp;gt;&amp;amp;'"</definedName>
    <definedName name="_AMO_ContentDefinition_540236810.73" hidden="1">"'lt;AddQuotes&amp;amp;gt;True&amp;amp;lt;/AddQuotes&amp;amp;gt;&amp;amp;lt;DateFormat&amp;amp;gt;None&amp;amp;lt;/DateFormat&amp;amp;gt;&amp;amp;lt;RightHandSideExpression xml:space=&amp;amp;quot;preserve&amp;amp;quot;&amp;amp;gt;MFPR04004642&amp;amp;lt;/RightHandSideExpression&amp;amp;gt;&amp;amp;lt;IsSubq'"</definedName>
    <definedName name="_AMO_ContentDefinition_540236810.74" hidden="1">"'uery&amp;amp;gt;False&amp;amp;lt;/IsSubquery&amp;amp;gt;&amp;amp;lt;SubqueryTemplateName /&amp;amp;gt;&amp;amp;lt;/RHSItem&amp;amp;gt;&amp;amp;lt;RHSItem&amp;amp;gt;&amp;amp;lt;RHSType&amp;amp;gt;EXPRESSION&amp;amp;lt;/RHSType&amp;amp;gt;&amp;amp;lt;AddQuotes&amp;amp;gt;True&amp;amp;lt;/AddQuotes&amp;amp;gt;&amp;amp;lt;Da'"</definedName>
    <definedName name="_AMO_ContentDefinition_540236810.75" hidden="1">"'teFormat&amp;amp;gt;None&amp;amp;lt;/DateFormat&amp;amp;gt;&amp;amp;lt;RightHandSideExpression xml:space=&amp;amp;quot;preserve&amp;amp;quot;&amp;amp;gt;MFFSIR001028&amp;amp;lt;/RightHandSideExpression&amp;amp;gt;&amp;amp;lt;IsSubquery&amp;amp;gt;False&amp;amp;lt;/IsSubquery&amp;amp;gt;&amp;amp;lt;Subquery'"</definedName>
    <definedName name="_AMO_ContentDefinition_540236810.76" hidden="1">"'TemplateName /&amp;amp;gt;&amp;amp;lt;/RHSItem&amp;amp;gt;&amp;amp;lt;RHSItem&amp;amp;gt;&amp;amp;lt;RHSType&amp;amp;gt;EXPRESSION&amp;amp;lt;/RHSType&amp;amp;gt;&amp;amp;lt;AddQuotes&amp;amp;gt;True&amp;amp;lt;/AddQuotes&amp;amp;gt;&amp;amp;lt;DateFormat&amp;amp;gt;None&amp;amp;lt;/DateFormat&amp;amp;gt;&amp;amp;lt;Right'"</definedName>
    <definedName name="_AMO_ContentDefinition_540236810.77" hidden="1">"'HandSideExpression xml:space=&amp;amp;quot;preserve&amp;amp;quot; /&amp;amp;gt;&amp;amp;lt;IsSubquery&amp;amp;gt;False&amp;amp;lt;/IsSubquery&amp;amp;gt;&amp;amp;lt;SubqueryTemplateName /&amp;amp;gt;&amp;amp;lt;/RHSItem&amp;amp;gt;&amp;amp;lt;RHSItem&amp;amp;gt;&amp;amp;lt;RHSType&amp;amp;gt;EXPRESSION&amp;amp;lt;'"</definedName>
    <definedName name="_AMO_ContentDefinition_540236810.78" hidden="1">"'/RHSType&amp;amp;gt;&amp;amp;lt;AddQuotes&amp;amp;gt;True&amp;amp;lt;/AddQuotes&amp;amp;gt;&amp;amp;lt;DateFormat&amp;amp;gt;None&amp;amp;lt;/DateFormat&amp;amp;gt;&amp;amp;lt;RightHandSideExpression xml:space=&amp;amp;quot;preserve&amp;amp;quot;&amp;amp;gt;MFPR02000907&amp;amp;lt;/RightHandSideExpression&amp;'"</definedName>
    <definedName name="_AMO_ContentDefinition_540236810.79" hidden="1">"'amp;gt;&amp;amp;lt;IsSubquery&amp;amp;gt;False&amp;amp;lt;/IsSubquery&amp;amp;gt;&amp;amp;lt;SubqueryTemplateName /&amp;amp;gt;&amp;amp;lt;/RHSItem&amp;amp;gt;&amp;amp;lt;RHSItem&amp;amp;gt;&amp;amp;lt;RHSType&amp;amp;gt;EXPRESSION&amp;amp;lt;/RHSType&amp;amp;gt;&amp;amp;lt;AddQuotes&amp;amp;gt;True&amp;amp;lt;/AddQuo'"</definedName>
    <definedName name="_AMO_ContentDefinition_540236810.8" hidden="1">"'PR02000979',&amp;#xD;&amp;#xA;'MFPR02000980',&amp;#xD;&amp;#xA;'MFPR02000988',&amp;#xD;&amp;#xA;'MFPR02000995',&amp;#xD;&amp;#xA;'MFPR02000996',&amp;#xD;&amp;#xA;'MFPR02000999',&amp;#xD;&amp;#xA;'MFPR02001003',&amp;#xD;&amp;#xA;'MFPR02001008',&amp;#xD;&amp;#xA;'MFPR02001012',&amp;#xD;&amp;#xA;'MFPR02001013',&amp;#xD;&amp;#xA;'MFP'"</definedName>
    <definedName name="_AMO_ContentDefinition_540236810.80" hidden="1">"'tes&amp;amp;gt;&amp;amp;lt;DateFormat&amp;amp;gt;None&amp;amp;lt;/DateFormat&amp;amp;gt;&amp;amp;lt;RightHandSideExpression xml:space=&amp;amp;quot;preserve&amp;amp;quot;&amp;amp;gt;MFPR02000908&amp;amp;lt;/RightHandSideExpression&amp;amp;gt;&amp;amp;lt;IsSubquery&amp;amp;gt;False&amp;amp;lt;/IsSubquery&amp;am'"</definedName>
    <definedName name="_AMO_ContentDefinition_540236810.81" hidden="1">"'p;gt;&amp;amp;lt;SubqueryTemplateName /&amp;amp;gt;&amp;amp;lt;/RHSItem&amp;amp;gt;&amp;amp;lt;RHSItem&amp;amp;gt;&amp;amp;lt;RHSType&amp;amp;gt;EXPRESSION&amp;amp;lt;/RHSType&amp;amp;gt;&amp;amp;lt;AddQuotes&amp;amp;gt;True&amp;amp;lt;/AddQuotes&amp;amp;gt;&amp;amp;lt;DateFormat&amp;amp;gt;None&amp;amp;lt;/DateFormat'"</definedName>
    <definedName name="_AMO_ContentDefinition_540236810.82" hidden="1">"'&amp;amp;gt;&amp;amp;lt;RightHandSideExpression xml:space=&amp;amp;quot;preserve&amp;amp;quot;&amp;amp;gt;MFPR02000934&amp;amp;lt;/RightHandSideExpression&amp;amp;gt;&amp;amp;lt;IsSubquery&amp;amp;gt;False&amp;amp;lt;/IsSubquery&amp;amp;gt;&amp;amp;lt;SubqueryTemplateName /&amp;amp;gt;&amp;amp;lt;/RHSItem&amp;'"</definedName>
    <definedName name="_AMO_ContentDefinition_540236810.83" hidden="1">"'amp;gt;&amp;amp;lt;RHSItem&amp;amp;gt;&amp;amp;lt;RHSType&amp;amp;gt;EXPRESSION&amp;amp;lt;/RHSType&amp;amp;gt;&amp;amp;lt;AddQuotes&amp;amp;gt;True&amp;amp;lt;/AddQuotes&amp;amp;gt;&amp;amp;lt;DateFormat&amp;amp;gt;None&amp;amp;lt;/DateFormat&amp;amp;gt;&amp;amp;lt;RightHandSideExpression xml:space=&amp;amp;quot;'"</definedName>
    <definedName name="_AMO_ContentDefinition_540236810.84" hidden="1">"'preserve&amp;amp;quot;&amp;amp;gt;MFPR02000938&amp;amp;lt;/RightHandSideExpression&amp;amp;gt;&amp;amp;lt;IsSubquery&amp;amp;gt;False&amp;amp;lt;/IsSubquery&amp;amp;gt;&amp;amp;lt;SubqueryTemplateName /&amp;amp;gt;&amp;amp;lt;/RHSItem&amp;amp;gt;&amp;amp;lt;RHSItem&amp;amp;gt;&amp;amp;lt;RHSType&amp;amp;gt;EXPRESS'"</definedName>
    <definedName name="_AMO_ContentDefinition_540236810.85" hidden="1">"'ION&amp;amp;lt;/RHSType&amp;amp;gt;&amp;amp;lt;AddQuotes&amp;amp;gt;True&amp;amp;lt;/AddQuotes&amp;amp;gt;&amp;amp;lt;DateFormat&amp;amp;gt;None&amp;amp;lt;/DateFormat&amp;amp;gt;&amp;amp;lt;RightHandSideExpression xml:space=&amp;amp;quot;preserve&amp;amp;quot;&amp;amp;gt;MFPR02000941&amp;amp;lt;/RightHandSide'"</definedName>
    <definedName name="_AMO_ContentDefinition_540236810.86" hidden="1">"'Expression&amp;amp;gt;&amp;amp;lt;IsSubquery&amp;amp;gt;False&amp;amp;lt;/IsSubquery&amp;amp;gt;&amp;amp;lt;SubqueryTemplateName /&amp;amp;gt;&amp;amp;lt;/RHSItem&amp;amp;gt;&amp;amp;lt;RHSItem&amp;amp;gt;&amp;amp;lt;RHSType&amp;amp;gt;EXPRESSION&amp;amp;lt;/RHSType&amp;amp;gt;&amp;amp;lt;AddQuotes&amp;amp;gt;True&amp;amp'"</definedName>
    <definedName name="_AMO_ContentDefinition_540236810.87" hidden="1">"';lt;/AddQuotes&amp;amp;gt;&amp;amp;lt;DateFormat&amp;amp;gt;None&amp;amp;lt;/DateFormat&amp;amp;gt;&amp;amp;lt;RightHandSideExpression xml:space=&amp;amp;quot;preserve&amp;amp;quot;&amp;amp;gt;MFPR02000942&amp;amp;lt;/RightHandSideExpression&amp;amp;gt;&amp;amp;lt;IsSubquery&amp;amp;gt;False&amp;amp;lt;/Is'"</definedName>
    <definedName name="_AMO_ContentDefinition_540236810.88" hidden="1">"'Subquery&amp;amp;gt;&amp;amp;lt;SubqueryTemplateName /&amp;amp;gt;&amp;amp;lt;/RHSItem&amp;amp;gt;&amp;amp;lt;RHSItem&amp;amp;gt;&amp;amp;lt;RHSType&amp;amp;gt;EXPRESSION&amp;amp;lt;/RHSType&amp;amp;gt;&amp;amp;lt;AddQuotes&amp;amp;gt;True&amp;amp;lt;/AddQuotes&amp;amp;gt;&amp;amp;lt;DateFormat&amp;amp;gt;None&amp;amp;lt;'"</definedName>
    <definedName name="_AMO_ContentDefinition_540236810.89" hidden="1">"'/DateFormat&amp;amp;gt;&amp;amp;lt;RightHandSideExpression xml:space=&amp;amp;quot;preserve&amp;amp;quot;&amp;amp;gt;MFPR02000943&amp;amp;lt;/RightHandSideExpression&amp;amp;gt;&amp;amp;lt;IsSubquery&amp;amp;gt;False&amp;amp;lt;/IsSubquery&amp;amp;gt;&amp;amp;lt;SubqueryTemplateName /&amp;amp;gt;&amp;amp;l'"</definedName>
    <definedName name="_AMO_ContentDefinition_540236810.9" hidden="1">"'R02001014',&amp;#xD;&amp;#xA;'MFPR02001015',&amp;#xD;&amp;#xA;'MFPR02001016',&amp;#xD;&amp;#xA;'MFPR02001017',&amp;#xD;&amp;#xA;'MFPR02001018',&amp;#xD;&amp;#xA;'MFPR04004612',&amp;#xD;&amp;#xA;'MFPR04004613',&amp;#xD;&amp;#xA;'MFPR04004614',&amp;#xD;&amp;#xA;'MFPR04004617',&amp;#xD;&amp;#xA;'MFPR04004618',&amp;#xD;&amp;#xA;'MFPR'"</definedName>
    <definedName name="_AMO_ContentDefinition_540236810.90" hidden="1">"'t;/RHSItem&amp;amp;gt;&amp;amp;lt;RHSItem&amp;amp;gt;&amp;amp;lt;RHSType&amp;amp;gt;EXPRESSION&amp;amp;lt;/RHSType&amp;amp;gt;&amp;amp;lt;AddQuotes&amp;amp;gt;True&amp;amp;lt;/AddQuotes&amp;amp;gt;&amp;amp;lt;DateFormat&amp;amp;gt;None&amp;amp;lt;/DateFormat&amp;amp;gt;&amp;amp;lt;RightHandSideExpression xml:space'"</definedName>
    <definedName name="_AMO_ContentDefinition_540236810.91" hidden="1">"'=&amp;amp;quot;preserve&amp;amp;quot;&amp;amp;gt;MFPR02000944&amp;amp;lt;/RightHandSideExpression&amp;amp;gt;&amp;amp;lt;IsSubquery&amp;amp;gt;False&amp;amp;lt;/IsSubquery&amp;amp;gt;&amp;amp;lt;SubqueryTemplateName /&amp;amp;gt;&amp;amp;lt;/RHSItem&amp;amp;gt;&amp;amp;lt;RHSItem&amp;amp;gt;&amp;amp;lt;RHSType&amp;amp'"</definedName>
    <definedName name="_AMO_ContentDefinition_540236810.92" hidden="1">"';gt;EXPRESSION&amp;amp;lt;/RHSType&amp;amp;gt;&amp;amp;lt;AddQuotes&amp;amp;gt;True&amp;amp;lt;/AddQuotes&amp;amp;gt;&amp;amp;lt;DateFormat&amp;amp;gt;None&amp;amp;lt;/DateFormat&amp;amp;gt;&amp;amp;lt;RightHandSideExpression xml:space=&amp;amp;quot;preserve&amp;amp;quot;&amp;amp;gt;MFPR02000949&amp;amp;lt;/Ri'"</definedName>
    <definedName name="_AMO_ContentDefinition_540236810.93" hidden="1">"'ghtHandSideExpression&amp;amp;gt;&amp;amp;lt;IsSubquery&amp;amp;gt;False&amp;amp;lt;/IsSubquery&amp;amp;gt;&amp;amp;lt;SubqueryTemplateName /&amp;amp;gt;&amp;amp;lt;/RHSItem&amp;amp;gt;&amp;amp;lt;RHSItem&amp;amp;gt;&amp;amp;lt;RHSType&amp;amp;gt;EXPRESSION&amp;amp;lt;/RHSType&amp;amp;gt;&amp;amp;lt;AddQuotes&amp;amp;'"</definedName>
    <definedName name="_AMO_ContentDefinition_540236810.94" hidden="1">"'gt;True&amp;amp;lt;/AddQuotes&amp;amp;gt;&amp;amp;lt;DateFormat&amp;amp;gt;None&amp;amp;lt;/DateFormat&amp;amp;gt;&amp;amp;lt;RightHandSideExpression xml:space=&amp;amp;quot;preserve&amp;amp;quot;&amp;amp;gt;MFPR02000950&amp;amp;lt;/RightHandSideExpression&amp;amp;gt;&amp;amp;lt;IsSubquery&amp;amp;gt;False'"</definedName>
    <definedName name="_AMO_ContentDefinition_540236810.95" hidden="1">"'&amp;amp;lt;/IsSubquery&amp;amp;gt;&amp;amp;lt;SubqueryTemplateName /&amp;amp;gt;&amp;amp;lt;/RHSItem&amp;amp;gt;&amp;amp;lt;RHSItem&amp;amp;gt;&amp;amp;lt;RHSType&amp;amp;gt;EXPRESSION&amp;amp;lt;/RHSType&amp;amp;gt;&amp;amp;lt;AddQuotes&amp;amp;gt;True&amp;amp;lt;/AddQuotes&amp;amp;gt;&amp;amp;lt;DateFormat&amp;amp;gt;N'"</definedName>
    <definedName name="_AMO_ContentDefinition_540236810.96" hidden="1">"'one&amp;amp;lt;/DateFormat&amp;amp;gt;&amp;amp;lt;RightHandSideExpression xml:space=&amp;amp;quot;preserve&amp;amp;quot;&amp;amp;gt;MFPR02000954&amp;amp;lt;/RightHandSideExpression&amp;amp;gt;&amp;amp;lt;IsSubquery&amp;amp;gt;False&amp;amp;lt;/IsSubquery&amp;amp;gt;&amp;amp;lt;SubqueryTemplateName /&amp;am'"</definedName>
    <definedName name="_AMO_ContentDefinition_540236810.97" hidden="1">"'p;gt;&amp;amp;lt;/RHSItem&amp;amp;gt;&amp;amp;lt;RHSItem&amp;amp;gt;&amp;amp;lt;RHSType&amp;amp;gt;EXPRESSION&amp;amp;lt;/RHSType&amp;amp;gt;&amp;amp;lt;AddQuotes&amp;amp;gt;True&amp;amp;lt;/AddQuotes&amp;amp;gt;&amp;amp;lt;DateFormat&amp;amp;gt;None&amp;amp;lt;/DateFormat&amp;amp;gt;&amp;amp;lt;RightHandSideExpressio'"</definedName>
    <definedName name="_AMO_ContentDefinition_540236810.98" hidden="1">"'n xml:space=&amp;amp;quot;preserve&amp;amp;quot;&amp;amp;gt;MFPR02000960&amp;amp;lt;/RightHandSideExpression&amp;amp;gt;&amp;amp;lt;IsSubquery&amp;amp;gt;False&amp;amp;lt;/IsSubquery&amp;amp;gt;&amp;amp;lt;SubqueryTemplateName /&amp;amp;gt;&amp;amp;lt;/RHSItem&amp;amp;gt;&amp;amp;lt;RHSItem&amp;amp;gt;&amp;amp;lt;'"</definedName>
    <definedName name="_AMO_ContentDefinition_540236810.99" hidden="1">"'RHSType&amp;amp;gt;EXPRESSION&amp;amp;lt;/RHSType&amp;amp;gt;&amp;amp;lt;AddQuotes&amp;amp;gt;True&amp;amp;lt;/AddQuotes&amp;amp;gt;&amp;amp;lt;DateFormat&amp;amp;gt;None&amp;amp;lt;/DateFormat&amp;amp;gt;&amp;amp;lt;RightHandSideExpression xml:space=&amp;amp;quot;preserve&amp;amp;quot;&amp;amp;gt;MFPR02000963'"</definedName>
    <definedName name="_AMO_ContentDefinition_563193795" hidden="1">"'Partitions:270'"</definedName>
    <definedName name="_AMO_ContentDefinition_563193795.0" hidden="1">"'&lt;ContentDefinition name=""SASApp:METRICS.validation_metrics_prior10_view"" rsid=""563193795"" type=""DataSet"" format=""ReportXml"" imgfmt=""ActiveX"" created=""06/04/2020 23:05:29"" modifed=""07/27/2020 08:35:37"" user="""" apply=""False"" css=""C:\S'"</definedName>
    <definedName name="_AMO_ContentDefinition_563193795.1" hidden="1">"'ASHOME94\x86\SASAddInforMicrosoftOffice\8\Styles\AMODefault.css"" range=""SASApp_METRICS_validation_metric_3"" auto=""False"" xTime=""00:00:00.0330022"" rTime=""00:00:16.7437404"" bgnew=""False"" nFmt=""False"" grphSet=""True"" imgY=""0"" imgX=""0""'"</definedName>
    <definedName name="_AMO_ContentDefinition_563193795.10" hidden="1">"'D;&amp;#xA;'MFMSUP000052',&amp;#xD;&amp;#xA;'MFMSUP000105',&amp;#xD;&amp;#xA;'MFMSUP000103',&amp;#xD;&amp;#xA;'MFMSUP000003',&amp;#xD;&amp;#xA;'MFMSUP000004',&amp;#xD;&amp;#xA;'MFMSUP000006',&amp;#xD;&amp;#xA;'MFMSUP000007',&amp;#xD;&amp;#xA;'MFMSUP000122',&amp;#xD;&amp;#xA;'MFMSUP000009',&amp;#xD;&amp;#xA;'MFMSUP000016',&amp;#xD'"</definedName>
    <definedName name="_AMO_ContentDefinition_563193795.100" hidden="1">"'uery&amp;amp;gt;&amp;amp;lt;SubqueryTemplateName /&amp;amp;gt;&amp;amp;lt;/RHSItem&amp;amp;gt;&amp;amp;lt;RHSItem&amp;amp;gt;&amp;amp;lt;RHSType&amp;amp;gt;EXPRESSION&amp;amp;lt;/RHSType&amp;amp;gt;&amp;amp;lt;AddQuotes&amp;amp;gt;True&amp;amp;lt;/AddQuotes&amp;amp;gt;&amp;amp;lt;DateFormat&amp;amp;gt;None&amp;amp;lt;/Dat'"</definedName>
    <definedName name="_AMO_ContentDefinition_563193795.101" hidden="1">"'eFormat&amp;amp;gt;&amp;amp;lt;RightHandSideExpression xml:space=&amp;amp;quot;preserve&amp;amp;quot;&amp;amp;gt;MFMSUP000020&amp;amp;lt;/RightHandSideExpression&amp;amp;gt;&amp;amp;lt;IsSubquery&amp;amp;gt;False&amp;amp;lt;/IsSubquery&amp;amp;gt;&amp;amp;lt;SubqueryTemplateName /&amp;amp;gt;&amp;amp;lt;/R'"</definedName>
    <definedName name="_AMO_ContentDefinition_563193795.102" hidden="1">"'HSItem&amp;amp;gt;&amp;amp;lt;RHSItem&amp;amp;gt;&amp;amp;lt;RHSType&amp;amp;gt;EXPRESSION&amp;amp;lt;/RHSType&amp;amp;gt;&amp;amp;lt;AddQuotes&amp;amp;gt;True&amp;amp;lt;/AddQuotes&amp;amp;gt;&amp;amp;lt;DateFormat&amp;amp;gt;None&amp;amp;lt;/DateFormat&amp;amp;gt;&amp;amp;lt;RightHandSideExpression xml:space=&amp;am'"</definedName>
    <definedName name="_AMO_ContentDefinition_563193795.103" hidden="1">"'p;quot;preserve&amp;amp;quot;&amp;amp;gt;MFMSUP000015&amp;amp;lt;/RightHandSideExpression&amp;amp;gt;&amp;amp;lt;IsSubquery&amp;amp;gt;False&amp;amp;lt;/IsSubquery&amp;amp;gt;&amp;amp;lt;SubqueryTemplateName /&amp;amp;gt;&amp;amp;lt;/RHSItem&amp;amp;gt;&amp;amp;lt;RHSItem&amp;amp;gt;&amp;amp;lt;RHSType&amp;amp;gt;'"</definedName>
    <definedName name="_AMO_ContentDefinition_563193795.104" hidden="1">"'EXPRESSION&amp;amp;lt;/RHSType&amp;amp;gt;&amp;amp;lt;AddQuotes&amp;amp;gt;True&amp;amp;lt;/AddQuotes&amp;amp;gt;&amp;amp;lt;DateFormat&amp;amp;gt;None&amp;amp;lt;/DateFormat&amp;amp;gt;&amp;amp;lt;RightHandSideExpression xml:space=&amp;amp;quot;preserve&amp;amp;quot;&amp;amp;gt;MFDRVD000150&amp;amp;lt;/RightH'"</definedName>
    <definedName name="_AMO_ContentDefinition_563193795.105" hidden="1">"'andSideExpression&amp;amp;gt;&amp;amp;lt;IsSubquery&amp;amp;gt;False&amp;amp;lt;/IsSubquery&amp;amp;gt;&amp;amp;lt;SubqueryTemplateName /&amp;amp;gt;&amp;amp;lt;/RHSItem&amp;amp;gt;&amp;amp;lt;RHSItem&amp;amp;gt;&amp;amp;lt;RHSType&amp;amp;gt;EXPRESSION&amp;amp;lt;/RHSType&amp;amp;gt;&amp;amp;lt;AddQuotes&amp;amp;gt;T'"</definedName>
    <definedName name="_AMO_ContentDefinition_563193795.106" hidden="1">"'rue&amp;amp;lt;/AddQuotes&amp;amp;gt;&amp;amp;lt;DateFormat&amp;amp;gt;None&amp;amp;lt;/DateFormat&amp;amp;gt;&amp;amp;lt;RightHandSideExpression xml:space=&amp;amp;quot;preserve&amp;amp;quot;&amp;amp;gt;MFPR01000161&amp;amp;lt;/RightHandSideExpression&amp;amp;gt;&amp;amp;lt;IsSubquery&amp;amp;gt;False&amp;amp'"</definedName>
    <definedName name="_AMO_ContentDefinition_563193795.107" hidden="1">"';lt;/IsSubquery&amp;amp;gt;&amp;amp;lt;SubqueryTemplateName /&amp;amp;gt;&amp;amp;lt;/RHSItem&amp;amp;gt;&amp;amp;lt;RHSItem&amp;amp;gt;&amp;amp;lt;RHSType&amp;amp;gt;EXPRESSION&amp;amp;lt;/RHSType&amp;amp;gt;&amp;amp;lt;AddQuotes&amp;amp;gt;True&amp;amp;lt;/AddQuotes&amp;amp;gt;&amp;amp;lt;DateFormat&amp;amp;gt;None&amp;'"</definedName>
    <definedName name="_AMO_ContentDefinition_563193795.108" hidden="1">"'amp;lt;/DateFormat&amp;amp;gt;&amp;amp;lt;RightHandSideExpression xml:space=&amp;amp;quot;preserve&amp;amp;quot;&amp;amp;gt;MFMSUP000023&amp;amp;lt;/RightHandSideExpression&amp;amp;gt;&amp;amp;lt;IsSubquery&amp;amp;gt;False&amp;amp;lt;/IsSubquery&amp;amp;gt;&amp;amp;lt;SubqueryTemplateName /&amp;amp;gt'"</definedName>
    <definedName name="_AMO_ContentDefinition_563193795.109" hidden="1">"';&amp;amp;lt;/RHSItem&amp;amp;gt;&amp;amp;lt;RHSItem&amp;amp;gt;&amp;amp;lt;RHSType&amp;amp;gt;EXPRESSION&amp;amp;lt;/RHSType&amp;amp;gt;&amp;amp;lt;AddQuotes&amp;amp;gt;True&amp;amp;lt;/AddQuotes&amp;amp;gt;&amp;amp;lt;DateFormat&amp;amp;gt;None&amp;amp;lt;/DateFormat&amp;amp;gt;&amp;amp;lt;RightHandSideExpression xm'"</definedName>
    <definedName name="_AMO_ContentDefinition_563193795.11" hidden="1">"';&amp;#xA;'MFMSUP000017',&amp;#xD;&amp;#xA;'MFMSUP000078',&amp;#xD;&amp;#xA;'MFMSUP000079',&amp;#xD;&amp;#xA;'MFMSUP000080',&amp;#xD;&amp;#xA;'MFMSUP000081',&amp;#xD;&amp;#xA;'MFMSUP000082',&amp;#xD;&amp;#xA;'MFMSUP000083',&amp;#xD;&amp;#xA;'MFMSUP000084',&amp;#xD;&amp;#xA;'MFMSUP000066',&amp;#xD;&amp;#xA;'MFMSUP000067',&amp;#xD;'"</definedName>
    <definedName name="_AMO_ContentDefinition_563193795.110" hidden="1">"'l:space=&amp;amp;quot;preserve&amp;amp;quot;&amp;amp;gt;MFMSUP000056&amp;amp;lt;/RightHandSideExpression&amp;amp;gt;&amp;amp;lt;IsSubquery&amp;amp;gt;False&amp;amp;lt;/IsSubquery&amp;amp;gt;&amp;amp;lt;SubqueryTemplateName /&amp;amp;gt;&amp;amp;lt;/RHSItem&amp;amp;gt;&amp;amp;lt;RHSItem&amp;amp;gt;&amp;amp;lt;RHST'"</definedName>
    <definedName name="_AMO_ContentDefinition_563193795.111" hidden="1">"'ype&amp;amp;gt;EXPRESSION&amp;amp;lt;/RHSType&amp;amp;gt;&amp;amp;lt;AddQuotes&amp;amp;gt;True&amp;amp;lt;/AddQuotes&amp;amp;gt;&amp;amp;lt;DateFormat&amp;amp;gt;None&amp;amp;lt;/DateFormat&amp;amp;gt;&amp;amp;lt;RightHandSideExpression xml:space=&amp;amp;quot;preserve&amp;amp;quot;&amp;amp;gt;MFMSUP000054&amp;amp'"</definedName>
    <definedName name="_AMO_ContentDefinition_563193795.112" hidden="1">"';lt;/RightHandSideExpression&amp;amp;gt;&amp;amp;lt;IsSubquery&amp;amp;gt;False&amp;amp;lt;/IsSubquery&amp;amp;gt;&amp;amp;lt;SubqueryTemplateName /&amp;amp;gt;&amp;amp;lt;/RHSItem&amp;amp;gt;&amp;amp;lt;RHSItem&amp;amp;gt;&amp;amp;lt;RHSType&amp;amp;gt;EXPRESSION&amp;amp;lt;/RHSType&amp;amp;gt;&amp;amp;lt;AddQuot'"</definedName>
    <definedName name="_AMO_ContentDefinition_563193795.113" hidden="1">"'es&amp;amp;gt;True&amp;amp;lt;/AddQuotes&amp;amp;gt;&amp;amp;lt;DateFormat&amp;amp;gt;None&amp;amp;lt;/DateFormat&amp;amp;gt;&amp;amp;lt;RightHandSideExpression xml:space=&amp;amp;quot;preserve&amp;amp;quot;&amp;amp;gt;MFMSUP000053&amp;amp;lt;/RightHandSideExpression&amp;amp;gt;&amp;amp;lt;IsSubquery&amp;amp;g'"</definedName>
    <definedName name="_AMO_ContentDefinition_563193795.114" hidden="1">"'t;False&amp;amp;lt;/IsSubquery&amp;amp;gt;&amp;amp;lt;SubqueryTemplateName /&amp;amp;gt;&amp;amp;lt;/RHSItem&amp;amp;gt;&amp;amp;lt;RHSItem&amp;amp;gt;&amp;amp;lt;RHSType&amp;amp;gt;EXPRESSION&amp;amp;lt;/RHSType&amp;amp;gt;&amp;amp;lt;AddQuotes&amp;amp;gt;True&amp;amp;lt;/AddQuotes&amp;amp;gt;&amp;amp;lt;DateFormat&amp;a'"</definedName>
    <definedName name="_AMO_ContentDefinition_563193795.115" hidden="1">"'mp;gt;None&amp;amp;lt;/DateFormat&amp;amp;gt;&amp;amp;lt;RightHandSideExpression xml:space=&amp;amp;quot;preserve&amp;amp;quot;&amp;amp;gt;MFDRVD000120&amp;amp;lt;/RightHandSideExpression&amp;amp;gt;&amp;amp;lt;IsSubquery&amp;amp;gt;False&amp;amp;lt;/IsSubquery&amp;amp;gt;&amp;amp;lt;SubqueryTemplateNa'"</definedName>
    <definedName name="_AMO_ContentDefinition_563193795.116" hidden="1">"'me /&amp;amp;gt;&amp;amp;lt;/RHSItem&amp;amp;gt;&amp;amp;lt;RHSItem&amp;amp;gt;&amp;amp;lt;RHSType&amp;amp;gt;EXPRESSION&amp;amp;lt;/RHSType&amp;amp;gt;&amp;amp;lt;AddQuotes&amp;amp;gt;True&amp;amp;lt;/AddQuotes&amp;amp;gt;&amp;amp;lt;DateFormat&amp;amp;gt;None&amp;amp;lt;/DateFormat&amp;amp;gt;&amp;amp;lt;RightHandSideEx'"</definedName>
    <definedName name="_AMO_ContentDefinition_563193795.117" hidden="1">"'pression xml:space=&amp;amp;quot;preserve&amp;amp;quot;&amp;amp;gt;MFDRVD000127&amp;amp;lt;/RightHandSideExpression&amp;amp;gt;&amp;amp;lt;IsSubquery&amp;amp;gt;False&amp;amp;lt;/IsSubquery&amp;amp;gt;&amp;amp;lt;SubqueryTemplateName /&amp;amp;gt;&amp;amp;lt;/RHSItem&amp;amp;gt;&amp;amp;lt;RHSItem&amp;amp;gt;&amp;'"</definedName>
    <definedName name="_AMO_ContentDefinition_563193795.118" hidden="1">"'amp;lt;RHSType&amp;amp;gt;EXPRESSION&amp;amp;lt;/RHSType&amp;amp;gt;&amp;amp;lt;AddQuotes&amp;amp;gt;True&amp;amp;lt;/AddQuotes&amp;amp;gt;&amp;amp;lt;DateFormat&amp;amp;gt;None&amp;amp;lt;/DateFormat&amp;amp;gt;&amp;amp;lt;RightHandSideExpression xml:space=&amp;amp;quot;preserve&amp;amp;quot;&amp;amp;gt;MFDRV'"</definedName>
    <definedName name="_AMO_ContentDefinition_563193795.119" hidden="1">"'D000128&amp;amp;lt;/RightHandSideExpression&amp;amp;gt;&amp;amp;lt;IsSubquery&amp;amp;gt;False&amp;amp;lt;/IsSubquery&amp;amp;gt;&amp;amp;lt;SubqueryTemplateName /&amp;amp;gt;&amp;amp;lt;/RHSItem&amp;amp;gt;&amp;amp;lt;RHSItem&amp;amp;gt;&amp;amp;lt;RHSType&amp;amp;gt;EXPRESSION&amp;amp;lt;/RHSType&amp;amp;gt;&amp;amp'"</definedName>
    <definedName name="_AMO_ContentDefinition_563193795.12" hidden="1">"'&amp;#xA;'MFMSUP000065',&amp;#xD;&amp;#xA;'MFMSUP000064',&amp;#xD;&amp;#xA;'MFMSUP000068',&amp;#xD;&amp;#xA;'MFMSUP000104',&amp;#xD;&amp;#xA;'MFMSUP000024',&amp;#xD;&amp;#xA;'MFMSUP000025',&amp;#xD;&amp;#xA;'MFMSUP000026',&amp;#xD;&amp;#xA;'MFMSUP000027',&amp;#xD;&amp;#xA;'MFMSUP000031',&amp;#xD;&amp;#xA;'MFMSUP000034',&amp;#xD;&amp;'"</definedName>
    <definedName name="_AMO_ContentDefinition_563193795.120" hidden="1">"';lt;AddQuotes&amp;amp;gt;True&amp;amp;lt;/AddQuotes&amp;amp;gt;&amp;amp;lt;DateFormat&amp;amp;gt;None&amp;amp;lt;/DateFormat&amp;amp;gt;&amp;amp;lt;RightHandSideExpression xml:space=&amp;amp;quot;preserve&amp;amp;quot;&amp;amp;gt;MFDRVD000133&amp;amp;lt;/RightHandSideExpression&amp;amp;gt;&amp;amp;lt;IsSub'"</definedName>
    <definedName name="_AMO_ContentDefinition_563193795.121" hidden="1">"'query&amp;amp;gt;False&amp;amp;lt;/IsSubquery&amp;amp;gt;&amp;amp;lt;SubqueryTemplateName /&amp;amp;gt;&amp;amp;lt;/RHSItem&amp;amp;gt;&amp;amp;lt;RHSItem&amp;amp;gt;&amp;amp;lt;RHSType&amp;amp;gt;EXPRESSION&amp;amp;lt;/RHSType&amp;amp;gt;&amp;amp;lt;AddQuotes&amp;amp;gt;True&amp;amp;lt;/AddQuotes&amp;amp;gt;&amp;amp;lt;D'"</definedName>
    <definedName name="_AMO_ContentDefinition_563193795.122" hidden="1">"'ateFormat&amp;amp;gt;None&amp;amp;lt;/DateFormat&amp;amp;gt;&amp;amp;lt;RightHandSideExpression xml:space=&amp;amp;quot;preserve&amp;amp;quot;&amp;amp;gt;MFDRVD000135&amp;amp;lt;/RightHandSideExpression&amp;amp;gt;&amp;amp;lt;IsSubquery&amp;amp;gt;False&amp;amp;lt;/IsSubquery&amp;amp;gt;&amp;amp;lt;Subquer'"</definedName>
    <definedName name="_AMO_ContentDefinition_563193795.123" hidden="1">"'yTemplateName /&amp;amp;gt;&amp;amp;lt;/RHSItem&amp;amp;gt;&amp;amp;lt;RHSItem&amp;amp;gt;&amp;amp;lt;RHSType&amp;amp;gt;EXPRESSION&amp;amp;lt;/RHSType&amp;amp;gt;&amp;amp;lt;AddQuotes&amp;amp;gt;True&amp;amp;lt;/AddQuotes&amp;amp;gt;&amp;amp;lt;DateFormat&amp;amp;gt;None&amp;amp;lt;/DateFormat&amp;amp;gt;&amp;amp;lt;Righ'"</definedName>
    <definedName name="_AMO_ContentDefinition_563193795.124" hidden="1">"'tHandSideExpression xml:space=&amp;amp;quot;preserve&amp;amp;quot;&amp;amp;gt;MFDRVD000136&amp;amp;lt;/RightHandSideExpression&amp;amp;gt;&amp;amp;lt;IsSubquery&amp;amp;gt;False&amp;amp;lt;/IsSubquery&amp;amp;gt;&amp;amp;lt;SubqueryTemplateName /&amp;amp;gt;&amp;amp;lt;/RHSItem&amp;amp;gt;&amp;amp;lt;RHSIt'"</definedName>
    <definedName name="_AMO_ContentDefinition_563193795.125" hidden="1">"'em&amp;amp;gt;&amp;amp;lt;RHSType&amp;amp;gt;EXPRESSION&amp;amp;lt;/RHSType&amp;amp;gt;&amp;amp;lt;AddQuotes&amp;amp;gt;True&amp;amp;lt;/AddQuotes&amp;amp;gt;&amp;amp;lt;DateFormat&amp;amp;gt;None&amp;amp;lt;/DateFormat&amp;amp;gt;&amp;amp;lt;RightHandSideExpression xml:space=&amp;amp;quot;preserve&amp;amp;quot;&amp;a'"</definedName>
    <definedName name="_AMO_ContentDefinition_563193795.126" hidden="1">"'mp;gt;MFDRVD000138&amp;amp;lt;/RightHandSideExpression&amp;amp;gt;&amp;amp;lt;IsSubquery&amp;amp;gt;False&amp;amp;lt;/IsSubquery&amp;amp;gt;&amp;amp;lt;SubqueryTemplateName /&amp;amp;gt;&amp;amp;lt;/RHSItem&amp;amp;gt;&amp;amp;lt;RHSItem&amp;amp;gt;&amp;amp;lt;RHSType&amp;amp;gt;EXPRESSION&amp;amp;lt;/RHSType&amp;'"</definedName>
    <definedName name="_AMO_ContentDefinition_563193795.127" hidden="1">"'amp;gt;&amp;amp;lt;AddQuotes&amp;amp;gt;True&amp;amp;lt;/AddQuotes&amp;amp;gt;&amp;amp;lt;DateFormat&amp;amp;gt;None&amp;amp;lt;/DateFormat&amp;amp;gt;&amp;amp;lt;RightHandSideExpression xml:space=&amp;amp;quot;preserve&amp;amp;quot;&amp;amp;gt;MFDRVD000139&amp;amp;lt;/RightHandSideExpression&amp;amp;gt;&amp;a'"</definedName>
    <definedName name="_AMO_ContentDefinition_563193795.128" hidden="1">"'mp;lt;IsSubquery&amp;amp;gt;False&amp;amp;lt;/IsSubquery&amp;amp;gt;&amp;amp;lt;SubqueryTemplateName /&amp;amp;gt;&amp;amp;lt;/RHSItem&amp;amp;gt;&amp;amp;lt;RHSItem&amp;amp;gt;&amp;amp;lt;RHSType&amp;amp;gt;EXPRESSION&amp;amp;lt;/RHSType&amp;amp;gt;&amp;amp;lt;AddQuotes&amp;amp;gt;True&amp;amp;lt;/AddQuotes&amp;amp;g'"</definedName>
    <definedName name="_AMO_ContentDefinition_563193795.129" hidden="1">"'t;&amp;amp;lt;DateFormat&amp;amp;gt;None&amp;amp;lt;/DateFormat&amp;amp;gt;&amp;amp;lt;RightHandSideExpression xml:space=&amp;amp;quot;preserve&amp;amp;quot;&amp;amp;gt;MFDRVD000155&amp;amp;lt;/RightHandSideExpression&amp;amp;gt;&amp;amp;lt;IsSubquery&amp;amp;gt;False&amp;amp;lt;/IsSubquery&amp;amp;gt;&amp;amp'"</definedName>
    <definedName name="_AMO_ContentDefinition_563193795.13" hidden="1">"'#xA;'MFMSUP000035',&amp;#xD;&amp;#xA;'MFMSUP000037',&amp;#xD;&amp;#xA;'MFMSUP000038',&amp;#xD;&amp;#xA;'MFMSUP000039',&amp;#xD;&amp;#xA;'MFMSUP000040',&amp;#xD;&amp;#xA;'MFMSUP000063',&amp;#xD;&amp;#xA;'MFMSUP000052',&amp;#xD;&amp;#xA;'MFMSUP000116',&amp;#xD;&amp;#xA;'MFMSUP000057',&amp;#xD;&amp;#xA;'MFMSUP000085',&amp;#xD;&amp;#'"</definedName>
    <definedName name="_AMO_ContentDefinition_563193795.130" hidden="1">"';lt;SubqueryTemplateName /&amp;amp;gt;&amp;amp;lt;/RHSItem&amp;amp;gt;&amp;amp;lt;RHSItem&amp;amp;gt;&amp;amp;lt;RHSType&amp;amp;gt;EXPRESSION&amp;amp;lt;/RHSType&amp;amp;gt;&amp;amp;lt;AddQuotes&amp;amp;gt;True&amp;amp;lt;/AddQuotes&amp;amp;gt;&amp;amp;lt;DateFormat&amp;amp;gt;None&amp;amp;lt;/DateFormat&amp;amp;gt;&amp;'"</definedName>
    <definedName name="_AMO_ContentDefinition_563193795.131" hidden="1">"'amp;lt;RightHandSideExpression xml:space=&amp;amp;quot;preserve&amp;amp;quot;&amp;amp;gt;MFMSUP000027&amp;amp;lt;/RightHandSideExpression&amp;amp;gt;&amp;amp;lt;IsSubquery&amp;amp;gt;False&amp;amp;lt;/IsSubquery&amp;amp;gt;&amp;amp;lt;SubqueryTemplateName /&amp;amp;gt;&amp;amp;lt;/RHSItem&amp;amp;gt;&amp;a'"</definedName>
    <definedName name="_AMO_ContentDefinition_563193795.132" hidden="1">"'mp;lt;RHSItem&amp;amp;gt;&amp;amp;lt;RHSType&amp;amp;gt;EXPRESSION&amp;amp;lt;/RHSType&amp;amp;gt;&amp;amp;lt;AddQuotes&amp;amp;gt;True&amp;amp;lt;/AddQuotes&amp;amp;gt;&amp;amp;lt;DateFormat&amp;amp;gt;None&amp;amp;lt;/DateFormat&amp;amp;gt;&amp;amp;lt;RightHandSideExpression xml:space=&amp;amp;quot;preserve&amp;'"</definedName>
    <definedName name="_AMO_ContentDefinition_563193795.133" hidden="1">"'amp;quot;&amp;amp;gt;MFMSUP000031&amp;amp;lt;/RightHandSideExpression&amp;amp;gt;&amp;amp;lt;IsSubquery&amp;amp;gt;False&amp;amp;lt;/IsSubquery&amp;amp;gt;&amp;amp;lt;SubqueryTemplateName /&amp;amp;gt;&amp;amp;lt;/RHSItem&amp;amp;gt;&amp;amp;lt;RHSItem&amp;amp;gt;&amp;amp;lt;RHSType&amp;amp;gt;EXPRESSION&amp;amp;l'"</definedName>
    <definedName name="_AMO_ContentDefinition_563193795.134" hidden="1">"'t;/RHSType&amp;amp;gt;&amp;amp;lt;AddQuotes&amp;amp;gt;True&amp;amp;lt;/AddQuotes&amp;amp;gt;&amp;amp;lt;DateFormat&amp;amp;gt;None&amp;amp;lt;/DateFormat&amp;amp;gt;&amp;amp;lt;RightHandSideExpression xml:space=&amp;amp;quot;preserve&amp;amp;quot;&amp;amp;gt;MFMSUP000118&amp;amp;lt;/RightHandSideExpressio'"</definedName>
    <definedName name="_AMO_ContentDefinition_563193795.135" hidden="1">"'n&amp;amp;gt;&amp;amp;lt;IsSubquery&amp;amp;gt;False&amp;amp;lt;/IsSubquery&amp;amp;gt;&amp;amp;lt;SubqueryTemplateName /&amp;amp;gt;&amp;amp;lt;/RHSItem&amp;amp;gt;&amp;amp;lt;RHSItem&amp;amp;gt;&amp;amp;lt;RHSType&amp;amp;gt;EXPRESSION&amp;amp;lt;/RHSType&amp;amp;gt;&amp;amp;lt;AddQuotes&amp;amp;gt;True&amp;amp;lt;/AddQ'"</definedName>
    <definedName name="_AMO_ContentDefinition_563193795.136" hidden="1">"'uotes&amp;amp;gt;&amp;amp;lt;DateFormat&amp;amp;gt;None&amp;amp;lt;/DateFormat&amp;amp;gt;&amp;amp;lt;RightHandSideExpression xml:space=&amp;amp;quot;preserve&amp;amp;quot;&amp;amp;gt;MFMSUP000003&amp;amp;lt;/RightHandSideExpression&amp;amp;gt;&amp;amp;lt;IsSubquery&amp;amp;gt;False&amp;amp;lt;/IsSubquery&amp;'"</definedName>
    <definedName name="_AMO_ContentDefinition_563193795.137" hidden="1">"'amp;gt;&amp;amp;lt;SubqueryTemplateName /&amp;amp;gt;&amp;amp;lt;/RHSItem&amp;amp;gt;&amp;amp;lt;RHSItem&amp;amp;gt;&amp;amp;lt;RHSType&amp;amp;gt;EXPRESSION&amp;amp;lt;/RHSType&amp;amp;gt;&amp;amp;lt;AddQuotes&amp;amp;gt;True&amp;amp;lt;/AddQuotes&amp;amp;gt;&amp;amp;lt;DateFormat&amp;amp;gt;None&amp;amp;lt;/DateForm'"</definedName>
    <definedName name="_AMO_ContentDefinition_563193795.138" hidden="1">"'at&amp;amp;gt;&amp;amp;lt;RightHandSideExpression xml:space=&amp;amp;quot;preserve&amp;amp;quot;&amp;amp;gt;MFMSUP000004&amp;amp;lt;/RightHandSideExpression&amp;amp;gt;&amp;amp;lt;IsSubquery&amp;amp;gt;False&amp;amp;lt;/IsSubquery&amp;amp;gt;&amp;amp;lt;SubqueryTemplateName /&amp;amp;gt;&amp;amp;lt;/RHSIte'"</definedName>
    <definedName name="_AMO_ContentDefinition_563193795.139" hidden="1">"'m&amp;amp;gt;&amp;amp;lt;RHSItem&amp;amp;gt;&amp;amp;lt;RHSType&amp;amp;gt;EXPRESSION&amp;amp;lt;/RHSType&amp;amp;gt;&amp;amp;lt;AddQuotes&amp;amp;gt;True&amp;amp;lt;/AddQuotes&amp;amp;gt;&amp;amp;lt;DateFormat&amp;amp;gt;None&amp;amp;lt;/DateFormat&amp;amp;gt;&amp;amp;lt;RightHandSideExpression xml:space=&amp;amp;quo'"</definedName>
    <definedName name="_AMO_ContentDefinition_563193795.14" hidden="1">"'xA;'MFMSUP000086',&amp;#xD;&amp;#xA;'MFMSUP000058',&amp;#xD;&amp;#xA;'MFMSUP000106',&amp;#xD;&amp;#xA;'MFMSUP000107',&amp;#xD;&amp;#xA;'MFMSUP000059',&amp;#xD;&amp;#xA;'MFMSUP000108',&amp;#xD;&amp;#xA;'MFMSUP000109',&amp;#xD;&amp;#xA;'MFMSUP000110',&amp;#xD;&amp;#xA;'MFMSUP000111',&amp;#xD;&amp;#xA;'MFMSUP000112',&amp;#xD;&amp;#x'"</definedName>
    <definedName name="_AMO_ContentDefinition_563193795.140" hidden="1">"'t;preserve&amp;amp;quot;&amp;amp;gt;MFMSUP000006&amp;amp;lt;/RightHandSideExpression&amp;amp;gt;&amp;amp;lt;IsSubquery&amp;amp;gt;False&amp;amp;lt;/IsSubquery&amp;amp;gt;&amp;amp;lt;SubqueryTemplateName /&amp;amp;gt;&amp;amp;lt;/RHSItem&amp;amp;gt;&amp;amp;lt;RHSItem&amp;amp;gt;&amp;amp;lt;RHSType&amp;amp;gt;EXPRE'"</definedName>
    <definedName name="_AMO_ContentDefinition_563193795.141" hidden="1">"'SSION&amp;amp;lt;/RHSType&amp;amp;gt;&amp;amp;lt;AddQuotes&amp;amp;gt;True&amp;amp;lt;/AddQuotes&amp;amp;gt;&amp;amp;lt;DateFormat&amp;amp;gt;None&amp;amp;lt;/DateFormat&amp;amp;gt;&amp;amp;lt;RightHandSideExpression xml:space=&amp;amp;quot;preserve&amp;amp;quot;&amp;amp;gt;MFMSUP000007&amp;amp;lt;/RightHandSi'"</definedName>
    <definedName name="_AMO_ContentDefinition_563193795.142" hidden="1">"'deExpression&amp;amp;gt;&amp;amp;lt;IsSubquery&amp;amp;gt;False&amp;amp;lt;/IsSubquery&amp;amp;gt;&amp;amp;lt;SubqueryTemplateName /&amp;amp;gt;&amp;amp;lt;/RHSItem&amp;amp;gt;&amp;amp;lt;RHSItem&amp;amp;gt;&amp;amp;lt;RHSType&amp;amp;gt;EXPRESSION&amp;amp;lt;/RHSType&amp;amp;gt;&amp;amp;lt;AddQuotes&amp;amp;gt;True&amp;a'"</definedName>
    <definedName name="_AMO_ContentDefinition_563193795.143" hidden="1">"'mp;lt;/AddQuotes&amp;amp;gt;&amp;amp;lt;DateFormat&amp;amp;gt;None&amp;amp;lt;/DateFormat&amp;amp;gt;&amp;amp;lt;RightHandSideExpression xml:space=&amp;amp;quot;preserve&amp;amp;quot;&amp;amp;gt;MFMSUP000052&amp;amp;lt;/RightHandSideExpression&amp;amp;gt;&amp;amp;lt;IsSubquery&amp;amp;gt;False&amp;amp;lt;/'"</definedName>
    <definedName name="_AMO_ContentDefinition_563193795.144" hidden="1">"'IsSubquery&amp;amp;gt;&amp;amp;lt;SubqueryTemplateName /&amp;amp;gt;&amp;amp;lt;/RHSItem&amp;amp;gt;&amp;amp;lt;RHSItem&amp;amp;gt;&amp;amp;lt;RHSType&amp;amp;gt;EXPRESSION&amp;amp;lt;/RHSType&amp;amp;gt;&amp;amp;lt;AddQuotes&amp;amp;gt;True&amp;amp;lt;/AddQuotes&amp;amp;gt;&amp;amp;lt;DateFormat&amp;amp;gt;None&amp;amp;l'"</definedName>
    <definedName name="_AMO_ContentDefinition_563193795.145" hidden="1">"'t;/DateFormat&amp;amp;gt;&amp;amp;lt;RightHandSideExpression xml:space=&amp;amp;quot;preserve&amp;amp;quot;&amp;amp;gt;MFMSUP000105&amp;amp;lt;/RightHandSideExpression&amp;amp;gt;&amp;amp;lt;IsSubquery&amp;amp;gt;False&amp;amp;lt;/IsSubquery&amp;amp;gt;&amp;amp;lt;SubqueryTemplateName /&amp;amp;gt;&amp;amp'"</definedName>
    <definedName name="_AMO_ContentDefinition_563193795.146" hidden="1">"';lt;/RHSItem&amp;amp;gt;&amp;amp;lt;RHSItem&amp;amp;gt;&amp;amp;lt;RHSType&amp;amp;gt;EXPRESSION&amp;amp;lt;/RHSType&amp;amp;gt;&amp;amp;lt;AddQuotes&amp;amp;gt;True&amp;amp;lt;/AddQuotes&amp;amp;gt;&amp;amp;lt;DateFormat&amp;amp;gt;None&amp;amp;lt;/DateFormat&amp;amp;gt;&amp;amp;lt;RightHandSideExpression xml:spa'"</definedName>
    <definedName name="_AMO_ContentDefinition_563193795.147" hidden="1">"'ce=&amp;amp;quot;preserve&amp;amp;quot;&amp;amp;gt;MFMSUP000103&amp;amp;lt;/RightHandSideExpression&amp;amp;gt;&amp;amp;lt;IsSubquery&amp;amp;gt;False&amp;amp;lt;/IsSubquery&amp;amp;gt;&amp;amp;lt;SubqueryTemplateName /&amp;amp;gt;&amp;amp;lt;/RHSItem&amp;amp;gt;&amp;amp;lt;RHSItem&amp;amp;gt;&amp;amp;lt;RHSType&amp;a'"</definedName>
    <definedName name="_AMO_ContentDefinition_563193795.148" hidden="1">"'mp;gt;EXPRESSION&amp;amp;lt;/RHSType&amp;amp;gt;&amp;amp;lt;AddQuotes&amp;amp;gt;True&amp;amp;lt;/AddQuotes&amp;amp;gt;&amp;amp;lt;DateFormat&amp;amp;gt;None&amp;amp;lt;/DateFormat&amp;amp;gt;&amp;amp;lt;RightHandSideExpression xml:space=&amp;amp;quot;preserve&amp;amp;quot;&amp;amp;gt;MFMSUP000003&amp;amp;lt;/'"</definedName>
    <definedName name="_AMO_ContentDefinition_563193795.149" hidden="1">"'RightHandSideExpression&amp;amp;gt;&amp;amp;lt;IsSubquery&amp;amp;gt;False&amp;amp;lt;/IsSubquery&amp;amp;gt;&amp;amp;lt;SubqueryTemplateName /&amp;amp;gt;&amp;amp;lt;/RHSItem&amp;amp;gt;&amp;amp;lt;RHSItem&amp;amp;gt;&amp;amp;lt;RHSType&amp;amp;gt;EXPRESSION&amp;amp;lt;/RHSType&amp;amp;gt;&amp;amp;lt;AddQuotes&amp;am'"</definedName>
    <definedName name="_AMO_ContentDefinition_563193795.15" hidden="1">"'A;'MFMSUP000113',&amp;#xD;&amp;#xA;'MFMSUP000114',&amp;#xD;&amp;#xA;'MFMSUP000115',&amp;#xD;&amp;#xA;'MFMSUP000117',&amp;#xD;&amp;#xA;'MFMSUP000062',&amp;#xD;&amp;#xA;'MFMSUP000087',&amp;#xD;&amp;#xA;'MFMSUP000088'&amp;#xD;&amp;#xA;)"" /&gt;_x000D_
  &lt;param n=""MoreSheetsForRows"" v=""True"" /&gt;_x000D_
  &lt;param n=""PageS'"</definedName>
    <definedName name="_AMO_ContentDefinition_563193795.150" hidden="1">"'p;gt;True&amp;amp;lt;/AddQuotes&amp;amp;gt;&amp;amp;lt;DateFormat&amp;amp;gt;None&amp;amp;lt;/DateFormat&amp;amp;gt;&amp;amp;lt;RightHandSideExpression xml:space=&amp;amp;quot;preserve&amp;amp;quot;&amp;amp;gt;MFMSUP000004&amp;amp;lt;/RightHandSideExpression&amp;amp;gt;&amp;amp;lt;IsSubquery&amp;amp;gt;Fal'"</definedName>
    <definedName name="_AMO_ContentDefinition_563193795.151" hidden="1">"'se&amp;amp;lt;/IsSubquery&amp;amp;gt;&amp;amp;lt;SubqueryTemplateName /&amp;amp;gt;&amp;amp;lt;/RHSItem&amp;amp;gt;&amp;amp;lt;RHSItem&amp;amp;gt;&amp;amp;lt;RHSType&amp;amp;gt;EXPRESSION&amp;amp;lt;/RHSType&amp;amp;gt;&amp;amp;lt;AddQuotes&amp;amp;gt;True&amp;amp;lt;/AddQuotes&amp;amp;gt;&amp;amp;lt;DateFormat&amp;amp;gt'"</definedName>
    <definedName name="_AMO_ContentDefinition_563193795.152" hidden="1">"';None&amp;amp;lt;/DateFormat&amp;amp;gt;&amp;amp;lt;RightHandSideExpression xml:space=&amp;amp;quot;preserve&amp;amp;quot;&amp;amp;gt;MFMSUP000006&amp;amp;lt;/RightHandSideExpression&amp;amp;gt;&amp;amp;lt;IsSubquery&amp;amp;gt;False&amp;amp;lt;/IsSubquery&amp;amp;gt;&amp;amp;lt;SubqueryTemplateName /&amp;'"</definedName>
    <definedName name="_AMO_ContentDefinition_563193795.153" hidden="1">"'amp;gt;&amp;amp;lt;/RHSItem&amp;amp;gt;&amp;amp;lt;RHSItem&amp;amp;gt;&amp;amp;lt;RHSType&amp;amp;gt;EXPRESSION&amp;amp;lt;/RHSType&amp;amp;gt;&amp;amp;lt;AddQuotes&amp;amp;gt;True&amp;amp;lt;/AddQuotes&amp;amp;gt;&amp;amp;lt;DateFormat&amp;amp;gt;None&amp;amp;lt;/DateFormat&amp;amp;gt;&amp;amp;lt;RightHandSideExpress'"</definedName>
    <definedName name="_AMO_ContentDefinition_563193795.154" hidden="1">"'ion xml:space=&amp;amp;quot;preserve&amp;amp;quot;&amp;amp;gt;MFMSUP000007&amp;amp;lt;/RightHandSideExpression&amp;amp;gt;&amp;amp;lt;IsSubquery&amp;amp;gt;False&amp;amp;lt;/IsSubquery&amp;amp;gt;&amp;amp;lt;SubqueryTemplateName /&amp;amp;gt;&amp;amp;lt;/RHSItem&amp;amp;gt;&amp;amp;lt;RHSItem&amp;amp;gt;&amp;amp;l'"</definedName>
    <definedName name="_AMO_ContentDefinition_563193795.155" hidden="1">"'t;RHSType&amp;amp;gt;EXPRESSION&amp;amp;lt;/RHSType&amp;amp;gt;&amp;amp;lt;AddQuotes&amp;amp;gt;True&amp;amp;lt;/AddQuotes&amp;amp;gt;&amp;amp;lt;DateFormat&amp;amp;gt;None&amp;amp;lt;/DateFormat&amp;amp;gt;&amp;amp;lt;RightHandSideExpression xml:space=&amp;amp;quot;preserve&amp;amp;quot;&amp;amp;gt;MFMSUP0001'"</definedName>
    <definedName name="_AMO_ContentDefinition_563193795.156" hidden="1">"'22&amp;amp;lt;/RightHandSideExpression&amp;amp;gt;&amp;amp;lt;IsSubquery&amp;amp;gt;False&amp;amp;lt;/IsSubquery&amp;amp;gt;&amp;amp;lt;SubqueryTemplateName /&amp;amp;gt;&amp;amp;lt;/RHSItem&amp;amp;gt;&amp;amp;lt;RHSItem&amp;amp;gt;&amp;amp;lt;RHSType&amp;amp;gt;EXPRESSION&amp;amp;lt;/RHSType&amp;amp;gt;&amp;amp;lt;A'"</definedName>
    <definedName name="_AMO_ContentDefinition_563193795.157" hidden="1">"'ddQuotes&amp;amp;gt;True&amp;amp;lt;/AddQuotes&amp;amp;gt;&amp;amp;lt;DateFormat&amp;amp;gt;None&amp;amp;lt;/DateFormat&amp;amp;gt;&amp;amp;lt;RightHandSideExpression xml:space=&amp;amp;quot;preserve&amp;amp;quot;&amp;amp;gt;MFMSUP000009&amp;amp;lt;/RightHandSideExpression&amp;amp;gt;&amp;amp;lt;IsSubquery'"</definedName>
    <definedName name="_AMO_ContentDefinition_563193795.158" hidden="1">"'&amp;amp;gt;False&amp;amp;lt;/IsSubquery&amp;amp;gt;&amp;amp;lt;SubqueryTemplateName /&amp;amp;gt;&amp;amp;lt;/RHSItem&amp;amp;gt;&amp;amp;lt;RHSItem&amp;amp;gt;&amp;amp;lt;RHSType&amp;amp;gt;EXPRESSION&amp;amp;lt;/RHSType&amp;amp;gt;&amp;amp;lt;AddQuotes&amp;amp;gt;True&amp;amp;lt;/AddQuotes&amp;amp;gt;&amp;amp;lt;DateFo'"</definedName>
    <definedName name="_AMO_ContentDefinition_563193795.159" hidden="1">"'rmat&amp;amp;gt;None&amp;amp;lt;/DateFormat&amp;amp;gt;&amp;amp;lt;RightHandSideExpression xml:space=&amp;amp;quot;preserve&amp;amp;quot;&amp;amp;gt;MFMSUP000016&amp;amp;lt;/RightHandSideExpression&amp;amp;gt;&amp;amp;lt;IsSubquery&amp;amp;gt;False&amp;amp;lt;/IsSubquery&amp;amp;gt;&amp;amp;lt;SubqueryTemp'"</definedName>
    <definedName name="_AMO_ContentDefinition_563193795.16" hidden="1">"'ize"" v=""5"" /&gt;_x000D_
  &lt;param n=""ShowRowNumbers"" v=""False"" /&gt;_x000D_
  &lt;param n=""ShowInfoInSheet"" v=""False"" /&gt;_x000D_
  &lt;param n=""CredKey"" v=""VALIDATION_METRICS_PRIOR10_VIEW&amp;#x1;SASApp&amp;#x1;Metrics Data"" /&gt;_x000D_
  &lt;param n=""ClassName"" v=""SAS.OfficeAddin.D'"</definedName>
    <definedName name="_AMO_ContentDefinition_563193795.160" hidden="1">"'lateName /&amp;amp;gt;&amp;amp;lt;/RHSItem&amp;amp;gt;&amp;amp;lt;RHSItem&amp;amp;gt;&amp;amp;lt;RHSType&amp;amp;gt;EXPRESSION&amp;amp;lt;/RHSType&amp;amp;gt;&amp;amp;lt;AddQuotes&amp;amp;gt;True&amp;amp;lt;/AddQuotes&amp;amp;gt;&amp;amp;lt;DateFormat&amp;amp;gt;None&amp;amp;lt;/DateFormat&amp;amp;gt;&amp;amp;lt;RightHand'"</definedName>
    <definedName name="_AMO_ContentDefinition_563193795.161" hidden="1">"'SideExpression xml:space=&amp;amp;quot;preserve&amp;amp;quot;&amp;amp;gt;MFMSUP000017&amp;amp;lt;/RightHandSideExpression&amp;amp;gt;&amp;amp;lt;IsSubquery&amp;amp;gt;False&amp;amp;lt;/IsSubquery&amp;amp;gt;&amp;amp;lt;SubqueryTemplateName /&amp;amp;gt;&amp;amp;lt;/RHSItem&amp;amp;gt;&amp;amp;lt;RHSItem&amp;am'"</definedName>
    <definedName name="_AMO_ContentDefinition_563193795.162" hidden="1">"'p;gt;&amp;amp;lt;RHSType&amp;amp;gt;EXPRESSION&amp;amp;lt;/RHSType&amp;amp;gt;&amp;amp;lt;AddQuotes&amp;amp;gt;True&amp;amp;lt;/AddQuotes&amp;amp;gt;&amp;amp;lt;DateFormat&amp;amp;gt;None&amp;amp;lt;/DateFormat&amp;amp;gt;&amp;amp;lt;RightHandSideExpression xml:space=&amp;amp;quot;preserve&amp;amp;quot;&amp;amp;gt'"</definedName>
    <definedName name="_AMO_ContentDefinition_563193795.163" hidden="1">"';MFMSUP000078&amp;amp;lt;/RightHandSideExpression&amp;amp;gt;&amp;amp;lt;IsSubquery&amp;amp;gt;False&amp;amp;lt;/IsSubquery&amp;amp;gt;&amp;amp;lt;SubqueryTemplateName /&amp;amp;gt;&amp;amp;lt;/RHSItem&amp;amp;gt;&amp;amp;lt;RHSItem&amp;amp;gt;&amp;amp;lt;RHSType&amp;amp;gt;EXPRESSION&amp;amp;lt;/RHSType&amp;amp;g'"</definedName>
    <definedName name="_AMO_ContentDefinition_563193795.164" hidden="1">"'t;&amp;amp;lt;AddQuotes&amp;amp;gt;True&amp;amp;lt;/AddQuotes&amp;amp;gt;&amp;amp;lt;DateFormat&amp;amp;gt;None&amp;amp;lt;/DateFormat&amp;amp;gt;&amp;amp;lt;RightHandSideExpression xml:space=&amp;amp;quot;preserve&amp;amp;quot;&amp;amp;gt;MFMSUP000079&amp;amp;lt;/RightHandSideExpression&amp;amp;gt;&amp;amp;lt'"</definedName>
    <definedName name="_AMO_ContentDefinition_563193795.165" hidden="1">"';IsSubquery&amp;amp;gt;False&amp;amp;lt;/IsSubquery&amp;amp;gt;&amp;amp;lt;SubqueryTemplateName /&amp;amp;gt;&amp;amp;lt;/RHSItem&amp;amp;gt;&amp;amp;lt;RHSItem&amp;amp;gt;&amp;amp;lt;RHSType&amp;amp;gt;EXPRESSION&amp;amp;lt;/RHSType&amp;amp;gt;&amp;amp;lt;AddQuotes&amp;amp;gt;True&amp;amp;lt;/AddQuotes&amp;amp;gt;&amp;am'"</definedName>
    <definedName name="_AMO_ContentDefinition_563193795.166" hidden="1">"'p;lt;DateFormat&amp;amp;gt;None&amp;amp;lt;/DateFormat&amp;amp;gt;&amp;amp;lt;RightHandSideExpression xml:space=&amp;amp;quot;preserve&amp;amp;quot;&amp;amp;gt;MFMSUP000080&amp;amp;lt;/RightHandSideExpression&amp;amp;gt;&amp;amp;lt;IsSubquery&amp;amp;gt;False&amp;amp;lt;/IsSubquery&amp;amp;gt;&amp;amp;lt;S'"</definedName>
    <definedName name="_AMO_ContentDefinition_563193795.167" hidden="1">"'ubqueryTemplateName /&amp;amp;gt;&amp;amp;lt;/RHSItem&amp;amp;gt;&amp;amp;lt;RHSItem&amp;amp;gt;&amp;amp;lt;RHSType&amp;amp;gt;EXPRESSION&amp;amp;lt;/RHSType&amp;amp;gt;&amp;amp;lt;AddQuotes&amp;amp;gt;True&amp;amp;lt;/AddQuotes&amp;amp;gt;&amp;amp;lt;DateFormat&amp;amp;gt;None&amp;amp;lt;/DateFormat&amp;amp;gt;&amp;amp;l'"</definedName>
    <definedName name="_AMO_ContentDefinition_563193795.168" hidden="1">"'t;RightHandSideExpression xml:space=&amp;amp;quot;preserve&amp;amp;quot;&amp;amp;gt;MFMSUP000081&amp;amp;lt;/RightHandSideExpression&amp;amp;gt;&amp;amp;lt;IsSubquery&amp;amp;gt;False&amp;amp;lt;/IsSubquery&amp;amp;gt;&amp;amp;lt;SubqueryTemplateName /&amp;amp;gt;&amp;amp;lt;/RHSItem&amp;amp;gt;&amp;amp;lt'"</definedName>
    <definedName name="_AMO_ContentDefinition_563193795.169" hidden="1">"';RHSItem&amp;amp;gt;&amp;amp;lt;RHSType&amp;amp;gt;EXPRESSION&amp;amp;lt;/RHSType&amp;amp;gt;&amp;amp;lt;AddQuotes&amp;amp;gt;True&amp;amp;lt;/AddQuotes&amp;amp;gt;&amp;amp;lt;DateFormat&amp;amp;gt;None&amp;amp;lt;/DateFormat&amp;amp;gt;&amp;amp;lt;RightHandSideExpression xml:space=&amp;amp;quot;preserve&amp;amp;q'"</definedName>
    <definedName name="_AMO_ContentDefinition_563193795.17" hidden="1">"'ataViewItem"" /&gt;_x000D_
  &lt;param n=""ServerName"" v=""SASApp"" /&gt;_x000D_
  &lt;param n=""DataSource"" v=""&amp;lt;SasDataSource Version=&amp;quot;4.2&amp;quot; Type=&amp;quot;SAS.Servers.Dataset&amp;quot; Svr=&amp;quot;SASApp&amp;quot; Lib=&amp;quot;METRICS&amp;quot; Libname=&amp;quot;Metrics Data&amp;quot; F'"</definedName>
    <definedName name="_AMO_ContentDefinition_563193795.170" hidden="1">"'uot;&amp;amp;gt;MFMSUP000082&amp;amp;lt;/RightHandSideExpression&amp;amp;gt;&amp;amp;lt;IsSubquery&amp;amp;gt;False&amp;amp;lt;/IsSubquery&amp;amp;gt;&amp;amp;lt;SubqueryTemplateName /&amp;amp;gt;&amp;amp;lt;/RHSItem&amp;amp;gt;&amp;amp;lt;RHSItem&amp;amp;gt;&amp;amp;lt;RHSType&amp;amp;gt;EXPRESSION&amp;amp;lt;/RH'"</definedName>
    <definedName name="_AMO_ContentDefinition_563193795.171" hidden="1">"'SType&amp;amp;gt;&amp;amp;lt;AddQuotes&amp;amp;gt;True&amp;amp;lt;/AddQuotes&amp;amp;gt;&amp;amp;lt;DateFormat&amp;amp;gt;None&amp;amp;lt;/DateFormat&amp;amp;gt;&amp;amp;lt;RightHandSideExpression xml:space=&amp;amp;quot;preserve&amp;amp;quot;&amp;amp;gt;MFMSUP000083&amp;amp;lt;/RightHandSideExpression&amp;amp'"</definedName>
    <definedName name="_AMO_ContentDefinition_563193795.172" hidden="1">"';gt;&amp;amp;lt;IsSubquery&amp;amp;gt;False&amp;amp;lt;/IsSubquery&amp;amp;gt;&amp;amp;lt;SubqueryTemplateName /&amp;amp;gt;&amp;amp;lt;/RHSItem&amp;amp;gt;&amp;amp;lt;RHSItem&amp;amp;gt;&amp;amp;lt;RHSType&amp;amp;gt;EXPRESSION&amp;amp;lt;/RHSType&amp;amp;gt;&amp;amp;lt;AddQuotes&amp;amp;gt;True&amp;amp;lt;/AddQuotes'"</definedName>
    <definedName name="_AMO_ContentDefinition_563193795.173" hidden="1">"'&amp;amp;gt;&amp;amp;lt;DateFormat&amp;amp;gt;None&amp;amp;lt;/DateFormat&amp;amp;gt;&amp;amp;lt;RightHandSideExpression xml:space=&amp;amp;quot;preserve&amp;amp;quot;&amp;amp;gt;MFMSUP000084&amp;amp;lt;/RightHandSideExpression&amp;amp;gt;&amp;amp;lt;IsSubquery&amp;amp;gt;False&amp;amp;lt;/IsSubquery&amp;amp;g'"</definedName>
    <definedName name="_AMO_ContentDefinition_563193795.174" hidden="1">"'t;&amp;amp;lt;SubqueryTemplateName /&amp;amp;gt;&amp;amp;lt;/RHSItem&amp;amp;gt;&amp;amp;lt;RHSItem&amp;amp;gt;&amp;amp;lt;RHSType&amp;amp;gt;EXPRESSION&amp;amp;lt;/RHSType&amp;amp;gt;&amp;amp;lt;AddQuotes&amp;amp;gt;True&amp;amp;lt;/AddQuotes&amp;amp;gt;&amp;amp;lt;DateFormat&amp;amp;gt;None&amp;amp;lt;/DateFormat&amp;am'"</definedName>
    <definedName name="_AMO_ContentDefinition_563193795.175" hidden="1">"'p;gt;&amp;amp;lt;RightHandSideExpression xml:space=&amp;amp;quot;preserve&amp;amp;quot;&amp;amp;gt;MFMSUP000066&amp;amp;lt;/RightHandSideExpression&amp;amp;gt;&amp;amp;lt;IsSubquery&amp;amp;gt;False&amp;amp;lt;/IsSubquery&amp;amp;gt;&amp;amp;lt;SubqueryTemplateName /&amp;amp;gt;&amp;amp;lt;/RHSItem&amp;amp'"</definedName>
    <definedName name="_AMO_ContentDefinition_563193795.176" hidden="1">"';gt;&amp;amp;lt;RHSItem&amp;amp;gt;&amp;amp;lt;RHSType&amp;amp;gt;EXPRESSION&amp;amp;lt;/RHSType&amp;amp;gt;&amp;amp;lt;AddQuotes&amp;amp;gt;True&amp;amp;lt;/AddQuotes&amp;amp;gt;&amp;amp;lt;DateFormat&amp;amp;gt;None&amp;amp;lt;/DateFormat&amp;amp;gt;&amp;amp;lt;RightHandSideExpression xml:space=&amp;amp;quot;pre'"</definedName>
    <definedName name="_AMO_ContentDefinition_563193795.177" hidden="1">"'serve&amp;amp;quot;&amp;amp;gt;MFMSUP000067&amp;amp;lt;/RightHandSideExpression&amp;amp;gt;&amp;amp;lt;IsSubquery&amp;amp;gt;False&amp;amp;lt;/IsSubquery&amp;amp;gt;&amp;amp;lt;SubqueryTemplateName /&amp;amp;gt;&amp;amp;lt;/RHSItem&amp;amp;gt;&amp;amp;lt;RHSItem&amp;amp;gt;&amp;amp;lt;RHSType&amp;amp;gt;EXPRESSION'"</definedName>
    <definedName name="_AMO_ContentDefinition_563193795.178" hidden="1">"'&amp;amp;lt;/RHSType&amp;amp;gt;&amp;amp;lt;AddQuotes&amp;amp;gt;True&amp;amp;lt;/AddQuotes&amp;amp;gt;&amp;amp;lt;DateFormat&amp;amp;gt;None&amp;amp;lt;/DateFormat&amp;amp;gt;&amp;amp;lt;RightHandSideExpression xml:space=&amp;amp;quot;preserve&amp;amp;quot;&amp;amp;gt;MFMSUP000065&amp;amp;lt;/RightHandSideExp'"</definedName>
    <definedName name="_AMO_ContentDefinition_563193795.179" hidden="1">"'ression&amp;amp;gt;&amp;amp;lt;IsSubquery&amp;amp;gt;False&amp;amp;lt;/IsSubquery&amp;amp;gt;&amp;amp;lt;SubqueryTemplateName /&amp;amp;gt;&amp;amp;lt;/RHSItem&amp;amp;gt;&amp;amp;lt;RHSItem&amp;amp;gt;&amp;amp;lt;RHSType&amp;amp;gt;EXPRESSION&amp;amp;lt;/RHSType&amp;amp;gt;&amp;amp;lt;AddQuotes&amp;amp;gt;True&amp;amp;lt'"</definedName>
    <definedName name="_AMO_ContentDefinition_563193795.18" hidden="1">"'ilter=&amp;quot;entity_submitter_type IN &amp;amp;#xD;&amp;amp;#xA;(&amp;amp;#xD;&amp;amp;#xA;'Country'&amp;amp;#xD;&amp;amp;#xA;) AND date_dt &amp;amp;gt;= '31Jan2019'd AND frequency_cd IN &amp;amp;#xD;&amp;amp;#xA;(&amp;amp;#xD;&amp;amp;#xA;'M'&amp;amp;#xD;&amp;amp;#xA;) AND indicator_id IN &amp;amp;#xD;&amp;amp'"</definedName>
    <definedName name="_AMO_ContentDefinition_563193795.180" hidden="1">"';/AddQuotes&amp;amp;gt;&amp;amp;lt;DateFormat&amp;amp;gt;None&amp;amp;lt;/DateFormat&amp;amp;gt;&amp;amp;lt;RightHandSideExpression xml:space=&amp;amp;quot;preserve&amp;amp;quot;&amp;amp;gt;MFMSUP000064&amp;amp;lt;/RightHandSideExpression&amp;amp;gt;&amp;amp;lt;IsSubquery&amp;amp;gt;False&amp;amp;lt;/IsSub'"</definedName>
    <definedName name="_AMO_ContentDefinition_563193795.181" hidden="1">"'query&amp;amp;gt;&amp;amp;lt;SubqueryTemplateName /&amp;amp;gt;&amp;amp;lt;/RHSItem&amp;amp;gt;&amp;amp;lt;RHSItem&amp;amp;gt;&amp;amp;lt;RHSType&amp;amp;gt;EXPRESSION&amp;amp;lt;/RHSType&amp;amp;gt;&amp;amp;lt;AddQuotes&amp;amp;gt;True&amp;amp;lt;/AddQuotes&amp;amp;gt;&amp;amp;lt;DateFormat&amp;amp;gt;None&amp;amp;lt;/Da'"</definedName>
    <definedName name="_AMO_ContentDefinition_563193795.182" hidden="1">"'teFormat&amp;amp;gt;&amp;amp;lt;RightHandSideExpression xml:space=&amp;amp;quot;preserve&amp;amp;quot;&amp;amp;gt;MFMSUP000068&amp;amp;lt;/RightHandSideExpression&amp;amp;gt;&amp;amp;lt;IsSubquery&amp;amp;gt;False&amp;amp;lt;/IsSubquery&amp;amp;gt;&amp;amp;lt;SubqueryTemplateName /&amp;amp;gt;&amp;amp;lt;/'"</definedName>
    <definedName name="_AMO_ContentDefinition_563193795.183" hidden="1">"'RHSItem&amp;amp;gt;&amp;amp;lt;RHSItem&amp;amp;gt;&amp;amp;lt;RHSType&amp;amp;gt;EXPRESSION&amp;amp;lt;/RHSType&amp;amp;gt;&amp;amp;lt;AddQuotes&amp;amp;gt;True&amp;amp;lt;/AddQuotes&amp;amp;gt;&amp;amp;lt;DateFormat&amp;amp;gt;None&amp;amp;lt;/DateFormat&amp;amp;gt;&amp;amp;lt;RightHandSideExpression xml:space=&amp;a'"</definedName>
    <definedName name="_AMO_ContentDefinition_563193795.184" hidden="1">"'mp;quot;preserve&amp;amp;quot;&amp;amp;gt;MFMSUP000104&amp;amp;lt;/RightHandSideExpression&amp;amp;gt;&amp;amp;lt;IsSubquery&amp;amp;gt;False&amp;amp;lt;/IsSubquery&amp;amp;gt;&amp;amp;lt;SubqueryTemplateName /&amp;amp;gt;&amp;amp;lt;/RHSItem&amp;amp;gt;&amp;amp;lt;RHSItem&amp;amp;gt;&amp;amp;lt;RHSType&amp;amp;gt'"</definedName>
    <definedName name="_AMO_ContentDefinition_563193795.185" hidden="1">"';EXPRESSION&amp;amp;lt;/RHSType&amp;amp;gt;&amp;amp;lt;AddQuotes&amp;amp;gt;True&amp;amp;lt;/AddQuotes&amp;amp;gt;&amp;amp;lt;DateFormat&amp;amp;gt;None&amp;amp;lt;/DateFormat&amp;amp;gt;&amp;amp;lt;RightHandSideExpression xml:space=&amp;amp;quot;preserve&amp;amp;quot;&amp;amp;gt;MFMSUP000024&amp;amp;lt;/Right'"</definedName>
    <definedName name="_AMO_ContentDefinition_563193795.186" hidden="1">"'HandSideExpression&amp;amp;gt;&amp;amp;lt;IsSubquery&amp;amp;gt;False&amp;amp;lt;/IsSubquery&amp;amp;gt;&amp;amp;lt;SubqueryTemplateName /&amp;amp;gt;&amp;amp;lt;/RHSItem&amp;amp;gt;&amp;amp;lt;RHSItem&amp;amp;gt;&amp;amp;lt;RHSType&amp;amp;gt;EXPRESSION&amp;amp;lt;/RHSType&amp;amp;gt;&amp;amp;lt;AddQuotes&amp;amp;gt;'"</definedName>
    <definedName name="_AMO_ContentDefinition_563193795.187" hidden="1">"'True&amp;amp;lt;/AddQuotes&amp;amp;gt;&amp;amp;lt;DateFormat&amp;amp;gt;None&amp;amp;lt;/DateFormat&amp;amp;gt;&amp;amp;lt;RightHandSideExpression xml:space=&amp;amp;quot;preserve&amp;amp;quot;&amp;amp;gt;MFMSUP000025&amp;amp;lt;/RightHandSideExpression&amp;amp;gt;&amp;amp;lt;IsSubquery&amp;amp;gt;False&amp;am'"</definedName>
    <definedName name="_AMO_ContentDefinition_563193795.188" hidden="1">"'p;lt;/IsSubquery&amp;amp;gt;&amp;amp;lt;SubqueryTemplateName /&amp;amp;gt;&amp;amp;lt;/RHSItem&amp;amp;gt;&amp;amp;lt;RHSItem&amp;amp;gt;&amp;amp;lt;RHSType&amp;amp;gt;EXPRESSION&amp;amp;lt;/RHSType&amp;amp;gt;&amp;amp;lt;AddQuotes&amp;amp;gt;True&amp;amp;lt;/AddQuotes&amp;amp;gt;&amp;amp;lt;DateFormat&amp;amp;gt;None'"</definedName>
    <definedName name="_AMO_ContentDefinition_563193795.189" hidden="1">"'&amp;amp;lt;/DateFormat&amp;amp;gt;&amp;amp;lt;RightHandSideExpression xml:space=&amp;amp;quot;preserve&amp;amp;quot;&amp;amp;gt;MFMSUP000026&amp;amp;lt;/RightHandSideExpression&amp;amp;gt;&amp;amp;lt;IsSubquery&amp;amp;gt;False&amp;amp;lt;/IsSubquery&amp;amp;gt;&amp;amp;lt;SubqueryTemplateName /&amp;amp;g'"</definedName>
    <definedName name="_AMO_ContentDefinition_563193795.19" hidden="1">"';#xA;(&amp;amp;#xD;&amp;amp;#xA;'MFMSUP000106',&amp;amp;#xD;&amp;amp;#xA;'MFMSUP000109',&amp;amp;#xD;&amp;amp;#xA;'MFMSUP000022',&amp;amp;#xD;&amp;amp;#xA;'MFMSUP000036',&amp;amp;#xD;&amp;amp;#xA;'MFMSUP000042',&amp;amp;#xD;&amp;amp;#xA;'MFMSUP000047',&amp;amp;#xD;&amp;amp;#xA;'MFMSUP000030',&amp;amp;#xD;&amp;amp;'"</definedName>
    <definedName name="_AMO_ContentDefinition_563193795.190" hidden="1">"'t;&amp;amp;lt;/RHSItem&amp;amp;gt;&amp;amp;lt;RHSItem&amp;amp;gt;&amp;amp;lt;RHSType&amp;amp;gt;EXPRESSION&amp;amp;lt;/RHSType&amp;amp;gt;&amp;amp;lt;AddQuotes&amp;amp;gt;True&amp;amp;lt;/AddQuotes&amp;amp;gt;&amp;amp;lt;DateFormat&amp;amp;gt;None&amp;amp;lt;/DateFormat&amp;amp;gt;&amp;amp;lt;RightHandSideExpression x'"</definedName>
    <definedName name="_AMO_ContentDefinition_563193795.191" hidden="1">"'ml:space=&amp;amp;quot;preserve&amp;amp;quot;&amp;amp;gt;MFMSUP000027&amp;amp;lt;/RightHandSideExpression&amp;amp;gt;&amp;amp;lt;IsSubquery&amp;amp;gt;False&amp;amp;lt;/IsSubquery&amp;amp;gt;&amp;amp;lt;SubqueryTemplateName /&amp;amp;gt;&amp;amp;lt;/RHSItem&amp;amp;gt;&amp;amp;lt;RHSItem&amp;amp;gt;&amp;amp;lt;RHS'"</definedName>
    <definedName name="_AMO_ContentDefinition_563193795.192" hidden="1">"'Type&amp;amp;gt;EXPRESSION&amp;amp;lt;/RHSType&amp;amp;gt;&amp;amp;lt;AddQuotes&amp;amp;gt;True&amp;amp;lt;/AddQuotes&amp;amp;gt;&amp;amp;lt;DateFormat&amp;amp;gt;None&amp;amp;lt;/DateFormat&amp;amp;gt;&amp;amp;lt;RightHandSideExpression xml:space=&amp;amp;quot;preserve&amp;amp;quot;&amp;amp;gt;MFMSUP000031&amp;am'"</definedName>
    <definedName name="_AMO_ContentDefinition_563193795.193" hidden="1">"'p;lt;/RightHandSideExpression&amp;amp;gt;&amp;amp;lt;IsSubquery&amp;amp;gt;False&amp;amp;lt;/IsSubquery&amp;amp;gt;&amp;amp;lt;SubqueryTemplateName /&amp;amp;gt;&amp;amp;lt;/RHSItem&amp;amp;gt;&amp;amp;lt;RHSItem&amp;amp;gt;&amp;amp;lt;RHSType&amp;amp;gt;EXPRESSION&amp;amp;lt;/RHSType&amp;amp;gt;&amp;amp;lt;AddQuo'"</definedName>
    <definedName name="_AMO_ContentDefinition_563193795.194" hidden="1">"'tes&amp;amp;gt;True&amp;amp;lt;/AddQuotes&amp;amp;gt;&amp;amp;lt;DateFormat&amp;amp;gt;None&amp;amp;lt;/DateFormat&amp;amp;gt;&amp;amp;lt;RightHandSideExpression xml:space=&amp;amp;quot;preserve&amp;amp;quot;&amp;amp;gt;MFMSUP000034&amp;amp;lt;/RightHandSideExpression&amp;amp;gt;&amp;amp;lt;IsSubquery&amp;amp;'"</definedName>
    <definedName name="_AMO_ContentDefinition_563193795.195" hidden="1">"'gt;False&amp;amp;lt;/IsSubquery&amp;amp;gt;&amp;amp;lt;SubqueryTemplateName /&amp;amp;gt;&amp;amp;lt;/RHSItem&amp;amp;gt;&amp;amp;lt;RHSItem&amp;amp;gt;&amp;amp;lt;RHSType&amp;amp;gt;EXPRESSION&amp;amp;lt;/RHSType&amp;amp;gt;&amp;amp;lt;AddQuotes&amp;amp;gt;True&amp;amp;lt;/AddQuotes&amp;amp;gt;&amp;amp;lt;DateFormat&amp;'"</definedName>
    <definedName name="_AMO_ContentDefinition_563193795.196" hidden="1">"'amp;gt;None&amp;amp;lt;/DateFormat&amp;amp;gt;&amp;amp;lt;RightHandSideExpression xml:space=&amp;amp;quot;preserve&amp;amp;quot;&amp;amp;gt;MFMSUP000035&amp;amp;lt;/RightHandSideExpression&amp;amp;gt;&amp;amp;lt;IsSubquery&amp;amp;gt;False&amp;amp;lt;/IsSubquery&amp;amp;gt;&amp;amp;lt;SubqueryTemplateN'"</definedName>
    <definedName name="_AMO_ContentDefinition_563193795.197" hidden="1">"'ame /&amp;amp;gt;&amp;amp;lt;/RHSItem&amp;amp;gt;&amp;amp;lt;RHSItem&amp;amp;gt;&amp;amp;lt;RHSType&amp;amp;gt;EXPRESSION&amp;amp;lt;/RHSType&amp;amp;gt;&amp;amp;lt;AddQuotes&amp;amp;gt;True&amp;amp;lt;/AddQuotes&amp;amp;gt;&amp;amp;lt;DateFormat&amp;amp;gt;None&amp;amp;lt;/DateFormat&amp;amp;gt;&amp;amp;lt;RightHandSideE'"</definedName>
    <definedName name="_AMO_ContentDefinition_563193795.198" hidden="1">"'xpression xml:space=&amp;amp;quot;preserve&amp;amp;quot;&amp;amp;gt;MFMSUP000037&amp;amp;lt;/RightHandSideExpression&amp;amp;gt;&amp;amp;lt;IsSubquery&amp;amp;gt;False&amp;amp;lt;/IsSubquery&amp;amp;gt;&amp;amp;lt;SubqueryTemplateName /&amp;amp;gt;&amp;amp;lt;/RHSItem&amp;amp;gt;&amp;amp;lt;RHSItem&amp;amp;gt;'"</definedName>
    <definedName name="_AMO_ContentDefinition_563193795.199" hidden="1">"'&amp;amp;lt;RHSType&amp;amp;gt;EXPRESSION&amp;amp;lt;/RHSType&amp;amp;gt;&amp;amp;lt;AddQuotes&amp;amp;gt;True&amp;amp;lt;/AddQuotes&amp;amp;gt;&amp;amp;lt;DateFormat&amp;amp;gt;None&amp;amp;lt;/DateFormat&amp;amp;gt;&amp;amp;lt;RightHandSideExpression xml:space=&amp;amp;quot;preserve&amp;amp;quot;&amp;amp;gt;MFMS'"</definedName>
    <definedName name="_AMO_ContentDefinition_563193795.2" hidden="1">"' redirect=""False""&gt;_x000D_
  &lt;files /&gt;_x000D_
  &lt;parents /&gt;_x000D_
  &lt;children /&gt;_x000D_
  &lt;param n=""DisplayName"" v=""SASApp:METRICS.validation_metrics_prior10_view"" /&gt;_x000D_
  &lt;param n=""DisplayType"" v=""Data Set"" /&gt;_x000D_
  &lt;param n=""AMO_Version"" v=""8.2"" /&gt;_x000D_
  &lt;param n=""'"</definedName>
    <definedName name="_AMO_ContentDefinition_563193795.20" hidden="1">"'#xA;'MFMSUP000029',&amp;amp;#xD;&amp;amp;#xA;'MFMSUP000041',&amp;amp;#xD;&amp;amp;#xA;'MFMSUP000043',&amp;amp;#xD;&amp;amp;#xA;'MFMSUP000032',&amp;amp;#xD;&amp;amp;#xA;'MFMSUP000033',&amp;amp;#xD;&amp;amp;#xA;'MFMSUP000044',&amp;amp;#xD;&amp;amp;#xA;'MFMSUP000045',&amp;amp;#xD;&amp;amp;#xA;'MFMSUP000046',&amp;'"</definedName>
    <definedName name="_AMO_ContentDefinition_563193795.200" hidden="1">"'UP000038&amp;amp;lt;/RightHandSideExpression&amp;amp;gt;&amp;amp;lt;IsSubquery&amp;amp;gt;False&amp;amp;lt;/IsSubquery&amp;amp;gt;&amp;amp;lt;SubqueryTemplateName /&amp;amp;gt;&amp;amp;lt;/RHSItem&amp;amp;gt;&amp;amp;lt;RHSItem&amp;amp;gt;&amp;amp;lt;RHSType&amp;amp;gt;EXPRESSION&amp;amp;lt;/RHSType&amp;amp;gt;&amp;am'"</definedName>
    <definedName name="_AMO_ContentDefinition_563193795.201" hidden="1">"'p;lt;AddQuotes&amp;amp;gt;True&amp;amp;lt;/AddQuotes&amp;amp;gt;&amp;amp;lt;DateFormat&amp;amp;gt;None&amp;amp;lt;/DateFormat&amp;amp;gt;&amp;amp;lt;RightHandSideExpression xml:space=&amp;amp;quot;preserve&amp;amp;quot;&amp;amp;gt;MFMSUP000039&amp;amp;lt;/RightHandSideExpression&amp;amp;gt;&amp;amp;lt;IsSu'"</definedName>
    <definedName name="_AMO_ContentDefinition_563193795.202" hidden="1">"'bquery&amp;amp;gt;False&amp;amp;lt;/IsSubquery&amp;amp;gt;&amp;amp;lt;SubqueryTemplateName /&amp;amp;gt;&amp;amp;lt;/RHSItem&amp;amp;gt;&amp;amp;lt;RHSItem&amp;amp;gt;&amp;amp;lt;RHSType&amp;amp;gt;EXPRESSION&amp;amp;lt;/RHSType&amp;amp;gt;&amp;amp;lt;AddQuotes&amp;amp;gt;True&amp;amp;lt;/AddQuotes&amp;amp;gt;&amp;amp;lt;'"</definedName>
    <definedName name="_AMO_ContentDefinition_563193795.203" hidden="1">"'DateFormat&amp;amp;gt;None&amp;amp;lt;/DateFormat&amp;amp;gt;&amp;amp;lt;RightHandSideExpression xml:space=&amp;amp;quot;preserve&amp;amp;quot;&amp;amp;gt;MFMSUP000040&amp;amp;lt;/RightHandSideExpression&amp;amp;gt;&amp;amp;lt;IsSubquery&amp;amp;gt;False&amp;amp;lt;/IsSubquery&amp;amp;gt;&amp;amp;lt;Subque'"</definedName>
    <definedName name="_AMO_ContentDefinition_563193795.204" hidden="1">"'ryTemplateName /&amp;amp;gt;&amp;amp;lt;/RHSItem&amp;amp;gt;&amp;amp;lt;RHSItem&amp;amp;gt;&amp;amp;lt;RHSType&amp;amp;gt;EXPRESSION&amp;amp;lt;/RHSType&amp;amp;gt;&amp;amp;lt;AddQuotes&amp;amp;gt;True&amp;amp;lt;/AddQuotes&amp;amp;gt;&amp;amp;lt;DateFormat&amp;amp;gt;None&amp;amp;lt;/DateFormat&amp;amp;gt;&amp;amp;lt;Rig'"</definedName>
    <definedName name="_AMO_ContentDefinition_563193795.205" hidden="1">"'htHandSideExpression xml:space=&amp;amp;quot;preserve&amp;amp;quot;&amp;amp;gt;MFMSUP000063&amp;amp;lt;/RightHandSideExpression&amp;amp;gt;&amp;amp;lt;IsSubquery&amp;amp;gt;False&amp;amp;lt;/IsSubquery&amp;amp;gt;&amp;amp;lt;SubqueryTemplateName /&amp;amp;gt;&amp;amp;lt;/RHSItem&amp;amp;gt;&amp;amp;lt;RHSI'"</definedName>
    <definedName name="_AMO_ContentDefinition_563193795.206" hidden="1">"'tem&amp;amp;gt;&amp;amp;lt;RHSType&amp;amp;gt;EXPRESSION&amp;amp;lt;/RHSType&amp;amp;gt;&amp;amp;lt;AddQuotes&amp;amp;gt;True&amp;amp;lt;/AddQuotes&amp;amp;gt;&amp;amp;lt;DateFormat&amp;amp;gt;None&amp;amp;lt;/DateFormat&amp;amp;gt;&amp;amp;lt;RightHandSideExpression xml:space=&amp;amp;quot;preserve&amp;amp;quot;&amp;'"</definedName>
    <definedName name="_AMO_ContentDefinition_563193795.207" hidden="1">"'amp;gt;MFMSUP000052&amp;amp;lt;/RightHandSideExpression&amp;amp;gt;&amp;amp;lt;IsSubquery&amp;amp;gt;False&amp;amp;lt;/IsSubquery&amp;amp;gt;&amp;amp;lt;SubqueryTemplateName /&amp;amp;gt;&amp;amp;lt;/RHSItem&amp;amp;gt;&amp;amp;lt;RHSItem&amp;amp;gt;&amp;amp;lt;RHSType&amp;amp;gt;EXPRESSION&amp;amp;lt;/RHSType'"</definedName>
    <definedName name="_AMO_ContentDefinition_563193795.208" hidden="1">"'&amp;amp;gt;&amp;amp;lt;AddQuotes&amp;amp;gt;True&amp;amp;lt;/AddQuotes&amp;amp;gt;&amp;amp;lt;DateFormat&amp;amp;gt;None&amp;amp;lt;/DateFormat&amp;amp;gt;&amp;amp;lt;RightHandSideExpression xml:space=&amp;amp;quot;preserve&amp;amp;quot;&amp;amp;gt;MFMSUP000116&amp;amp;lt;/RightHandSideExpression&amp;amp;gt;&amp;'"</definedName>
    <definedName name="_AMO_ContentDefinition_563193795.209" hidden="1">"'amp;lt;IsSubquery&amp;amp;gt;False&amp;amp;lt;/IsSubquery&amp;amp;gt;&amp;amp;lt;SubqueryTemplateName /&amp;amp;gt;&amp;amp;lt;/RHSItem&amp;amp;gt;&amp;amp;lt;RHSItem&amp;amp;gt;&amp;amp;lt;RHSType&amp;amp;gt;EXPRESSION&amp;amp;lt;/RHSType&amp;amp;gt;&amp;amp;lt;AddQuotes&amp;amp;gt;True&amp;amp;lt;/AddQuotes&amp;amp;'"</definedName>
    <definedName name="_AMO_ContentDefinition_563193795.21" hidden="1">"'amp;#xD;&amp;amp;#xA;'MFMSUP000051',&amp;amp;#xD;&amp;amp;#xA;'MFMSUP000028',&amp;amp;#xD;&amp;amp;#xA;'MFMSUP000060',&amp;amp;#xD;&amp;amp;#xA;'MFMSUP000055',&amp;amp;#xD;&amp;amp;#xA;'MFMSUP000049',&amp;amp;#xD;&amp;amp;#xA;'MFMSUP000048',&amp;amp;#xD;&amp;amp;#xA;'MFMSUP000050',&amp;amp;#xD;&amp;amp;#xA;'MF'"</definedName>
    <definedName name="_AMO_ContentDefinition_563193795.210" hidden="1">"'gt;&amp;amp;lt;DateFormat&amp;amp;gt;None&amp;amp;lt;/DateFormat&amp;amp;gt;&amp;amp;lt;RightHandSideExpression xml:space=&amp;amp;quot;preserve&amp;amp;quot;&amp;amp;gt;MFMSUP000057&amp;amp;lt;/RightHandSideExpression&amp;amp;gt;&amp;amp;lt;IsSubquery&amp;amp;gt;False&amp;amp;lt;/IsSubquery&amp;amp;gt;&amp;am'"</definedName>
    <definedName name="_AMO_ContentDefinition_563193795.211" hidden="1">"'p;lt;SubqueryTemplateName /&amp;amp;gt;&amp;amp;lt;/RHSItem&amp;amp;gt;&amp;amp;lt;RHSItem&amp;amp;gt;&amp;amp;lt;RHSType&amp;amp;gt;EXPRESSION&amp;amp;lt;/RHSType&amp;amp;gt;&amp;amp;lt;AddQuotes&amp;amp;gt;True&amp;amp;lt;/AddQuotes&amp;amp;gt;&amp;amp;lt;DateFormat&amp;amp;gt;None&amp;amp;lt;/DateFormat&amp;amp;gt;'"</definedName>
    <definedName name="_AMO_ContentDefinition_563193795.212" hidden="1">"'&amp;amp;lt;RightHandSideExpression xml:space=&amp;amp;quot;preserve&amp;amp;quot;&amp;amp;gt;MFMSUP000085&amp;amp;lt;/RightHandSideExpression&amp;amp;gt;&amp;amp;lt;IsSubquery&amp;amp;gt;False&amp;amp;lt;/IsSubquery&amp;amp;gt;&amp;amp;lt;SubqueryTemplateName /&amp;amp;gt;&amp;amp;lt;/RHSItem&amp;amp;gt;&amp;'"</definedName>
    <definedName name="_AMO_ContentDefinition_563193795.213" hidden="1">"'amp;lt;RHSItem&amp;amp;gt;&amp;amp;lt;RHSType&amp;amp;gt;EXPRESSION&amp;amp;lt;/RHSType&amp;amp;gt;&amp;amp;lt;AddQuotes&amp;amp;gt;True&amp;amp;lt;/AddQuotes&amp;amp;gt;&amp;amp;lt;DateFormat&amp;amp;gt;None&amp;amp;lt;/DateFormat&amp;amp;gt;&amp;amp;lt;RightHandSideExpression xml:space=&amp;amp;quot;preserve'"</definedName>
    <definedName name="_AMO_ContentDefinition_563193795.214" hidden="1">"'&amp;amp;quot;&amp;amp;gt;MFMSUP000086&amp;amp;lt;/RightHandSideExpression&amp;amp;gt;&amp;amp;lt;IsSubquery&amp;amp;gt;False&amp;amp;lt;/IsSubquery&amp;amp;gt;&amp;amp;lt;SubqueryTemplateName /&amp;amp;gt;&amp;amp;lt;/RHSItem&amp;amp;gt;&amp;amp;lt;RHSItem&amp;amp;gt;&amp;amp;lt;RHSType&amp;amp;gt;EXPRESSION&amp;amp;'"</definedName>
    <definedName name="_AMO_ContentDefinition_563193795.215" hidden="1">"'lt;/RHSType&amp;amp;gt;&amp;amp;lt;AddQuotes&amp;amp;gt;True&amp;amp;lt;/AddQuotes&amp;amp;gt;&amp;amp;lt;DateFormat&amp;amp;gt;None&amp;amp;lt;/DateFormat&amp;amp;gt;&amp;amp;lt;RightHandSideExpression xml:space=&amp;amp;quot;preserve&amp;amp;quot;&amp;amp;gt;MFMSUP000058&amp;amp;lt;/RightHandSideExpressi'"</definedName>
    <definedName name="_AMO_ContentDefinition_563193795.216" hidden="1">"'on&amp;amp;gt;&amp;amp;lt;IsSubquery&amp;amp;gt;False&amp;amp;lt;/IsSubquery&amp;amp;gt;&amp;amp;lt;SubqueryTemplateName /&amp;amp;gt;&amp;amp;lt;/RHSItem&amp;amp;gt;&amp;amp;lt;RHSItem&amp;amp;gt;&amp;amp;lt;RHSType&amp;amp;gt;EXPRESSION&amp;amp;lt;/RHSType&amp;amp;gt;&amp;amp;lt;AddQuotes&amp;amp;gt;True&amp;amp;lt;/Add'"</definedName>
    <definedName name="_AMO_ContentDefinition_563193795.217" hidden="1">"'Quotes&amp;amp;gt;&amp;amp;lt;DateFormat&amp;amp;gt;None&amp;amp;lt;/DateFormat&amp;amp;gt;&amp;amp;lt;RightHandSideExpression xml:space=&amp;amp;quot;preserve&amp;amp;quot;&amp;amp;gt;MFMSUP000106&amp;amp;lt;/RightHandSideExpression&amp;amp;gt;&amp;amp;lt;IsSubquery&amp;amp;gt;False&amp;amp;lt;/IsSubquery'"</definedName>
    <definedName name="_AMO_ContentDefinition_563193795.218" hidden="1">"'&amp;amp;gt;&amp;amp;lt;SubqueryTemplateName /&amp;amp;gt;&amp;amp;lt;/RHSItem&amp;amp;gt;&amp;amp;lt;RHSItem&amp;amp;gt;&amp;amp;lt;RHSType&amp;amp;gt;EXPRESSION&amp;amp;lt;/RHSType&amp;amp;gt;&amp;amp;lt;AddQuotes&amp;amp;gt;True&amp;amp;lt;/AddQuotes&amp;amp;gt;&amp;amp;lt;DateFormat&amp;amp;gt;None&amp;amp;lt;/DateFor'"</definedName>
    <definedName name="_AMO_ContentDefinition_563193795.219" hidden="1">"'mat&amp;amp;gt;&amp;amp;lt;RightHandSideExpression xml:space=&amp;amp;quot;preserve&amp;amp;quot;&amp;amp;gt;MFMSUP000107&amp;amp;lt;/RightHandSideExpression&amp;amp;gt;&amp;amp;lt;IsSubquery&amp;amp;gt;False&amp;amp;lt;/IsSubquery&amp;amp;gt;&amp;amp;lt;SubqueryTemplateName /&amp;amp;gt;&amp;amp;lt;/RHSIt'"</definedName>
    <definedName name="_AMO_ContentDefinition_563193795.22" hidden="1">"'MSUP000002',&amp;amp;#xD;&amp;amp;#xA;'MFMSUP000005',&amp;amp;#xD;&amp;amp;#xA;'MFMSUP000012',&amp;amp;#xD;&amp;amp;#xA;'MFMSUP000014',&amp;amp;#xD;&amp;amp;#xA;'MFMSUP000010',&amp;amp;#xD;&amp;amp;#xA;'MFMSUP000011',&amp;amp;#xD;&amp;amp;#xA;'MFMSUP000008',&amp;amp;#xD;&amp;amp;#xA;'MFMSUP000013',&amp;amp;#xD'"</definedName>
    <definedName name="_AMO_ContentDefinition_563193795.220" hidden="1">"'em&amp;amp;gt;&amp;amp;lt;RHSItem&amp;amp;gt;&amp;amp;lt;RHSType&amp;amp;gt;EXPRESSION&amp;amp;lt;/RHSType&amp;amp;gt;&amp;amp;lt;AddQuotes&amp;amp;gt;True&amp;amp;lt;/AddQuotes&amp;amp;gt;&amp;amp;lt;DateFormat&amp;amp;gt;None&amp;amp;lt;/DateFormat&amp;amp;gt;&amp;amp;lt;RightHandSideExpression xml:space=&amp;amp;qu'"</definedName>
    <definedName name="_AMO_ContentDefinition_563193795.221" hidden="1">"'ot;preserve&amp;amp;quot;&amp;amp;gt;MFMSUP000059&amp;amp;lt;/RightHandSideExpression&amp;amp;gt;&amp;amp;lt;IsSubquery&amp;amp;gt;False&amp;amp;lt;/IsSubquery&amp;amp;gt;&amp;amp;lt;SubqueryTemplateName /&amp;amp;gt;&amp;amp;lt;/RHSItem&amp;amp;gt;&amp;amp;lt;RHSItem&amp;amp;gt;&amp;amp;lt;RHSType&amp;amp;gt;EXPR'"</definedName>
    <definedName name="_AMO_ContentDefinition_563193795.222" hidden="1">"'ESSION&amp;amp;lt;/RHSType&amp;amp;gt;&amp;amp;lt;AddQuotes&amp;amp;gt;True&amp;amp;lt;/AddQuotes&amp;amp;gt;&amp;amp;lt;DateFormat&amp;amp;gt;None&amp;amp;lt;/DateFormat&amp;amp;gt;&amp;amp;lt;RightHandSideExpression xml:space=&amp;amp;quot;preserve&amp;amp;quot;&amp;amp;gt;MFMSUP000108&amp;amp;lt;/RightHandS'"</definedName>
    <definedName name="_AMO_ContentDefinition_563193795.223" hidden="1">"'ideExpression&amp;amp;gt;&amp;amp;lt;IsSubquery&amp;amp;gt;False&amp;amp;lt;/IsSubquery&amp;amp;gt;&amp;amp;lt;SubqueryTemplateName /&amp;amp;gt;&amp;amp;lt;/RHSItem&amp;amp;gt;&amp;amp;lt;RHSItem&amp;amp;gt;&amp;amp;lt;RHSType&amp;amp;gt;EXPRESSION&amp;amp;lt;/RHSType&amp;amp;gt;&amp;amp;lt;AddQuotes&amp;amp;gt;True&amp;'"</definedName>
    <definedName name="_AMO_ContentDefinition_563193795.224" hidden="1">"'amp;lt;/AddQuotes&amp;amp;gt;&amp;amp;lt;DateFormat&amp;amp;gt;None&amp;amp;lt;/DateFormat&amp;amp;gt;&amp;amp;lt;RightHandSideExpression xml:space=&amp;amp;quot;preserve&amp;amp;quot;&amp;amp;gt;MFMSUP000109&amp;amp;lt;/RightHandSideExpression&amp;amp;gt;&amp;amp;lt;IsSubquery&amp;amp;gt;False&amp;amp;lt;'"</definedName>
    <definedName name="_AMO_ContentDefinition_563193795.225" hidden="1">"'/IsSubquery&amp;amp;gt;&amp;amp;lt;SubqueryTemplateName /&amp;amp;gt;&amp;amp;lt;/RHSItem&amp;amp;gt;&amp;amp;lt;RHSItem&amp;amp;gt;&amp;amp;lt;RHSType&amp;amp;gt;EXPRESSION&amp;amp;lt;/RHSType&amp;amp;gt;&amp;amp;lt;AddQuotes&amp;amp;gt;True&amp;amp;lt;/AddQuotes&amp;amp;gt;&amp;amp;lt;DateFormat&amp;amp;gt;None&amp;amp;'"</definedName>
    <definedName name="_AMO_ContentDefinition_563193795.226" hidden="1">"'lt;/DateFormat&amp;amp;gt;&amp;amp;lt;RightHandSideExpression xml:space=&amp;amp;quot;preserve&amp;amp;quot;&amp;amp;gt;MFMSUP000110&amp;amp;lt;/RightHandSideExpression&amp;amp;gt;&amp;amp;lt;IsSubquery&amp;amp;gt;False&amp;amp;lt;/IsSubquery&amp;amp;gt;&amp;amp;lt;SubqueryTemplateName /&amp;amp;gt;&amp;am'"</definedName>
    <definedName name="_AMO_ContentDefinition_563193795.227" hidden="1">"'p;lt;/RHSItem&amp;amp;gt;&amp;amp;lt;RHSItem&amp;amp;gt;&amp;amp;lt;RHSType&amp;amp;gt;EXPRESSION&amp;amp;lt;/RHSType&amp;amp;gt;&amp;amp;lt;AddQuotes&amp;amp;gt;True&amp;amp;lt;/AddQuotes&amp;amp;gt;&amp;amp;lt;DateFormat&amp;amp;gt;None&amp;amp;lt;/DateFormat&amp;amp;gt;&amp;amp;lt;RightHandSideExpression xml:sp'"</definedName>
    <definedName name="_AMO_ContentDefinition_563193795.228" hidden="1">"'ace=&amp;amp;quot;preserve&amp;amp;quot;&amp;amp;gt;MFMSUP000111&amp;amp;lt;/RightHandSideExpression&amp;amp;gt;&amp;amp;lt;IsSubquery&amp;amp;gt;False&amp;amp;lt;/IsSubquery&amp;amp;gt;&amp;amp;lt;SubqueryTemplateName /&amp;amp;gt;&amp;amp;lt;/RHSItem&amp;amp;gt;&amp;amp;lt;RHSItem&amp;amp;gt;&amp;amp;lt;RHSType&amp;'"</definedName>
    <definedName name="_AMO_ContentDefinition_563193795.229" hidden="1">"'amp;gt;EXPRESSION&amp;amp;lt;/RHSType&amp;amp;gt;&amp;amp;lt;AddQuotes&amp;amp;gt;True&amp;amp;lt;/AddQuotes&amp;amp;gt;&amp;amp;lt;DateFormat&amp;amp;gt;None&amp;amp;lt;/DateFormat&amp;amp;gt;&amp;amp;lt;RightHandSideExpression xml:space=&amp;amp;quot;preserve&amp;amp;quot;&amp;amp;gt;MFMSUP000112&amp;amp;lt;'"</definedName>
    <definedName name="_AMO_ContentDefinition_563193795.23" hidden="1">"';&amp;amp;#xA;'MFMSUP000018',&amp;amp;#xD;&amp;amp;#xA;'MFMSUP000019',&amp;amp;#xD;&amp;amp;#xA;'MFMSUP000021',&amp;amp;#xD;&amp;amp;#xA;'MFMSUP000020',&amp;amp;#xD;&amp;amp;#xA;'MFMSUP000015',&amp;amp;#xD;&amp;amp;#xA;'MFDRVD000150',&amp;amp;#xD;&amp;amp;#xA;'MFPR01000161',&amp;amp;#xD;&amp;amp;#xA;'MFMSUP000'"</definedName>
    <definedName name="_AMO_ContentDefinition_563193795.230" hidden="1">"'/RightHandSideExpression&amp;amp;gt;&amp;amp;lt;IsSubquery&amp;amp;gt;False&amp;amp;lt;/IsSubquery&amp;amp;gt;&amp;amp;lt;SubqueryTemplateName /&amp;amp;gt;&amp;amp;lt;/RHSItem&amp;amp;gt;&amp;amp;lt;RHSItem&amp;amp;gt;&amp;amp;lt;RHSType&amp;amp;gt;EXPRESSION&amp;amp;lt;/RHSType&amp;amp;gt;&amp;amp;lt;AddQuotes&amp;a'"</definedName>
    <definedName name="_AMO_ContentDefinition_563193795.231" hidden="1">"'mp;gt;True&amp;amp;lt;/AddQuotes&amp;amp;gt;&amp;amp;lt;DateFormat&amp;amp;gt;None&amp;amp;lt;/DateFormat&amp;amp;gt;&amp;amp;lt;RightHandSideExpression xml:space=&amp;amp;quot;preserve&amp;amp;quot;&amp;amp;gt;MFMSUP000113&amp;amp;lt;/RightHandSideExpression&amp;amp;gt;&amp;amp;lt;IsSubquery&amp;amp;gt;Fa'"</definedName>
    <definedName name="_AMO_ContentDefinition_563193795.232" hidden="1">"'lse&amp;amp;lt;/IsSubquery&amp;amp;gt;&amp;amp;lt;SubqueryTemplateName /&amp;amp;gt;&amp;amp;lt;/RHSItem&amp;amp;gt;&amp;amp;lt;RHSItem&amp;amp;gt;&amp;amp;lt;RHSType&amp;amp;gt;EXPRESSION&amp;amp;lt;/RHSType&amp;amp;gt;&amp;amp;lt;AddQuotes&amp;amp;gt;True&amp;amp;lt;/AddQuotes&amp;amp;gt;&amp;amp;lt;DateFormat&amp;amp;g'"</definedName>
    <definedName name="_AMO_ContentDefinition_563193795.233" hidden="1">"'t;None&amp;amp;lt;/DateFormat&amp;amp;gt;&amp;amp;lt;RightHandSideExpression xml:space=&amp;amp;quot;preserve&amp;amp;quot;&amp;amp;gt;MFMSUP000114&amp;amp;lt;/RightHandSideExpression&amp;amp;gt;&amp;amp;lt;IsSubquery&amp;amp;gt;False&amp;amp;lt;/IsSubquery&amp;amp;gt;&amp;amp;lt;SubqueryTemplateName /'"</definedName>
    <definedName name="_AMO_ContentDefinition_563193795.234" hidden="1">"'&amp;amp;gt;&amp;amp;lt;/RHSItem&amp;amp;gt;&amp;amp;lt;RHSItem&amp;amp;gt;&amp;amp;lt;RHSType&amp;amp;gt;EXPRESSION&amp;amp;lt;/RHSType&amp;amp;gt;&amp;amp;lt;AddQuotes&amp;amp;gt;True&amp;amp;lt;/AddQuotes&amp;amp;gt;&amp;amp;lt;DateFormat&amp;amp;gt;None&amp;amp;lt;/DateFormat&amp;amp;gt;&amp;amp;lt;RightHandSideExpres'"</definedName>
    <definedName name="_AMO_ContentDefinition_563193795.235" hidden="1">"'sion xml:space=&amp;amp;quot;preserve&amp;amp;quot;&amp;amp;gt;MFMSUP000115&amp;amp;lt;/RightHandSideExpression&amp;amp;gt;&amp;amp;lt;IsSubquery&amp;amp;gt;False&amp;amp;lt;/IsSubquery&amp;amp;gt;&amp;amp;lt;SubqueryTemplateName /&amp;amp;gt;&amp;amp;lt;/RHSItem&amp;amp;gt;&amp;amp;lt;RHSItem&amp;amp;gt;&amp;amp;'"</definedName>
    <definedName name="_AMO_ContentDefinition_563193795.236" hidden="1">"'lt;RHSType&amp;amp;gt;EXPRESSION&amp;amp;lt;/RHSType&amp;amp;gt;&amp;amp;lt;AddQuotes&amp;amp;gt;True&amp;amp;lt;/AddQuotes&amp;amp;gt;&amp;amp;lt;DateFormat&amp;amp;gt;None&amp;amp;lt;/DateFormat&amp;amp;gt;&amp;amp;lt;RightHandSideExpression xml:space=&amp;amp;quot;preserve&amp;amp;quot;&amp;amp;gt;MFMSUP000'"</definedName>
    <definedName name="_AMO_ContentDefinition_563193795.237" hidden="1">"'117&amp;amp;lt;/RightHandSideExpression&amp;amp;gt;&amp;amp;lt;IsSubquery&amp;amp;gt;False&amp;amp;lt;/IsSubquery&amp;amp;gt;&amp;amp;lt;SubqueryTemplateName /&amp;amp;gt;&amp;amp;lt;/RHSItem&amp;amp;gt;&amp;amp;lt;RHSItem&amp;amp;gt;&amp;amp;lt;RHSType&amp;amp;gt;EXPRESSION&amp;amp;lt;/RHSType&amp;amp;gt;&amp;amp;lt;'"</definedName>
    <definedName name="_AMO_ContentDefinition_563193795.238" hidden="1">"'AddQuotes&amp;amp;gt;True&amp;amp;lt;/AddQuotes&amp;amp;gt;&amp;amp;lt;DateFormat&amp;amp;gt;None&amp;amp;lt;/DateFormat&amp;amp;gt;&amp;amp;lt;RightHandSideExpression xml:space=&amp;amp;quot;preserve&amp;amp;quot;&amp;amp;gt;MFMSUP000062&amp;amp;lt;/RightHandSideExpression&amp;amp;gt;&amp;amp;lt;IsSubquer'"</definedName>
    <definedName name="_AMO_ContentDefinition_563193795.239" hidden="1">"'y&amp;amp;gt;False&amp;amp;lt;/IsSubquery&amp;amp;gt;&amp;amp;lt;SubqueryTemplateName /&amp;amp;gt;&amp;amp;lt;/RHSItem&amp;amp;gt;&amp;amp;lt;RHSItem&amp;amp;gt;&amp;amp;lt;RHSType&amp;amp;gt;EXPRESSION&amp;amp;lt;/RHSType&amp;amp;gt;&amp;amp;lt;AddQuotes&amp;amp;gt;True&amp;amp;lt;/AddQuotes&amp;amp;gt;&amp;amp;lt;DateF'"</definedName>
    <definedName name="_AMO_ContentDefinition_563193795.24" hidden="1">"'023',&amp;amp;#xD;&amp;amp;#xA;'MFMSUP000056',&amp;amp;#xD;&amp;amp;#xA;'MFMSUP000054',&amp;amp;#xD;&amp;amp;#xA;'MFMSUP000053',&amp;amp;#xD;&amp;amp;#xA;'MFDRVD000120',&amp;amp;#xD;&amp;amp;#xA;'MFDRVD000127',&amp;amp;#xD;&amp;amp;#xA;'MFDRVD000128',&amp;amp;#xD;&amp;amp;#xA;'MFDRVD000133',&amp;amp;#xD;&amp;amp;#'"</definedName>
    <definedName name="_AMO_ContentDefinition_563193795.240" hidden="1">"'ormat&amp;amp;gt;None&amp;amp;lt;/DateFormat&amp;amp;gt;&amp;amp;lt;RightHandSideExpression xml:space=&amp;amp;quot;preserve&amp;amp;quot;&amp;amp;gt;MFMSUP000087&amp;amp;lt;/RightHandSideExpression&amp;amp;gt;&amp;amp;lt;IsSubquery&amp;amp;gt;False&amp;amp;lt;/IsSubquery&amp;amp;gt;&amp;amp;lt;SubqueryTem'"</definedName>
    <definedName name="_AMO_ContentDefinition_563193795.241" hidden="1">"'plateName /&amp;amp;gt;&amp;amp;lt;/RHSItem&amp;amp;gt;&amp;amp;lt;RHSItem&amp;amp;gt;&amp;amp;lt;RHSType&amp;amp;gt;EXPRESSION&amp;amp;lt;/RHSType&amp;amp;gt;&amp;amp;lt;AddQuotes&amp;amp;gt;True&amp;amp;lt;/AddQuotes&amp;amp;gt;&amp;amp;lt;DateFormat&amp;amp;gt;None&amp;amp;lt;/DateFormat&amp;amp;gt;&amp;amp;lt;RightHan'"</definedName>
    <definedName name="_AMO_ContentDefinition_563193795.242" hidden="1">"'dSideExpression xml:space=&amp;amp;quot;preserve&amp;amp;quot;&amp;amp;gt;MFMSUP000088&amp;amp;lt;/RightHandSideExpression&amp;amp;gt;&amp;amp;lt;IsSubquery&amp;amp;gt;False&amp;amp;lt;/IsSubquery&amp;amp;gt;&amp;amp;lt;SubqueryTemplateName /&amp;amp;gt;&amp;amp;lt;/RHSItem&amp;amp;gt;&amp;amp;lt;/RightHan'"</definedName>
    <definedName name="_AMO_ContentDefinition_563193795.243" hidden="1">"'dSideItems&amp;amp;gt;&amp;amp;lt;/RightHandSide&amp;amp;gt;&amp;amp;lt;IsCaseSensitive&amp;amp;gt;True&amp;amp;lt;/IsCaseSensitive&amp;amp;gt;&amp;amp;lt;/Node&amp;amp;gt;&amp;amp;lt;/SiblingLink&amp;amp;gt;&amp;amp;lt;Operator&amp;amp;gt;IN&amp;amp;lt;/Operator&amp;amp;gt;&amp;amp;lt;UseMacroFunction&amp;amp;gt;Fals'"</definedName>
    <definedName name="_AMO_ContentDefinition_563193795.244" hidden="1">"'e&amp;amp;lt;/UseMacroFunction&amp;amp;gt;&amp;amp;lt;Not&amp;amp;gt;False&amp;amp;lt;/Not&amp;amp;gt;&amp;amp;lt;Label /&amp;amp;gt;&amp;amp;lt;RightHandSide&amp;amp;gt;&amp;amp;lt;RightHandSideNumType&amp;amp;gt;LIST&amp;amp;lt;/RightHandSideNumType&amp;amp;gt;&amp;amp;lt;RightHandSideItems&amp;amp;gt;&amp;amp;lt;RH'"</definedName>
    <definedName name="_AMO_ContentDefinition_563193795.245" hidden="1">"'SItem&amp;amp;gt;&amp;amp;lt;RHSType&amp;amp;gt;EXPRESSION&amp;amp;lt;/RHSType&amp;amp;gt;&amp;amp;lt;AddQuotes&amp;amp;gt;True&amp;amp;lt;/AddQuotes&amp;amp;gt;&amp;amp;lt;DateFormat&amp;amp;gt;None&amp;amp;lt;/DateFormat&amp;amp;gt;&amp;amp;lt;RightHandSideExpression xml:space=&amp;amp;quot;preserve&amp;amp;quot'"</definedName>
    <definedName name="_AMO_ContentDefinition_563193795.246" hidden="1">"';&amp;amp;gt;M&amp;amp;lt;/RightHandSideExpression&amp;amp;gt;&amp;amp;lt;IsSubquery&amp;amp;gt;False&amp;amp;lt;/IsSubquery&amp;amp;gt;&amp;amp;lt;SubqueryTemplateName /&amp;amp;gt;&amp;amp;lt;/RHSItem&amp;amp;gt;&amp;amp;lt;/RightHandSideItems&amp;amp;gt;&amp;amp;lt;/RightHandSide&amp;amp;gt;&amp;amp;lt;IsCaseSe'"</definedName>
    <definedName name="_AMO_ContentDefinition_563193795.247" hidden="1">"'nsitive&amp;amp;gt;True&amp;amp;lt;/IsCaseSensitive&amp;amp;gt;&amp;amp;lt;/Node&amp;amp;gt;&amp;amp;lt;/SiblingLink&amp;amp;gt;&amp;amp;lt;Operator&amp;amp;gt;&amp;amp;amp;gt;=&amp;amp;lt;/Operator&amp;amp;gt;&amp;amp;lt;UseMacroFunction&amp;amp;gt;False&amp;amp;lt;/UseMacroFunction&amp;amp;gt;&amp;amp;lt;Not&amp;amp;gt;'"</definedName>
    <definedName name="_AMO_ContentDefinition_563193795.248" hidden="1">"'False&amp;amp;lt;/Not&amp;amp;gt;&amp;amp;lt;Label /&amp;amp;gt;&amp;amp;lt;RightHandSide&amp;amp;gt;&amp;amp;lt;RightHandSideNumType&amp;amp;gt;SINGLE&amp;amp;lt;/RightHandSideNumType&amp;amp;gt;&amp;amp;lt;RightHandSideItems&amp;amp;gt;&amp;amp;lt;RHSItem&amp;amp;gt;&amp;amp;lt;RHSType&amp;amp;gt;EXPRESSION&amp;amp;'"</definedName>
    <definedName name="_AMO_ContentDefinition_563193795.249" hidden="1">"'lt;/RHSType&amp;amp;gt;&amp;amp;lt;AddQuotes&amp;amp;gt;False&amp;amp;lt;/AddQuotes&amp;amp;gt;&amp;amp;lt;DateFormat&amp;amp;gt;Literal&amp;amp;lt;/DateFormat&amp;amp;gt;&amp;amp;lt;RightHandSideExpression xml:space=&amp;amp;quot;preserve&amp;amp;quot;&amp;amp;gt;01/31/2019&amp;amp;lt;/RightHandSideExpres'"</definedName>
    <definedName name="_AMO_ContentDefinition_563193795.25" hidden="1">"'xA;'MFDRVD000135',&amp;amp;#xD;&amp;amp;#xA;'MFDRVD000136',&amp;amp;#xD;&amp;amp;#xA;'MFDRVD000138',&amp;amp;#xD;&amp;amp;#xA;'MFDRVD000139',&amp;amp;#xD;&amp;amp;#xA;'MFDRVD000155',&amp;amp;#xD;&amp;amp;#xA;'MFMSUP000027',&amp;amp;#xD;&amp;amp;#xA;'MFMSUP000031',&amp;amp;#xD;&amp;amp;#xA;'MFMSUP000118',&amp;a'"</definedName>
    <definedName name="_AMO_ContentDefinition_563193795.250" hidden="1">"'sion&amp;amp;gt;&amp;amp;lt;IsSubquery&amp;amp;gt;False&amp;amp;lt;/IsSubquery&amp;amp;gt;&amp;amp;lt;SubqueryTemplateName /&amp;amp;gt;&amp;amp;lt;/RHSItem&amp;amp;gt;&amp;amp;lt;/RightHandSideItems&amp;amp;gt;&amp;amp;lt;/RightHandSide&amp;amp;gt;&amp;amp;lt;IsCaseSensitive&amp;amp;gt;True&amp;amp;lt;/IsCaseSens'"</definedName>
    <definedName name="_AMO_ContentDefinition_563193795.251" hidden="1">"'itive&amp;amp;gt;&amp;amp;lt;/Node&amp;amp;gt;&amp;amp;lt;/SiblingLink&amp;amp;gt;&amp;amp;lt;Operator&amp;amp;gt;IN&amp;amp;lt;/Operator&amp;amp;gt;&amp;amp;lt;UseMacroFunction&amp;amp;gt;False&amp;amp;lt;/UseMacroFunction&amp;amp;gt;&amp;amp;lt;Not&amp;amp;gt;False&amp;amp;lt;/Not&amp;amp;gt;&amp;amp;lt;Label /&amp;amp;gt;&amp;'"</definedName>
    <definedName name="_AMO_ContentDefinition_563193795.252" hidden="1">"'amp;lt;RightHandSide&amp;amp;gt;&amp;amp;lt;RightHandSideNumType&amp;amp;gt;LIST&amp;amp;lt;/RightHandSideNumType&amp;amp;gt;&amp;amp;lt;RightHandSideItems&amp;amp;gt;&amp;amp;lt;RHSItem&amp;amp;gt;&amp;amp;lt;RHSType&amp;amp;gt;EXPRESSION&amp;amp;lt;/RHSType&amp;amp;gt;&amp;amp;lt;AddQuotes&amp;amp;gt;True&amp;am'"</definedName>
    <definedName name="_AMO_ContentDefinition_563193795.253" hidden="1">"'p;lt;/AddQuotes&amp;amp;gt;&amp;amp;lt;DateFormat&amp;amp;gt;None&amp;amp;lt;/DateFormat&amp;amp;gt;&amp;amp;lt;RightHandSideExpression xml:space=&amp;amp;quot;preserve&amp;amp;quot;&amp;amp;gt;Country&amp;amp;lt;/RightHandSideExpression&amp;amp;gt;&amp;amp;lt;IsSubquery&amp;amp;gt;False&amp;amp;lt;/IsSubq'"</definedName>
    <definedName name="_AMO_ContentDefinition_563193795.254" hidden="1">"'uery&amp;amp;gt;&amp;amp;lt;SubqueryTemplateName /&amp;amp;gt;&amp;amp;lt;/RHSItem&amp;amp;gt;&amp;amp;lt;/RightHandSideItems&amp;amp;gt;&amp;amp;lt;/RightHandSide&amp;amp;gt;&amp;amp;lt;IsCaseSensitive&amp;amp;gt;True&amp;amp;lt;/IsCaseSensitive&amp;amp;gt;&amp;amp;lt;/TreeRoot&amp;amp;gt;&amp;amp;lt;/FilterTree&amp;'"</definedName>
    <definedName name="_AMO_ContentDefinition_563193795.255" hidden="1">"'amp;gt;&amp;quot; Sort=&amp;quot;country_cd DESC,  entity_id ASC,  indicator_id ASC,  submitted_dttm DESC&amp;quot; ColSelFlg=&amp;quot;0&amp;quot; DNA=&amp;quot;&amp;amp;lt;DNA&amp;amp;gt;&amp;amp;#xD;&amp;amp;#xA;  &amp;amp;lt;Type&amp;amp;gt;Dataset&amp;amp;lt;/Type&amp;amp;gt;&amp;amp;#xD;&amp;amp;#xA;  &amp;amp;l'"</definedName>
    <definedName name="_AMO_ContentDefinition_563193795.256" hidden="1">"'t;Name&amp;amp;gt;validation_metrics_prior10_view&amp;amp;lt;/Name&amp;amp;gt;&amp;amp;#xD;&amp;amp;#xA;  &amp;amp;lt;Version&amp;amp;gt;1&amp;amp;lt;/Version&amp;amp;gt;&amp;amp;#xD;&amp;amp;#xA;  &amp;amp;lt;Assembly&amp;amp;gt;SAS.EG.SDS.Model&amp;amp;lt;/Assembly&amp;amp;gt;&amp;amp;#xD;&amp;amp;#xA;  &amp;amp;lt;Fact'"</definedName>
    <definedName name="_AMO_ContentDefinition_563193795.257" hidden="1">"'ory&amp;amp;gt;SAS.EG.SDS.Model.Creator&amp;amp;lt;/Factory&amp;amp;gt;&amp;amp;#xD;&amp;amp;#xA;  &amp;amp;lt;ParentName&amp;amp;gt;Metrics Data&amp;amp;lt;/ParentName&amp;amp;gt;&amp;amp;#xD;&amp;amp;#xA;  &amp;amp;lt;Server&amp;amp;gt;SASApp&amp;amp;lt;/Server&amp;amp;gt;&amp;amp;#xD;&amp;amp;#xA;  &amp;amp;lt;Library&amp;'"</definedName>
    <definedName name="_AMO_ContentDefinition_563193795.258" hidden="1">"'amp;gt;Metrics Data&amp;amp;lt;/Library&amp;amp;gt;&amp;amp;#xD;&amp;amp;#xA;  &amp;amp;lt;ParentDNA&amp;amp;gt;&amp;amp;amp;lt;DNA&amp;amp;amp;gt;&amp;amp;#xD;&amp;amp;#xA;  &amp;amp;amp;lt;Type&amp;amp;amp;gt;Library&amp;amp;amp;lt;/Type&amp;amp;amp;gt;&amp;amp;#xD;&amp;amp;#xA;  &amp;amp;amp;lt;Name&amp;amp;amp;gt;Metr'"</definedName>
    <definedName name="_AMO_ContentDefinition_563193795.259" hidden="1">"'ics Data&amp;amp;amp;lt;/Name&amp;amp;amp;gt;&amp;amp;#xD;&amp;amp;#xA;  &amp;amp;amp;lt;Version&amp;amp;amp;gt;1&amp;amp;amp;lt;/Version&amp;amp;amp;gt;&amp;amp;#xD;&amp;amp;#xA;  &amp;amp;amp;lt;Assembly&amp;amp;amp;gt;SAS.EG.SDS.Model&amp;amp;amp;lt;/Assembly&amp;amp;amp;gt;&amp;amp;#xD;&amp;amp;#xA;  &amp;amp;amp;'"</definedName>
    <definedName name="_AMO_ContentDefinition_563193795.26" hidden="1">"'mp;#xD;&amp;amp;#xA;'MFMSUP000003',&amp;amp;#xD;&amp;amp;#xA;'MFMSUP000004',&amp;amp;#xD;&amp;amp;#xA;'MFMSUP000006',&amp;amp;#xD;&amp;amp;#xA;'MFMSUP000007',&amp;amp;#xD;&amp;amp;#xA;'MFMSUP000052',&amp;amp;#xD;&amp;amp;#xA;'MFMSUP000105',&amp;amp;#xD;&amp;amp;#xA;'MFMSUP000103',&amp;amp;#xD;&amp;amp;#xA;'MFM'"</definedName>
    <definedName name="_AMO_ContentDefinition_563193795.260" hidden="1">"'lt;Factory&amp;amp;amp;gt;SAS.EG.SDS.Model.Creator&amp;amp;amp;lt;/Factory&amp;amp;amp;gt;&amp;amp;#xD;&amp;amp;#xA;  &amp;amp;amp;lt;ParentName&amp;amp;amp;gt;SASApp&amp;amp;amp;lt;/ParentName&amp;amp;amp;gt;&amp;amp;#xD;&amp;amp;#xA;  &amp;amp;amp;lt;DisplayName&amp;amp;amp;gt;Metrics Data&amp;amp;amp;lt'"</definedName>
    <definedName name="_AMO_ContentDefinition_563193795.261" hidden="1">"';/DisplayName&amp;amp;amp;gt;&amp;amp;#xD;&amp;amp;#xA;  &amp;amp;amp;lt;Server&amp;amp;amp;gt;SASApp&amp;amp;amp;lt;/Server&amp;amp;amp;gt;&amp;amp;#xD;&amp;amp;#xA;&amp;amp;amp;lt;/DNA&amp;amp;amp;gt;&amp;amp;lt;/ParentDNA&amp;amp;gt;&amp;amp;#xD;&amp;amp;#xA;&amp;amp;lt;/DNA&amp;amp;gt;&amp;quot; Name=&amp;quot;validation_'"</definedName>
    <definedName name="_AMO_ContentDefinition_563193795.262" hidden="1">"'metrics_prior10_view&amp;quot;&amp;gt;&amp;#xD;&amp;#xA;&amp;lt;Cols&amp;gt;&amp;#xD;&amp;#xA;&amp;lt;cn&amp;gt;entity_id&amp;lt;/cn&amp;gt;&amp;#xD;&amp;#xA;&amp;lt;cn&amp;gt;entity_short_nm&amp;lt;/cn&amp;gt;&amp;#xD;&amp;#xA;&amp;lt;cn&amp;gt;indicator_id&amp;lt;/cn&amp;gt;&amp;#xD;&amp;#xA;&amp;lt;cn&amp;gt;output_label&amp;lt;/cn&amp;gt;&amp;#xD;&amp;#xA;&amp;lt;cn&amp;gt;reporti'"</definedName>
    <definedName name="_AMO_ContentDefinition_563193795.263" hidden="1">"'ng_amount&amp;lt;/cn&amp;gt;&amp;#xD;&amp;#xA;&amp;lt;cn&amp;gt;date_dt&amp;lt;/cn&amp;gt;&amp;#xD;&amp;#xA;&amp;lt;/Cols&amp;gt;&amp;#xD;&amp;#xA;&amp;lt;ColOrd&amp;gt;&amp;#xD;&amp;#xA;&amp;lt;cn&amp;gt;entity_id&amp;lt;/cn&amp;gt;&amp;#xD;&amp;#xA;&amp;lt;cn&amp;gt;entity_short_nm&amp;lt;/cn&amp;gt;&amp;#xD;&amp;#xA;&amp;lt;cn&amp;gt;indicator_id&amp;lt;/cn&amp;gt;&amp;#xD;&amp;#xA;&amp;lt;cn&amp;'"</definedName>
    <definedName name="_AMO_ContentDefinition_563193795.264" hidden="1">"'gt;output_label&amp;lt;/cn&amp;gt;&amp;#xD;&amp;#xA;&amp;lt;cn&amp;gt;reporting_amount&amp;lt;/cn&amp;gt;&amp;#xD;&amp;#xA;&amp;lt;cn&amp;gt;date_dt&amp;lt;/cn&amp;gt;&amp;#xD;&amp;#xA;&amp;lt;cn&amp;gt;frequency_nm&amp;lt;/cn&amp;gt;&amp;#xD;&amp;#xA;&amp;lt;cn&amp;gt;frequency_cd&amp;lt;/cn&amp;gt;&amp;#xD;&amp;#xA;&amp;lt;cn&amp;gt;status_cd&amp;lt;/cn&amp;gt;&amp;#xD;&amp;#xA;&amp;lt;'"</definedName>
    <definedName name="_AMO_ContentDefinition_563193795.265" hidden="1">"'cn&amp;gt;submitted_dttm&amp;lt;/cn&amp;gt;&amp;#xD;&amp;#xA;&amp;lt;cn&amp;gt;macro_data_cd&amp;lt;/cn&amp;gt;&amp;#xD;&amp;#xA;&amp;lt;cn&amp;gt;unit&amp;lt;/cn&amp;gt;&amp;#xD;&amp;#xA;&amp;lt;cn&amp;gt;type&amp;lt;/cn&amp;gt;&amp;#xD;&amp;#xA;&amp;lt;cn&amp;gt;year_quarter_nm&amp;lt;/cn&amp;gt;&amp;#xD;&amp;#xA;&amp;lt;cn&amp;gt;year_month_nm&amp;lt;/cn&amp;gt;&amp;#xD;&amp;#xA;&amp;lt;cn'"</definedName>
    <definedName name="_AMO_ContentDefinition_563193795.266" hidden="1">"'&amp;gt;calendar_date_sas&amp;lt;/cn&amp;gt;&amp;#xD;&amp;#xA;&amp;lt;cn&amp;gt;country_cd&amp;lt;/cn&amp;gt;&amp;#xD;&amp;#xA;&amp;lt;cn&amp;gt;entity_submitter_type&amp;lt;/cn&amp;gt;&amp;#xD;&amp;#xA;&amp;lt;cn&amp;gt;vgroup_fl&amp;lt;/cn&amp;gt;&amp;#xD;&amp;#xA;&amp;lt;cn&amp;gt;fiscal_year_end_mo&amp;lt;/cn&amp;gt;&amp;#xD;&amp;#xA;&amp;lt;cn&amp;gt;country_nm&amp;lt;/cn'"</definedName>
    <definedName name="_AMO_ContentDefinition_563193795.267" hidden="1">"'&amp;gt;&amp;#xD;&amp;#xA;&amp;lt;cn&amp;gt;form_id&amp;lt;/cn&amp;gt;&amp;#xD;&amp;#xA;&amp;lt;cn&amp;gt;form_nm&amp;lt;/cn&amp;gt;&amp;#xD;&amp;#xA;&amp;lt;/ColOrd&amp;gt;&amp;#xD;&amp;#xA;&amp;lt;/SasDataSource&amp;gt;"" /&gt;_x000D_
  &lt;param n=""ExcelTableColumnCount"" v=""6"" /&gt;_x000D_
  &lt;param n=""ExcelTableRowCount"" v=""13391"" /&gt;_x000D_
  &lt;para'"</definedName>
    <definedName name="_AMO_ContentDefinition_563193795.268" hidden="1">"'m n=""DataRowCount"" v=""13391"" /&gt;_x000D_
  &lt;param n=""DataColCount"" v=""6"" /&gt;_x000D_
  &lt;param n=""ObsColumn"" v=""false"" /&gt;_x000D_
  &lt;param n=""ExcelFormattingHash"" v=""-2075364781"" /&gt;_x000D_
  &lt;param n=""ExcelFormatting"" v=""Automatic"" /&gt;_x000D_
  &lt;ExcelXMLOptions AdjC'"</definedName>
    <definedName name="_AMO_ContentDefinition_563193795.269" hidden="1">"'olWidths=""True"" RowOpt=""InsertCells"" ColOpt=""InsertCells"" /&gt;_x000D_
&lt;/ContentDefinition&gt;'"</definedName>
    <definedName name="_AMO_ContentDefinition_563193795.27" hidden="1">"'SUP000003',&amp;amp;#xD;&amp;amp;#xA;'MFMSUP000004',&amp;amp;#xD;&amp;amp;#xA;'MFMSUP000006',&amp;amp;#xD;&amp;amp;#xA;'MFMSUP000007',&amp;amp;#xD;&amp;amp;#xA;'MFMSUP000122',&amp;amp;#xD;&amp;amp;#xA;'MFMSUP000009',&amp;amp;#xD;&amp;amp;#xA;'MFMSUP000016',&amp;amp;#xD;&amp;amp;#xA;'MFMSUP000017',&amp;amp;#xD;'"</definedName>
    <definedName name="_AMO_ContentDefinition_563193795.28" hidden="1">"'&amp;amp;#xA;'MFMSUP000078',&amp;amp;#xD;&amp;amp;#xA;'MFMSUP000079',&amp;amp;#xD;&amp;amp;#xA;'MFMSUP000080',&amp;amp;#xD;&amp;amp;#xA;'MFMSUP000081',&amp;amp;#xD;&amp;amp;#xA;'MFMSUP000082',&amp;amp;#xD;&amp;amp;#xA;'MFMSUP000083',&amp;amp;#xD;&amp;amp;#xA;'MFMSUP000084',&amp;amp;#xD;&amp;amp;#xA;'MFMSUP0000'"</definedName>
    <definedName name="_AMO_ContentDefinition_563193795.29" hidden="1">"'66',&amp;amp;#xD;&amp;amp;#xA;'MFMSUP000067',&amp;amp;#xD;&amp;amp;#xA;'MFMSUP000065',&amp;amp;#xD;&amp;amp;#xA;'MFMSUP000064',&amp;amp;#xD;&amp;amp;#xA;'MFMSUP000068',&amp;amp;#xD;&amp;amp;#xA;'MFMSUP000104',&amp;amp;#xD;&amp;amp;#xA;'MFMSUP000024',&amp;amp;#xD;&amp;amp;#xA;'MFMSUP000025',&amp;amp;#xD;&amp;amp;#x'"</definedName>
    <definedName name="_AMO_ContentDefinition_563193795.3" hidden="1">"'ServerHostName"" v=""sasprdmetadata.eccb-centralbank.org"" /&gt;_x000D_
  &lt;param n=""DataSourceType"" v=""SAS DATASET"" /&gt;_x000D_
  &lt;param n=""SASFilter"" v=""entity_submitter_type IN &amp;#xD;&amp;#xA;(&amp;#xD;&amp;#xA;'Country'&amp;#xD;&amp;#xA;) AND date_dt &amp;gt;= '31Jan2019'd AND frequ'"</definedName>
    <definedName name="_AMO_ContentDefinition_563193795.30" hidden="1">"'A;'MFMSUP000026',&amp;amp;#xD;&amp;amp;#xA;'MFMSUP000027',&amp;amp;#xD;&amp;amp;#xA;'MFMSUP000031',&amp;amp;#xD;&amp;amp;#xA;'MFMSUP000034',&amp;amp;#xD;&amp;amp;#xA;'MFMSUP000035',&amp;amp;#xD;&amp;amp;#xA;'MFMSUP000037',&amp;amp;#xD;&amp;amp;#xA;'MFMSUP000038',&amp;amp;#xD;&amp;amp;#xA;'MFMSUP000039',&amp;am'"</definedName>
    <definedName name="_AMO_ContentDefinition_563193795.31" hidden="1">"'p;#xD;&amp;amp;#xA;'MFMSUP000040',&amp;amp;#xD;&amp;amp;#xA;'MFMSUP000063',&amp;amp;#xD;&amp;amp;#xA;'MFMSUP000052',&amp;amp;#xD;&amp;amp;#xA;'MFMSUP000116',&amp;amp;#xD;&amp;amp;#xA;'MFMSUP000057',&amp;amp;#xD;&amp;amp;#xA;'MFMSUP000085',&amp;amp;#xD;&amp;amp;#xA;'MFMSUP000086',&amp;amp;#xD;&amp;amp;#xA;'MFMS'"</definedName>
    <definedName name="_AMO_ContentDefinition_563193795.32" hidden="1">"'UP000058',&amp;amp;#xD;&amp;amp;#xA;'MFMSUP000106',&amp;amp;#xD;&amp;amp;#xA;'MFMSUP000107',&amp;amp;#xD;&amp;amp;#xA;'MFMSUP000059',&amp;amp;#xD;&amp;amp;#xA;'MFMSUP000108',&amp;amp;#xD;&amp;amp;#xA;'MFMSUP000109',&amp;amp;#xD;&amp;amp;#xA;'MFMSUP000110',&amp;amp;#xD;&amp;amp;#xA;'MFMSUP000111',&amp;amp;#xD;&amp;'"</definedName>
    <definedName name="_AMO_ContentDefinition_563193795.33" hidden="1">"'amp;#xA;'MFMSUP000112',&amp;amp;#xD;&amp;amp;#xA;'MFMSUP000113',&amp;amp;#xD;&amp;amp;#xA;'MFMSUP000114',&amp;amp;#xD;&amp;amp;#xA;'MFMSUP000115',&amp;amp;#xD;&amp;amp;#xA;'MFMSUP000117',&amp;amp;#xD;&amp;amp;#xA;'MFMSUP000062',&amp;amp;#xD;&amp;amp;#xA;'MFMSUP000087',&amp;amp;#xD;&amp;amp;#xA;'MFMSUP00008'"</definedName>
    <definedName name="_AMO_ContentDefinition_563193795.34" hidden="1">"'8'&amp;amp;#xD;&amp;amp;#xA;)&amp;quot; FilterDS=&amp;quot;&amp;amp;lt;?xml version=&amp;amp;quot;1.0&amp;amp;quot; encoding=&amp;amp;quot;utf-16&amp;amp;quot;?&amp;amp;gt;&amp;amp;lt;FilterTree&amp;amp;gt;&amp;amp;lt;TreeRoot&amp;amp;gt;&amp;amp;lt;ID&amp;amp;gt;ea5fbd53-656f-4d57-be51-7b083687cab8&amp;amp;lt;/ID&amp;amp'"</definedName>
    <definedName name="_AMO_ContentDefinition_563193795.35" hidden="1">"';gt;&amp;amp;lt;FilterType&amp;amp;gt;COLUMN&amp;amp;lt;/FilterType&amp;amp;gt;&amp;amp;lt;TableID /&amp;amp;gt;&amp;amp;lt;ColumnName&amp;amp;gt;entity_submitter_type&amp;amp;lt;/ColumnName&amp;amp;gt;&amp;amp;lt;ColumnType&amp;amp;gt;Character&amp;amp;lt;/ColumnType&amp;amp;gt;&amp;amp;lt;GroupLevel /&amp;amp;gt'"</definedName>
    <definedName name="_AMO_ContentDefinition_563193795.36" hidden="1">"';&amp;amp;lt;SiblingLink&amp;amp;gt;&amp;amp;lt;LinkType&amp;amp;gt;AND&amp;amp;lt;/LinkType&amp;amp;gt;&amp;amp;lt;Node&amp;amp;gt;&amp;amp;lt;ID&amp;amp;gt;a61948be-4af4-41fa-afc8-aa7f177003f7&amp;amp;lt;/ID&amp;amp;gt;&amp;amp;lt;FilterType&amp;amp;gt;COLUMN&amp;amp;lt;/FilterType&amp;amp;gt;&amp;amp;lt;TableID /&amp;a'"</definedName>
    <definedName name="_AMO_ContentDefinition_563193795.37" hidden="1">"'mp;gt;&amp;amp;lt;ColumnName&amp;amp;gt;date_dt&amp;amp;lt;/ColumnName&amp;amp;gt;&amp;amp;lt;ColumnType&amp;amp;gt;Date&amp;amp;lt;/ColumnType&amp;amp;gt;&amp;amp;lt;GroupLevel /&amp;amp;gt;&amp;amp;lt;SiblingLink&amp;amp;gt;&amp;amp;lt;LinkType&amp;amp;gt;AND&amp;amp;lt;/LinkType&amp;amp;gt;&amp;amp;lt;Node&amp;amp;gt;&amp;'"</definedName>
    <definedName name="_AMO_ContentDefinition_563193795.38" hidden="1">"'amp;lt;ID&amp;amp;gt;4dccafb6-b177-4425-a138-784d033247f8&amp;amp;lt;/ID&amp;amp;gt;&amp;amp;lt;FilterType&amp;amp;gt;COLUMN&amp;amp;lt;/FilterType&amp;amp;gt;&amp;amp;lt;TableID /&amp;amp;gt;&amp;amp;lt;ColumnName&amp;amp;gt;frequency_cd&amp;amp;lt;/ColumnName&amp;amp;gt;&amp;amp;lt;ColumnType&amp;amp;gt;Char'"</definedName>
    <definedName name="_AMO_ContentDefinition_563193795.39" hidden="1">"'acter&amp;amp;lt;/ColumnType&amp;amp;gt;&amp;amp;lt;GroupLevel /&amp;amp;gt;&amp;amp;lt;SiblingLink&amp;amp;gt;&amp;amp;lt;LinkType&amp;amp;gt;AND&amp;amp;lt;/LinkType&amp;amp;gt;&amp;amp;lt;Node&amp;amp;gt;&amp;amp;lt;ID&amp;amp;gt;d3415233-5bcf-44c3-9354-f21bf70aef4f&amp;amp;lt;/ID&amp;amp;gt;&amp;amp;lt;FilterType&amp;'"</definedName>
    <definedName name="_AMO_ContentDefinition_563193795.4" hidden="1">"'ency_cd IN &amp;#xD;&amp;#xA;(&amp;#xD;&amp;#xA;'M'&amp;#xD;&amp;#xA;) AND indicator_id IN &amp;#xD;&amp;#xA;(&amp;#xD;&amp;#xA;'MFMSUP000106',&amp;#xD;&amp;#xA;'MFMSUP000109',&amp;#xD;&amp;#xA;'MFMSUP000022',&amp;#xD;&amp;#xA;'MFMSUP000036',&amp;#xD;&amp;#xA;'MFMSUP000042',&amp;#xD;&amp;#xA;'MFMSUP000047',&amp;#xD;&amp;#xA;'MFMSUP000030'"</definedName>
    <definedName name="_AMO_ContentDefinition_563193795.40" hidden="1">"'amp;gt;COLUMN&amp;amp;lt;/FilterType&amp;amp;gt;&amp;amp;lt;TableID /&amp;amp;gt;&amp;amp;lt;ColumnName&amp;amp;gt;indicator_id&amp;amp;lt;/ColumnName&amp;amp;gt;&amp;amp;lt;ColumnType&amp;amp;gt;Character&amp;amp;lt;/ColumnType&amp;amp;gt;&amp;amp;lt;GroupLevel /&amp;amp;gt;&amp;amp;lt;Operator&amp;amp;gt;IN&amp;amp;'"</definedName>
    <definedName name="_AMO_ContentDefinition_563193795.41" hidden="1">"'lt;/Operator&amp;amp;gt;&amp;amp;lt;UseMacroFunction&amp;amp;gt;False&amp;amp;lt;/UseMacroFunction&amp;amp;gt;&amp;amp;lt;Not&amp;amp;gt;False&amp;amp;lt;/Not&amp;amp;gt;&amp;amp;lt;Label /&amp;amp;gt;&amp;amp;lt;RightHandSide&amp;amp;gt;&amp;amp;lt;RightHandSideNumType&amp;amp;gt;LIST&amp;amp;lt;/RightHandSideNum'"</definedName>
    <definedName name="_AMO_ContentDefinition_563193795.42" hidden="1">"'Type&amp;amp;gt;&amp;amp;lt;RightHandSideItems&amp;amp;gt;&amp;amp;lt;RHSItem&amp;amp;gt;&amp;amp;lt;RHSType&amp;amp;gt;EXPRESSION&amp;amp;lt;/RHSType&amp;amp;gt;&amp;amp;lt;AddQuotes&amp;amp;gt;True&amp;amp;lt;/AddQuotes&amp;amp;gt;&amp;amp;lt;DateFormat&amp;amp;gt;None&amp;amp;lt;/DateFormat&amp;amp;gt;&amp;amp;lt;Right'"</definedName>
    <definedName name="_AMO_ContentDefinition_563193795.43" hidden="1">"'HandSideExpression xml:space=&amp;amp;quot;preserve&amp;amp;quot;&amp;amp;gt;MFMSUP000106&amp;amp;lt;/RightHandSideExpression&amp;amp;gt;&amp;amp;lt;IsSubquery&amp;amp;gt;False&amp;amp;lt;/IsSubquery&amp;amp;gt;&amp;amp;lt;SubqueryTemplateName /&amp;amp;gt;&amp;amp;lt;/RHSItem&amp;amp;gt;&amp;amp;lt;RHSIte'"</definedName>
    <definedName name="_AMO_ContentDefinition_563193795.44" hidden="1">"'m&amp;amp;gt;&amp;amp;lt;RHSType&amp;amp;gt;EXPRESSION&amp;amp;lt;/RHSType&amp;amp;gt;&amp;amp;lt;AddQuotes&amp;amp;gt;True&amp;amp;lt;/AddQuotes&amp;amp;gt;&amp;amp;lt;DateFormat&amp;amp;gt;None&amp;amp;lt;/DateFormat&amp;amp;gt;&amp;amp;lt;RightHandSideExpression xml:space=&amp;amp;quot;preserve&amp;amp;quot;&amp;am'"</definedName>
    <definedName name="_AMO_ContentDefinition_563193795.45" hidden="1">"'p;gt;MFMSUP000109&amp;amp;lt;/RightHandSideExpression&amp;amp;gt;&amp;amp;lt;IsSubquery&amp;amp;gt;False&amp;amp;lt;/IsSubquery&amp;amp;gt;&amp;amp;lt;SubqueryTemplateName /&amp;amp;gt;&amp;amp;lt;/RHSItem&amp;amp;gt;&amp;amp;lt;RHSItem&amp;amp;gt;&amp;amp;lt;RHSType&amp;amp;gt;EXPRESSION&amp;amp;lt;/RHSType&amp;a'"</definedName>
    <definedName name="_AMO_ContentDefinition_563193795.46" hidden="1">"'mp;gt;&amp;amp;lt;AddQuotes&amp;amp;gt;True&amp;amp;lt;/AddQuotes&amp;amp;gt;&amp;amp;lt;DateFormat&amp;amp;gt;None&amp;amp;lt;/DateFormat&amp;amp;gt;&amp;amp;lt;RightHandSideExpression xml:space=&amp;amp;quot;preserve&amp;amp;quot;&amp;amp;gt;MFMSUP000022&amp;amp;lt;/RightHandSideExpression&amp;amp;gt;&amp;am'"</definedName>
    <definedName name="_AMO_ContentDefinition_563193795.47" hidden="1">"'p;lt;IsSubquery&amp;amp;gt;False&amp;amp;lt;/IsSubquery&amp;amp;gt;&amp;amp;lt;SubqueryTemplateName /&amp;amp;gt;&amp;amp;lt;/RHSItem&amp;amp;gt;&amp;amp;lt;RHSItem&amp;amp;gt;&amp;amp;lt;RHSType&amp;amp;gt;EXPRESSION&amp;amp;lt;/RHSType&amp;amp;gt;&amp;amp;lt;AddQuotes&amp;amp;gt;True&amp;amp;lt;/AddQuotes&amp;amp;gt'"</definedName>
    <definedName name="_AMO_ContentDefinition_563193795.48" hidden="1">"';&amp;amp;lt;DateFormat&amp;amp;gt;None&amp;amp;lt;/DateFormat&amp;amp;gt;&amp;amp;lt;RightHandSideExpression xml:space=&amp;amp;quot;preserve&amp;amp;quot;&amp;amp;gt;MFMSUP000036&amp;amp;lt;/RightHandSideExpression&amp;amp;gt;&amp;amp;lt;IsSubquery&amp;amp;gt;False&amp;amp;lt;/IsSubquery&amp;amp;gt;&amp;amp;'"</definedName>
    <definedName name="_AMO_ContentDefinition_563193795.49" hidden="1">"'lt;SubqueryTemplateName /&amp;amp;gt;&amp;amp;lt;/RHSItem&amp;amp;gt;&amp;amp;lt;RHSItem&amp;amp;gt;&amp;amp;lt;RHSType&amp;amp;gt;EXPRESSION&amp;amp;lt;/RHSType&amp;amp;gt;&amp;amp;lt;AddQuotes&amp;amp;gt;True&amp;amp;lt;/AddQuotes&amp;amp;gt;&amp;amp;lt;DateFormat&amp;amp;gt;None&amp;amp;lt;/DateFormat&amp;amp;gt;&amp;a'"</definedName>
    <definedName name="_AMO_ContentDefinition_563193795.5" hidden="1">"'',&amp;#xD;&amp;#xA;'MFMSUP000029',&amp;#xD;&amp;#xA;'MFMSUP000041',&amp;#xD;&amp;#xA;'MFMSUP000043',&amp;#xD;&amp;#xA;'MFMSUP000032',&amp;#xD;&amp;#xA;'MFMSUP000033',&amp;#xD;&amp;#xA;'MFMSUP000044',&amp;#xD;&amp;#xA;'MFMSUP000045',&amp;#xD;&amp;#xA;'MFMSUP000046',&amp;#xD;&amp;#xA;'MFMSUP000051',&amp;#xD;&amp;#xA;'MFMSUP000028''"</definedName>
    <definedName name="_AMO_ContentDefinition_563193795.50" hidden="1">"'mp;lt;RightHandSideExpression xml:space=&amp;amp;quot;preserve&amp;amp;quot;&amp;amp;gt;MFMSUP000042&amp;amp;lt;/RightHandSideExpression&amp;amp;gt;&amp;amp;lt;IsSubquery&amp;amp;gt;False&amp;amp;lt;/IsSubquery&amp;amp;gt;&amp;amp;lt;SubqueryTemplateName /&amp;amp;gt;&amp;amp;lt;/RHSItem&amp;amp;gt;&amp;am'"</definedName>
    <definedName name="_AMO_ContentDefinition_563193795.51" hidden="1">"'p;lt;RHSItem&amp;amp;gt;&amp;amp;lt;RHSType&amp;amp;gt;EXPRESSION&amp;amp;lt;/RHSType&amp;amp;gt;&amp;amp;lt;AddQuotes&amp;amp;gt;True&amp;amp;lt;/AddQuotes&amp;amp;gt;&amp;amp;lt;DateFormat&amp;amp;gt;None&amp;amp;lt;/DateFormat&amp;amp;gt;&amp;amp;lt;RightHandSideExpression xml:space=&amp;amp;quot;preserve&amp;a'"</definedName>
    <definedName name="_AMO_ContentDefinition_563193795.52" hidden="1">"'mp;quot;&amp;amp;gt;MFMSUP000047&amp;amp;lt;/RightHandSideExpression&amp;amp;gt;&amp;amp;lt;IsSubquery&amp;amp;gt;False&amp;amp;lt;/IsSubquery&amp;amp;gt;&amp;amp;lt;SubqueryTemplateName /&amp;amp;gt;&amp;amp;lt;/RHSItem&amp;amp;gt;&amp;amp;lt;RHSItem&amp;amp;gt;&amp;amp;lt;RHSType&amp;amp;gt;EXPRESSION&amp;amp;lt'"</definedName>
    <definedName name="_AMO_ContentDefinition_563193795.53" hidden="1">"';/RHSType&amp;amp;gt;&amp;amp;lt;AddQuotes&amp;amp;gt;True&amp;amp;lt;/AddQuotes&amp;amp;gt;&amp;amp;lt;DateFormat&amp;amp;gt;None&amp;amp;lt;/DateFormat&amp;amp;gt;&amp;amp;lt;RightHandSideExpression xml:space=&amp;amp;quot;preserve&amp;amp;quot;&amp;amp;gt;MFMSUP000030&amp;amp;lt;/RightHandSideExpression'"</definedName>
    <definedName name="_AMO_ContentDefinition_563193795.54" hidden="1">"'&amp;amp;gt;&amp;amp;lt;IsSubquery&amp;amp;gt;False&amp;amp;lt;/IsSubquery&amp;amp;gt;&amp;amp;lt;SubqueryTemplateName /&amp;amp;gt;&amp;amp;lt;/RHSItem&amp;amp;gt;&amp;amp;lt;RHSItem&amp;amp;gt;&amp;amp;lt;RHSType&amp;amp;gt;EXPRESSION&amp;amp;lt;/RHSType&amp;amp;gt;&amp;amp;lt;AddQuotes&amp;amp;gt;True&amp;amp;lt;/AddQu'"</definedName>
    <definedName name="_AMO_ContentDefinition_563193795.55" hidden="1">"'otes&amp;amp;gt;&amp;amp;lt;DateFormat&amp;amp;gt;None&amp;amp;lt;/DateFormat&amp;amp;gt;&amp;amp;lt;RightHandSideExpression xml:space=&amp;amp;quot;preserve&amp;amp;quot;&amp;amp;gt;MFMSUP000029&amp;amp;lt;/RightHandSideExpression&amp;amp;gt;&amp;amp;lt;IsSubquery&amp;amp;gt;False&amp;amp;lt;/IsSubquery&amp;a'"</definedName>
    <definedName name="_AMO_ContentDefinition_563193795.56" hidden="1">"'mp;gt;&amp;amp;lt;SubqueryTemplateName /&amp;amp;gt;&amp;amp;lt;/RHSItem&amp;amp;gt;&amp;amp;lt;RHSItem&amp;amp;gt;&amp;amp;lt;RHSType&amp;amp;gt;EXPRESSION&amp;amp;lt;/RHSType&amp;amp;gt;&amp;amp;lt;AddQuotes&amp;amp;gt;True&amp;amp;lt;/AddQuotes&amp;amp;gt;&amp;amp;lt;DateFormat&amp;amp;gt;None&amp;amp;lt;/DateForma'"</definedName>
    <definedName name="_AMO_ContentDefinition_563193795.57" hidden="1">"'t&amp;amp;gt;&amp;amp;lt;RightHandSideExpression xml:space=&amp;amp;quot;preserve&amp;amp;quot;&amp;amp;gt;MFMSUP000041&amp;amp;lt;/RightHandSideExpression&amp;amp;gt;&amp;amp;lt;IsSubquery&amp;amp;gt;False&amp;amp;lt;/IsSubquery&amp;amp;gt;&amp;amp;lt;SubqueryTemplateName /&amp;amp;gt;&amp;amp;lt;/RHSItem'"</definedName>
    <definedName name="_AMO_ContentDefinition_563193795.58" hidden="1">"'&amp;amp;gt;&amp;amp;lt;RHSItem&amp;amp;gt;&amp;amp;lt;RHSType&amp;amp;gt;EXPRESSION&amp;amp;lt;/RHSType&amp;amp;gt;&amp;amp;lt;AddQuotes&amp;amp;gt;True&amp;amp;lt;/AddQuotes&amp;amp;gt;&amp;amp;lt;DateFormat&amp;amp;gt;None&amp;amp;lt;/DateFormat&amp;amp;gt;&amp;amp;lt;RightHandSideExpression xml:space=&amp;amp;quot'"</definedName>
    <definedName name="_AMO_ContentDefinition_563193795.59" hidden="1">"';preserve&amp;amp;quot;&amp;amp;gt;MFMSUP000043&amp;amp;lt;/RightHandSideExpression&amp;amp;gt;&amp;amp;lt;IsSubquery&amp;amp;gt;False&amp;amp;lt;/IsSubquery&amp;amp;gt;&amp;amp;lt;SubqueryTemplateName /&amp;amp;gt;&amp;amp;lt;/RHSItem&amp;amp;gt;&amp;amp;lt;RHSItem&amp;amp;gt;&amp;amp;lt;RHSType&amp;amp;gt;EXPRES'"</definedName>
    <definedName name="_AMO_ContentDefinition_563193795.6" hidden="1">"',&amp;#xD;&amp;#xA;'MFMSUP000060',&amp;#xD;&amp;#xA;'MFMSUP000055',&amp;#xD;&amp;#xA;'MFMSUP000049',&amp;#xD;&amp;#xA;'MFMSUP000048',&amp;#xD;&amp;#xA;'MFMSUP000050',&amp;#xD;&amp;#xA;'MFMSUP000002',&amp;#xD;&amp;#xA;'MFMSUP000005',&amp;#xD;&amp;#xA;'MFMSUP000012',&amp;#xD;&amp;#xA;'MFMSUP000014',&amp;#xD;&amp;#xA;'MFMSUP000010','"</definedName>
    <definedName name="_AMO_ContentDefinition_563193795.60" hidden="1">"'SION&amp;amp;lt;/RHSType&amp;amp;gt;&amp;amp;lt;AddQuotes&amp;amp;gt;True&amp;amp;lt;/AddQuotes&amp;amp;gt;&amp;amp;lt;DateFormat&amp;amp;gt;None&amp;amp;lt;/DateFormat&amp;amp;gt;&amp;amp;lt;RightHandSideExpression xml:space=&amp;amp;quot;preserve&amp;amp;quot;&amp;amp;gt;MFMSUP000032&amp;amp;lt;/RightHandSid'"</definedName>
    <definedName name="_AMO_ContentDefinition_563193795.61" hidden="1">"'eExpression&amp;amp;gt;&amp;amp;lt;IsSubquery&amp;amp;gt;False&amp;amp;lt;/IsSubquery&amp;amp;gt;&amp;amp;lt;SubqueryTemplateName /&amp;amp;gt;&amp;amp;lt;/RHSItem&amp;amp;gt;&amp;amp;lt;RHSItem&amp;amp;gt;&amp;amp;lt;RHSType&amp;amp;gt;EXPRESSION&amp;amp;lt;/RHSType&amp;amp;gt;&amp;amp;lt;AddQuotes&amp;amp;gt;True&amp;am'"</definedName>
    <definedName name="_AMO_ContentDefinition_563193795.62" hidden="1">"'p;lt;/AddQuotes&amp;amp;gt;&amp;amp;lt;DateFormat&amp;amp;gt;None&amp;amp;lt;/DateFormat&amp;amp;gt;&amp;amp;lt;RightHandSideExpression xml:space=&amp;amp;quot;preserve&amp;amp;quot;&amp;amp;gt;MFMSUP000033&amp;amp;lt;/RightHandSideExpression&amp;amp;gt;&amp;amp;lt;IsSubquery&amp;amp;gt;False&amp;amp;lt;/I'"</definedName>
    <definedName name="_AMO_ContentDefinition_563193795.63" hidden="1">"'sSubquery&amp;amp;gt;&amp;amp;lt;SubqueryTemplateName /&amp;amp;gt;&amp;amp;lt;/RHSItem&amp;amp;gt;&amp;amp;lt;RHSItem&amp;amp;gt;&amp;amp;lt;RHSType&amp;amp;gt;EXPRESSION&amp;amp;lt;/RHSType&amp;amp;gt;&amp;amp;lt;AddQuotes&amp;amp;gt;True&amp;amp;lt;/AddQuotes&amp;amp;gt;&amp;amp;lt;DateFormat&amp;amp;gt;None&amp;amp;lt'"</definedName>
    <definedName name="_AMO_ContentDefinition_563193795.64" hidden="1">"';/DateFormat&amp;amp;gt;&amp;amp;lt;RightHandSideExpression xml:space=&amp;amp;quot;preserve&amp;amp;quot;&amp;amp;gt;MFMSUP000044&amp;amp;lt;/RightHandSideExpression&amp;amp;gt;&amp;amp;lt;IsSubquery&amp;amp;gt;False&amp;amp;lt;/IsSubquery&amp;amp;gt;&amp;amp;lt;SubqueryTemplateName /&amp;amp;gt;&amp;amp;'"</definedName>
    <definedName name="_AMO_ContentDefinition_563193795.65" hidden="1">"'lt;/RHSItem&amp;amp;gt;&amp;amp;lt;RHSItem&amp;amp;gt;&amp;amp;lt;RHSType&amp;amp;gt;EXPRESSION&amp;amp;lt;/RHSType&amp;amp;gt;&amp;amp;lt;AddQuotes&amp;amp;gt;True&amp;amp;lt;/AddQuotes&amp;amp;gt;&amp;amp;lt;DateFormat&amp;amp;gt;None&amp;amp;lt;/DateFormat&amp;amp;gt;&amp;amp;lt;RightHandSideExpression xml:spac'"</definedName>
    <definedName name="_AMO_ContentDefinition_563193795.66" hidden="1">"'e=&amp;amp;quot;preserve&amp;amp;quot;&amp;amp;gt;MFMSUP000045&amp;amp;lt;/RightHandSideExpression&amp;amp;gt;&amp;amp;lt;IsSubquery&amp;amp;gt;False&amp;amp;lt;/IsSubquery&amp;amp;gt;&amp;amp;lt;SubqueryTemplateName /&amp;amp;gt;&amp;amp;lt;/RHSItem&amp;amp;gt;&amp;amp;lt;RHSItem&amp;amp;gt;&amp;amp;lt;RHSType&amp;am'"</definedName>
    <definedName name="_AMO_ContentDefinition_563193795.67" hidden="1">"'p;gt;EXPRESSION&amp;amp;lt;/RHSType&amp;amp;gt;&amp;amp;lt;AddQuotes&amp;amp;gt;True&amp;amp;lt;/AddQuotes&amp;amp;gt;&amp;amp;lt;DateFormat&amp;amp;gt;None&amp;amp;lt;/DateFormat&amp;amp;gt;&amp;amp;lt;RightHandSideExpression xml:space=&amp;amp;quot;preserve&amp;amp;quot;&amp;amp;gt;MFMSUP000046&amp;amp;lt;/R'"</definedName>
    <definedName name="_AMO_ContentDefinition_563193795.68" hidden="1">"'ightHandSideExpression&amp;amp;gt;&amp;amp;lt;IsSubquery&amp;amp;gt;False&amp;amp;lt;/IsSubquery&amp;amp;gt;&amp;amp;lt;SubqueryTemplateName /&amp;amp;gt;&amp;amp;lt;/RHSItem&amp;amp;gt;&amp;amp;lt;RHSItem&amp;amp;gt;&amp;amp;lt;RHSType&amp;amp;gt;EXPRESSION&amp;amp;lt;/RHSType&amp;amp;gt;&amp;amp;lt;AddQuotes&amp;amp'"</definedName>
    <definedName name="_AMO_ContentDefinition_563193795.69" hidden="1">"';gt;True&amp;amp;lt;/AddQuotes&amp;amp;gt;&amp;amp;lt;DateFormat&amp;amp;gt;None&amp;amp;lt;/DateFormat&amp;amp;gt;&amp;amp;lt;RightHandSideExpression xml:space=&amp;amp;quot;preserve&amp;amp;quot;&amp;amp;gt;MFMSUP000051&amp;amp;lt;/RightHandSideExpression&amp;amp;gt;&amp;amp;lt;IsSubquery&amp;amp;gt;Fals'"</definedName>
    <definedName name="_AMO_ContentDefinition_563193795.7" hidden="1">"'&amp;#xD;&amp;#xA;'MFMSUP000011',&amp;#xD;&amp;#xA;'MFMSUP000008',&amp;#xD;&amp;#xA;'MFMSUP000013',&amp;#xD;&amp;#xA;'MFMSUP000018',&amp;#xD;&amp;#xA;'MFMSUP000019',&amp;#xD;&amp;#xA;'MFMSUP000021',&amp;#xD;&amp;#xA;'MFMSUP000020',&amp;#xD;&amp;#xA;'MFMSUP000015',&amp;#xD;&amp;#xA;'MFDRVD000150',&amp;#xD;&amp;#xA;'MFPR01000161',&amp;'"</definedName>
    <definedName name="_AMO_ContentDefinition_563193795.70" hidden="1">"'e&amp;amp;lt;/IsSubquery&amp;amp;gt;&amp;amp;lt;SubqueryTemplateName /&amp;amp;gt;&amp;amp;lt;/RHSItem&amp;amp;gt;&amp;amp;lt;RHSItem&amp;amp;gt;&amp;amp;lt;RHSType&amp;amp;gt;EXPRESSION&amp;amp;lt;/RHSType&amp;amp;gt;&amp;amp;lt;AddQuotes&amp;amp;gt;True&amp;amp;lt;/AddQuotes&amp;amp;gt;&amp;amp;lt;DateFormat&amp;amp;gt;'"</definedName>
    <definedName name="_AMO_ContentDefinition_563193795.71" hidden="1">"'None&amp;amp;lt;/DateFormat&amp;amp;gt;&amp;amp;lt;RightHandSideExpression xml:space=&amp;amp;quot;preserve&amp;amp;quot;&amp;amp;gt;MFMSUP000028&amp;amp;lt;/RightHandSideExpression&amp;amp;gt;&amp;amp;lt;IsSubquery&amp;amp;gt;False&amp;amp;lt;/IsSubquery&amp;amp;gt;&amp;amp;lt;SubqueryTemplateName /&amp;a'"</definedName>
    <definedName name="_AMO_ContentDefinition_563193795.72" hidden="1">"'mp;gt;&amp;amp;lt;/RHSItem&amp;amp;gt;&amp;amp;lt;RHSItem&amp;amp;gt;&amp;amp;lt;RHSType&amp;amp;gt;EXPRESSION&amp;amp;lt;/RHSType&amp;amp;gt;&amp;amp;lt;AddQuotes&amp;amp;gt;True&amp;amp;lt;/AddQuotes&amp;amp;gt;&amp;amp;lt;DateFormat&amp;amp;gt;None&amp;amp;lt;/DateFormat&amp;amp;gt;&amp;amp;lt;RightHandSideExpressi'"</definedName>
    <definedName name="_AMO_ContentDefinition_563193795.73" hidden="1">"'on xml:space=&amp;amp;quot;preserve&amp;amp;quot;&amp;amp;gt;MFMSUP000060&amp;amp;lt;/RightHandSideExpression&amp;amp;gt;&amp;amp;lt;IsSubquery&amp;amp;gt;False&amp;amp;lt;/IsSubquery&amp;amp;gt;&amp;amp;lt;SubqueryTemplateName /&amp;amp;gt;&amp;amp;lt;/RHSItem&amp;amp;gt;&amp;amp;lt;RHSItem&amp;amp;gt;&amp;amp;lt'"</definedName>
    <definedName name="_AMO_ContentDefinition_563193795.74" hidden="1">"';RHSType&amp;amp;gt;EXPRESSION&amp;amp;lt;/RHSType&amp;amp;gt;&amp;amp;lt;AddQuotes&amp;amp;gt;True&amp;amp;lt;/AddQuotes&amp;amp;gt;&amp;amp;lt;DateFormat&amp;amp;gt;None&amp;amp;lt;/DateFormat&amp;amp;gt;&amp;amp;lt;RightHandSideExpression xml:space=&amp;amp;quot;preserve&amp;amp;quot;&amp;amp;gt;MFMSUP00005'"</definedName>
    <definedName name="_AMO_ContentDefinition_563193795.75" hidden="1">"'5&amp;amp;lt;/RightHandSideExpression&amp;amp;gt;&amp;amp;lt;IsSubquery&amp;amp;gt;False&amp;amp;lt;/IsSubquery&amp;amp;gt;&amp;amp;lt;SubqueryTemplateName /&amp;amp;gt;&amp;amp;lt;/RHSItem&amp;amp;gt;&amp;amp;lt;RHSItem&amp;amp;gt;&amp;amp;lt;RHSType&amp;amp;gt;EXPRESSION&amp;amp;lt;/RHSType&amp;amp;gt;&amp;amp;lt;Ad'"</definedName>
    <definedName name="_AMO_ContentDefinition_563193795.76" hidden="1">"'dQuotes&amp;amp;gt;True&amp;amp;lt;/AddQuotes&amp;amp;gt;&amp;amp;lt;DateFormat&amp;amp;gt;None&amp;amp;lt;/DateFormat&amp;amp;gt;&amp;amp;lt;RightHandSideExpression xml:space=&amp;amp;quot;preserve&amp;amp;quot;&amp;amp;gt;MFMSUP000049&amp;amp;lt;/RightHandSideExpression&amp;amp;gt;&amp;amp;lt;IsSubquery&amp;'"</definedName>
    <definedName name="_AMO_ContentDefinition_563193795.77" hidden="1">"'amp;gt;False&amp;amp;lt;/IsSubquery&amp;amp;gt;&amp;amp;lt;SubqueryTemplateName /&amp;amp;gt;&amp;amp;lt;/RHSItem&amp;amp;gt;&amp;amp;lt;RHSItem&amp;amp;gt;&amp;amp;lt;RHSType&amp;amp;gt;EXPRESSION&amp;amp;lt;/RHSType&amp;amp;gt;&amp;amp;lt;AddQuotes&amp;amp;gt;True&amp;amp;lt;/AddQuotes&amp;amp;gt;&amp;amp;lt;DateFor'"</definedName>
    <definedName name="_AMO_ContentDefinition_563193795.78" hidden="1">"'mat&amp;amp;gt;None&amp;amp;lt;/DateFormat&amp;amp;gt;&amp;amp;lt;RightHandSideExpression xml:space=&amp;amp;quot;preserve&amp;amp;quot;&amp;amp;gt;MFMSUP000048&amp;amp;lt;/RightHandSideExpression&amp;amp;gt;&amp;amp;lt;IsSubquery&amp;amp;gt;False&amp;amp;lt;/IsSubquery&amp;amp;gt;&amp;amp;lt;SubqueryTempl'"</definedName>
    <definedName name="_AMO_ContentDefinition_563193795.79" hidden="1">"'ateName /&amp;amp;gt;&amp;amp;lt;/RHSItem&amp;amp;gt;&amp;amp;lt;RHSItem&amp;amp;gt;&amp;amp;lt;RHSType&amp;amp;gt;EXPRESSION&amp;amp;lt;/RHSType&amp;amp;gt;&amp;amp;lt;AddQuotes&amp;amp;gt;True&amp;amp;lt;/AddQuotes&amp;amp;gt;&amp;amp;lt;DateFormat&amp;amp;gt;None&amp;amp;lt;/DateFormat&amp;amp;gt;&amp;amp;lt;RightHandS'"</definedName>
    <definedName name="_AMO_ContentDefinition_563193795.8" hidden="1">"'#xD;&amp;#xA;'MFMSUP000023',&amp;#xD;&amp;#xA;'MFMSUP000056',&amp;#xD;&amp;#xA;'MFMSUP000054',&amp;#xD;&amp;#xA;'MFMSUP000053',&amp;#xD;&amp;#xA;'MFDRVD000120',&amp;#xD;&amp;#xA;'MFDRVD000127',&amp;#xD;&amp;#xA;'MFDRVD000128',&amp;#xD;&amp;#xA;'MFDRVD000133',&amp;#xD;&amp;#xA;'MFDRVD000135',&amp;#xD;&amp;#xA;'MFDRVD000136',&amp;#'"</definedName>
    <definedName name="_AMO_ContentDefinition_563193795.80" hidden="1">"'ideExpression xml:space=&amp;amp;quot;preserve&amp;amp;quot;&amp;amp;gt;MFMSUP000050&amp;amp;lt;/RightHandSideExpression&amp;amp;gt;&amp;amp;lt;IsSubquery&amp;amp;gt;False&amp;amp;lt;/IsSubquery&amp;amp;gt;&amp;amp;lt;SubqueryTemplateName /&amp;amp;gt;&amp;amp;lt;/RHSItem&amp;amp;gt;&amp;amp;lt;RHSItem&amp;amp'"</definedName>
    <definedName name="_AMO_ContentDefinition_563193795.81" hidden="1">"';gt;&amp;amp;lt;RHSType&amp;amp;gt;EXPRESSION&amp;amp;lt;/RHSType&amp;amp;gt;&amp;amp;lt;AddQuotes&amp;amp;gt;True&amp;amp;lt;/AddQuotes&amp;amp;gt;&amp;amp;lt;DateFormat&amp;amp;gt;None&amp;amp;lt;/DateFormat&amp;amp;gt;&amp;amp;lt;RightHandSideExpression xml:space=&amp;amp;quot;preserve&amp;amp;quot;&amp;amp;gt;'"</definedName>
    <definedName name="_AMO_ContentDefinition_563193795.82" hidden="1">"'MFMSUP000002&amp;amp;lt;/RightHandSideExpression&amp;amp;gt;&amp;amp;lt;IsSubquery&amp;amp;gt;False&amp;amp;lt;/IsSubquery&amp;amp;gt;&amp;amp;lt;SubqueryTemplateName /&amp;amp;gt;&amp;amp;lt;/RHSItem&amp;amp;gt;&amp;amp;lt;RHSItem&amp;amp;gt;&amp;amp;lt;RHSType&amp;amp;gt;EXPRESSION&amp;amp;lt;/RHSType&amp;amp;gt'"</definedName>
    <definedName name="_AMO_ContentDefinition_563193795.83" hidden="1">"';&amp;amp;lt;AddQuotes&amp;amp;gt;True&amp;amp;lt;/AddQuotes&amp;amp;gt;&amp;amp;lt;DateFormat&amp;amp;gt;None&amp;amp;lt;/DateFormat&amp;amp;gt;&amp;amp;lt;RightHandSideExpression xml:space=&amp;amp;quot;preserve&amp;amp;quot;&amp;amp;gt;MFMSUP000005&amp;amp;lt;/RightHandSideExpression&amp;amp;gt;&amp;amp;lt;'"</definedName>
    <definedName name="_AMO_ContentDefinition_563193795.84" hidden="1">"'IsSubquery&amp;amp;gt;False&amp;amp;lt;/IsSubquery&amp;amp;gt;&amp;amp;lt;SubqueryTemplateName /&amp;amp;gt;&amp;amp;lt;/RHSItem&amp;amp;gt;&amp;amp;lt;RHSItem&amp;amp;gt;&amp;amp;lt;RHSType&amp;amp;gt;EXPRESSION&amp;amp;lt;/RHSType&amp;amp;gt;&amp;amp;lt;AddQuotes&amp;amp;gt;True&amp;amp;lt;/AddQuotes&amp;amp;gt;&amp;amp'"</definedName>
    <definedName name="_AMO_ContentDefinition_563193795.85" hidden="1">"';lt;DateFormat&amp;amp;gt;None&amp;amp;lt;/DateFormat&amp;amp;gt;&amp;amp;lt;RightHandSideExpression xml:space=&amp;amp;quot;preserve&amp;amp;quot;&amp;amp;gt;MFMSUP000012&amp;amp;lt;/RightHandSideExpression&amp;amp;gt;&amp;amp;lt;IsSubquery&amp;amp;gt;False&amp;amp;lt;/IsSubquery&amp;amp;gt;&amp;amp;lt;Su'"</definedName>
    <definedName name="_AMO_ContentDefinition_563193795.86" hidden="1">"'bqueryTemplateName /&amp;amp;gt;&amp;amp;lt;/RHSItem&amp;amp;gt;&amp;amp;lt;RHSItem&amp;amp;gt;&amp;amp;lt;RHSType&amp;amp;gt;EXPRESSION&amp;amp;lt;/RHSType&amp;amp;gt;&amp;amp;lt;AddQuotes&amp;amp;gt;True&amp;amp;lt;/AddQuotes&amp;amp;gt;&amp;amp;lt;DateFormat&amp;amp;gt;None&amp;amp;lt;/DateFormat&amp;amp;gt;&amp;amp;lt'"</definedName>
    <definedName name="_AMO_ContentDefinition_563193795.87" hidden="1">"';RightHandSideExpression xml:space=&amp;amp;quot;preserve&amp;amp;quot;&amp;amp;gt;MFMSUP000014&amp;amp;lt;/RightHandSideExpression&amp;amp;gt;&amp;amp;lt;IsSubquery&amp;amp;gt;False&amp;amp;lt;/IsSubquery&amp;amp;gt;&amp;amp;lt;SubqueryTemplateName /&amp;amp;gt;&amp;amp;lt;/RHSItem&amp;amp;gt;&amp;amp;lt;'"</definedName>
    <definedName name="_AMO_ContentDefinition_563193795.88" hidden="1">"'RHSItem&amp;amp;gt;&amp;amp;lt;RHSType&amp;amp;gt;EXPRESSION&amp;amp;lt;/RHSType&amp;amp;gt;&amp;amp;lt;AddQuotes&amp;amp;gt;True&amp;amp;lt;/AddQuotes&amp;amp;gt;&amp;amp;lt;DateFormat&amp;amp;gt;None&amp;amp;lt;/DateFormat&amp;amp;gt;&amp;amp;lt;RightHandSideExpression xml:space=&amp;amp;quot;preserve&amp;amp;qu'"</definedName>
    <definedName name="_AMO_ContentDefinition_563193795.89" hidden="1">"'ot;&amp;amp;gt;MFMSUP000010&amp;amp;lt;/RightHandSideExpression&amp;amp;gt;&amp;amp;lt;IsSubquery&amp;amp;gt;False&amp;amp;lt;/IsSubquery&amp;amp;gt;&amp;amp;lt;SubqueryTemplateName /&amp;amp;gt;&amp;amp;lt;/RHSItem&amp;amp;gt;&amp;amp;lt;RHSItem&amp;amp;gt;&amp;amp;lt;RHSType&amp;amp;gt;EXPRESSION&amp;amp;lt;/RHS'"</definedName>
    <definedName name="_AMO_ContentDefinition_563193795.9" hidden="1">"'xD;&amp;#xA;'MFDRVD000138',&amp;#xD;&amp;#xA;'MFDRVD000139',&amp;#xD;&amp;#xA;'MFDRVD000155',&amp;#xD;&amp;#xA;'MFMSUP000027',&amp;#xD;&amp;#xA;'MFMSUP000031',&amp;#xD;&amp;#xA;'MFMSUP000118',&amp;#xD;&amp;#xA;'MFMSUP000003',&amp;#xD;&amp;#xA;'MFMSUP000004',&amp;#xD;&amp;#xA;'MFMSUP000006',&amp;#xD;&amp;#xA;'MFMSUP000007',&amp;#x'"</definedName>
    <definedName name="_AMO_ContentDefinition_563193795.90" hidden="1">"'Type&amp;amp;gt;&amp;amp;lt;AddQuotes&amp;amp;gt;True&amp;amp;lt;/AddQuotes&amp;amp;gt;&amp;amp;lt;DateFormat&amp;amp;gt;None&amp;amp;lt;/DateFormat&amp;amp;gt;&amp;amp;lt;RightHandSideExpression xml:space=&amp;amp;quot;preserve&amp;amp;quot;&amp;amp;gt;MFMSUP000011&amp;amp;lt;/RightHandSideExpression&amp;amp;'"</definedName>
    <definedName name="_AMO_ContentDefinition_563193795.91" hidden="1">"'gt;&amp;amp;lt;IsSubquery&amp;amp;gt;False&amp;amp;lt;/IsSubquery&amp;amp;gt;&amp;amp;lt;SubqueryTemplateName /&amp;amp;gt;&amp;amp;lt;/RHSItem&amp;amp;gt;&amp;amp;lt;RHSItem&amp;amp;gt;&amp;amp;lt;RHSType&amp;amp;gt;EXPRESSION&amp;amp;lt;/RHSType&amp;amp;gt;&amp;amp;lt;AddQuotes&amp;amp;gt;True&amp;amp;lt;/AddQuotes&amp;'"</definedName>
    <definedName name="_AMO_ContentDefinition_563193795.92" hidden="1">"'amp;gt;&amp;amp;lt;DateFormat&amp;amp;gt;None&amp;amp;lt;/DateFormat&amp;amp;gt;&amp;amp;lt;RightHandSideExpression xml:space=&amp;amp;quot;preserve&amp;amp;quot;&amp;amp;gt;MFMSUP000008&amp;amp;lt;/RightHandSideExpression&amp;amp;gt;&amp;amp;lt;IsSubquery&amp;amp;gt;False&amp;amp;lt;/IsSubquery&amp;amp;gt'"</definedName>
    <definedName name="_AMO_ContentDefinition_563193795.93" hidden="1">"';&amp;amp;lt;SubqueryTemplateName /&amp;amp;gt;&amp;amp;lt;/RHSItem&amp;amp;gt;&amp;amp;lt;RHSItem&amp;amp;gt;&amp;amp;lt;RHSType&amp;amp;gt;EXPRESSION&amp;amp;lt;/RHSType&amp;amp;gt;&amp;amp;lt;AddQuotes&amp;amp;gt;True&amp;amp;lt;/AddQuotes&amp;amp;gt;&amp;amp;lt;DateFormat&amp;amp;gt;None&amp;amp;lt;/DateFormat&amp;amp'"</definedName>
    <definedName name="_AMO_ContentDefinition_563193795.94" hidden="1">"';gt;&amp;amp;lt;RightHandSideExpression xml:space=&amp;amp;quot;preserve&amp;amp;quot;&amp;amp;gt;MFMSUP000013&amp;amp;lt;/RightHandSideExpression&amp;amp;gt;&amp;amp;lt;IsSubquery&amp;amp;gt;False&amp;amp;lt;/IsSubquery&amp;amp;gt;&amp;amp;lt;SubqueryTemplateName /&amp;amp;gt;&amp;amp;lt;/RHSItem&amp;amp;'"</definedName>
    <definedName name="_AMO_ContentDefinition_563193795.95" hidden="1">"'gt;&amp;amp;lt;RHSItem&amp;amp;gt;&amp;amp;lt;RHSType&amp;amp;gt;EXPRESSION&amp;amp;lt;/RHSType&amp;amp;gt;&amp;amp;lt;AddQuotes&amp;amp;gt;True&amp;amp;lt;/AddQuotes&amp;amp;gt;&amp;amp;lt;DateFormat&amp;amp;gt;None&amp;amp;lt;/DateFormat&amp;amp;gt;&amp;amp;lt;RightHandSideExpression xml:space=&amp;amp;quot;pres'"</definedName>
    <definedName name="_AMO_ContentDefinition_563193795.96" hidden="1">"'erve&amp;amp;quot;&amp;amp;gt;MFMSUP000018&amp;amp;lt;/RightHandSideExpression&amp;amp;gt;&amp;amp;lt;IsSubquery&amp;amp;gt;False&amp;amp;lt;/IsSubquery&amp;amp;gt;&amp;amp;lt;SubqueryTemplateName /&amp;amp;gt;&amp;amp;lt;/RHSItem&amp;amp;gt;&amp;amp;lt;RHSItem&amp;amp;gt;&amp;amp;lt;RHSType&amp;amp;gt;EXPRESSION&amp;'"</definedName>
    <definedName name="_AMO_ContentDefinition_563193795.97" hidden="1">"'amp;lt;/RHSType&amp;amp;gt;&amp;amp;lt;AddQuotes&amp;amp;gt;True&amp;amp;lt;/AddQuotes&amp;amp;gt;&amp;amp;lt;DateFormat&amp;amp;gt;None&amp;amp;lt;/DateFormat&amp;amp;gt;&amp;amp;lt;RightHandSideExpression xml:space=&amp;amp;quot;preserve&amp;amp;quot;&amp;amp;gt;MFMSUP000019&amp;amp;lt;/RightHandSideExpr'"</definedName>
    <definedName name="_AMO_ContentDefinition_563193795.98" hidden="1">"'ession&amp;amp;gt;&amp;amp;lt;IsSubquery&amp;amp;gt;False&amp;amp;lt;/IsSubquery&amp;amp;gt;&amp;amp;lt;SubqueryTemplateName /&amp;amp;gt;&amp;amp;lt;/RHSItem&amp;amp;gt;&amp;amp;lt;RHSItem&amp;amp;gt;&amp;amp;lt;RHSType&amp;amp;gt;EXPRESSION&amp;amp;lt;/RHSType&amp;amp;gt;&amp;amp;lt;AddQuotes&amp;amp;gt;True&amp;amp;lt;'"</definedName>
    <definedName name="_AMO_ContentDefinition_563193795.99" hidden="1">"'/AddQuotes&amp;amp;gt;&amp;amp;lt;DateFormat&amp;amp;gt;None&amp;amp;lt;/DateFormat&amp;amp;gt;&amp;amp;lt;RightHandSideExpression xml:space=&amp;amp;quot;preserve&amp;amp;quot;&amp;amp;gt;MFMSUP000021&amp;amp;lt;/RightHandSideExpression&amp;amp;gt;&amp;amp;lt;IsSubquery&amp;amp;gt;False&amp;amp;lt;/IsSubq'"</definedName>
    <definedName name="_AMO_ContentLocation_316789590__A1" hidden="1">"'Partitions:3'"</definedName>
    <definedName name="_AMO_ContentLocation_316789590__A1.0" hidden="1">"'&lt;ContentLocation path=""A1"" rsid=""316789590"" tag="""" fid=""0""&gt;_x000D_
  &lt;param n=""_NumRows"" v=""412593"" /&gt;_x000D_
  &lt;param n=""_NumCols"" v=""6"" /&gt;_x000D_
  &lt;param n=""SASDataState"" v=""none"" /&gt;_x000D_
  &lt;param n=""SASDataStart"" v=""1"" /&gt;_x000D_
  &lt;param n=""SASDat'"</definedName>
    <definedName name="_AMO_ContentLocation_316789590__A1.1" hidden="1">"'aEnd"" v=""412592"" /&gt;_x000D_
  &lt;param n=""SASFilter"" v=""entity_submitter_type IN &amp;#xD;&amp;#xA;(&amp;#xD;&amp;#xA;'Country'&amp;#xD;&amp;#xA;) AND date_dt &amp;gt;= '31Jan2019'd AND frequency_cd IN &amp;#xD;&amp;#xA;(&amp;#xD;&amp;#xA;'M'&amp;#xD;&amp;#xA;) AND form_id IN &amp;#xD;&amp;#xA;(&amp;#xD;&amp;#xA;'PR01',&amp;'"</definedName>
    <definedName name="_AMO_ContentLocation_316789590__A1.2" hidden="1">"'#xD;&amp;#xA;'BS1'&amp;#xD;&amp;#xA;)"" /&gt;_x000D_
&lt;/ContentLocation&gt;'"</definedName>
    <definedName name="_AMO_ContentLocation_540236810__A1" hidden="1">"'Partitions:16'"</definedName>
    <definedName name="_AMO_ContentLocation_540236810__A1.0" hidden="1">"'&lt;ContentLocation path=""A1"" rsid=""540236810"" tag="""" fid=""0""&gt;_x000D_
  &lt;param n=""_NumRows"" v=""1538"" /&gt;_x000D_
  &lt;param n=""_NumCols"" v=""6"" /&gt;_x000D_
  &lt;param n=""SASDataState"" v=""none"" /&gt;_x000D_
  &lt;param n=""SASDataStart"" v=""1"" /&gt;_x000D_
  &lt;param n=""SASDataE'"</definedName>
    <definedName name="_AMO_ContentLocation_540236810__A1.1" hidden="1">"'nd"" v=""1537"" /&gt;_x000D_
  &lt;param n=""SASFilter"" v=""entity_submitter_type IN &amp;#xD;&amp;#xA;(&amp;#xD;&amp;#xA;'Country'&amp;#xD;&amp;#xA;) AND date_dt &amp;gt;= '31Jan2019'd AND frequency_cd IN &amp;#xD;&amp;#xA;(&amp;#xD;&amp;#xA;'Q'&amp;#xD;&amp;#xA;) AND indicator_id IN &amp;#xD;&amp;#xA;(&amp;#xD;&amp;#xA;'MFPR02'"</definedName>
    <definedName name="_AMO_ContentLocation_540236810__A1.10" hidden="1">"'FPR05000177',&amp;#xD;&amp;#xA;'MFPR05000178',&amp;#xD;&amp;#xA;'MFPR05000179',&amp;#xD;&amp;#xA;'MFPR05000180',&amp;#xD;&amp;#xA;'MFPR05000185',&amp;#xD;&amp;#xA;'MFPR05000186',&amp;#xD;&amp;#xA;'MFPR05000190',&amp;#xD;&amp;#xA;'MFPR05000196',&amp;#xD;&amp;#xA;'MFPR05000199',&amp;#xD;&amp;#xA;'MFPR05000206',&amp;#xD;&amp;#xA;'MF'"</definedName>
    <definedName name="_AMO_ContentLocation_540236810__A1.11" hidden="1">"'PR05000210',&amp;#xD;&amp;#xA;'MFPR05000211',&amp;#xD;&amp;#xA;'MFPR05000212',&amp;#xD;&amp;#xA;'MFPR05000213',&amp;#xD;&amp;#xA;'MFPR05000214',&amp;#xD;&amp;#xA;'MFPR05000215',&amp;#xD;&amp;#xA;'MFPR05000216',&amp;#xD;&amp;#xA;'MFPR05000224',&amp;#xD;&amp;#xA;'MFPR05000231',&amp;#xD;&amp;#xA;'MFPR05000232',&amp;#xD;&amp;#xA;'MFP'"</definedName>
    <definedName name="_AMO_ContentLocation_540236810__A1.12" hidden="1">"'R05000235',&amp;#xD;&amp;#xA;'MFPR05000239',&amp;#xD;&amp;#xA;'MFPR05000244',&amp;#xD;&amp;#xA;'MFPR05000248',&amp;#xD;&amp;#xA;'MFPR05000249',&amp;#xD;&amp;#xA;'MFPR05000250',&amp;#xD;&amp;#xA;'MFPR05000251',&amp;#xD;&amp;#xA;'MFPR05000252',&amp;#xD;&amp;#xA;'MFPR05000253',&amp;#xD;&amp;#xA;'MFPR05000254',&amp;#xD;&amp;#xA;'MFBS'"</definedName>
    <definedName name="_AMO_ContentLocation_540236810__A1.13" hidden="1">"'04000140',&amp;#xD;&amp;#xA;'MFBS04000137',&amp;#xD;&amp;#xA;'MFBS04000139',&amp;#xD;&amp;#xA;'MFBS04000138',&amp;#xD;&amp;#xA;'MFBS04000129',&amp;#xD;&amp;#xA;'MFBS04000130',&amp;#xD;&amp;#xA;'MFBS04000132',&amp;#xD;&amp;#xA;'MFBS04000131',&amp;#xD;&amp;#xA;'MFBS04000144',&amp;#xD;&amp;#xA;'MFBS04000141',&amp;#xD;&amp;#xA;'MFBS0'"</definedName>
    <definedName name="_AMO_ContentLocation_540236810__A1.14" hidden="1">"'4000133',&amp;#xD;&amp;#xA;'MFBS04000134',&amp;#xD;&amp;#xA;'MFBS04000136',&amp;#xD;&amp;#xA;'MFBS04000135',&amp;#xD;&amp;#xA;'MFPR01006315',&amp;#xD;&amp;#xA;'MFPR01006447',&amp;#xD;&amp;#xA;'MFPR01006400',&amp;#xD;&amp;#xA;'MFPR04004612',&amp;#xD;&amp;#xA;'MFPR04004627',&amp;#xD;&amp;#xA;'MFPR04004642',&amp;#xD;&amp;#xA;'MFFSIR'"</definedName>
    <definedName name="_AMO_ContentLocation_540236810__A1.15" hidden="1">"'001028'&amp;#xD;&amp;#xA;)"" /&gt;_x000D_
&lt;/ContentLocation&gt;'"</definedName>
    <definedName name="_AMO_ContentLocation_540236810__A1.2" hidden="1">"'000127',&amp;#xD;&amp;#xA;'MFPR02000254',&amp;#xD;&amp;#xA;'MFPR02000381',&amp;#xD;&amp;#xA;'MFPR02000508',&amp;#xD;&amp;#xA;'MFPR02000635',&amp;#xD;&amp;#xA;'MFPR02000762',&amp;#xD;&amp;#xA;'MFPR02000892',&amp;#xD;&amp;#xA;'MFPR02000893',&amp;#xD;&amp;#xA;'MFPR02000903',&amp;#xD;&amp;#xA;'MFPR02000904',&amp;#xD;&amp;#xA;'MFPR010'"</definedName>
    <definedName name="_AMO_ContentLocation_540236810__A1.3" hidden="1">"'06315',&amp;#xD;&amp;#xA;'MFPR01006447',&amp;#xD;&amp;#xA;'MFPR01006400',&amp;#xD;&amp;#xA;'MFPR04004612',&amp;#xD;&amp;#xA;'MFPR04004627',&amp;#xD;&amp;#xA;'MFPR04004642',&amp;#xD;&amp;#xA;'MFFSIR001028',&amp;#xD;&amp;#xA;'',&amp;#xD;&amp;#xA;'MFPR02000907',&amp;#xD;&amp;#xA;'MFPR02000908',&amp;#xD;&amp;#xA;'MFPR02000934',&amp;#xD;&amp;'"</definedName>
    <definedName name="_AMO_ContentLocation_540236810__A1.4" hidden="1">"'#xA;'MFPR02000938',&amp;#xD;&amp;#xA;'MFPR02000941',&amp;#xD;&amp;#xA;'MFPR02000942',&amp;#xD;&amp;#xA;'MFPR02000943',&amp;#xD;&amp;#xA;'MFPR02000944',&amp;#xD;&amp;#xA;'MFPR02000949',&amp;#xD;&amp;#xA;'MFPR02000950',&amp;#xD;&amp;#xA;'MFPR02000954',&amp;#xD;&amp;#xA;'MFPR02000960',&amp;#xD;&amp;#xA;'MFPR02000963',&amp;#xD;&amp;#'"</definedName>
    <definedName name="_AMO_ContentLocation_540236810__A1.5" hidden="1">"'xA;'MFPR02000970',&amp;#xD;&amp;#xA;'MFPR02000974',&amp;#xD;&amp;#xA;'MFPR02000975',&amp;#xD;&amp;#xA;'MFPR02000976',&amp;#xD;&amp;#xA;'MFPR02000977',&amp;#xD;&amp;#xA;'MFPR02000978',&amp;#xD;&amp;#xA;'MFPR02000979',&amp;#xD;&amp;#xA;'MFPR02000980',&amp;#xD;&amp;#xA;'MFPR02000988',&amp;#xD;&amp;#xA;'MFPR02000995',&amp;#xD;&amp;#x'"</definedName>
    <definedName name="_AMO_ContentLocation_540236810__A1.6" hidden="1">"'A;'MFPR02000996',&amp;#xD;&amp;#xA;'MFPR02000999',&amp;#xD;&amp;#xA;'MFPR02001003',&amp;#xD;&amp;#xA;'MFPR02001008',&amp;#xD;&amp;#xA;'MFPR02001012',&amp;#xD;&amp;#xA;'MFPR02001013',&amp;#xD;&amp;#xA;'MFPR02001014',&amp;#xD;&amp;#xA;'MFPR02001015',&amp;#xD;&amp;#xA;'MFPR02001016',&amp;#xD;&amp;#xA;'MFPR02001017',&amp;#xD;&amp;#xA'"</definedName>
    <definedName name="_AMO_ContentLocation_540236810__A1.7" hidden="1">"';'MFPR02001018',&amp;#xD;&amp;#xA;'MFPR04004612',&amp;#xD;&amp;#xA;'MFPR04004613',&amp;#xD;&amp;#xA;'MFPR04004614',&amp;#xD;&amp;#xA;'MFPR04004617',&amp;#xD;&amp;#xA;'MFPR04004618',&amp;#xD;&amp;#xA;'MFPR04004619',&amp;#xD;&amp;#xA;'MFPR04004622',&amp;#xD;&amp;#xA;'MFPR04004623',&amp;#xD;&amp;#xA;'MFPR04004624',&amp;#xD;&amp;#xA;'"</definedName>
    <definedName name="_AMO_ContentLocation_540236810__A1.8" hidden="1">"''MFPR04004627',&amp;#xD;&amp;#xA;'MFPR04004628',&amp;#xD;&amp;#xA;'MFPR04004629',&amp;#xD;&amp;#xA;'MFPR04004632',&amp;#xD;&amp;#xA;'MFPR04004633',&amp;#xD;&amp;#xA;'MFPR04004634',&amp;#xD;&amp;#xA;'MFPR04004637',&amp;#xD;&amp;#xA;'MFPR04004638',&amp;#xD;&amp;#xA;'MFPR04004639',&amp;#xD;&amp;#xA;'MFPR04004643',&amp;#xD;&amp;#xA;''"</definedName>
    <definedName name="_AMO_ContentLocation_540236810__A1.9" hidden="1">"'MFPR04004644',&amp;#xD;&amp;#xA;'MFPR04004645',&amp;#xD;&amp;#xA;'MFPR05000128',&amp;#xD;&amp;#xA;'MFPR05000129',&amp;#xD;&amp;#xA;'MFPR05000139',&amp;#xD;&amp;#xA;'MFPR05000140',&amp;#xD;&amp;#xA;'MFPR05000143',&amp;#xD;&amp;#xA;'MFPR05000144',&amp;#xD;&amp;#xA;'MFPR05000170',&amp;#xD;&amp;#xA;'MFPR05000174',&amp;#xD;&amp;#xA;'M'"</definedName>
    <definedName name="_AMO_ContentLocation_563193795__A1" hidden="1">"'Partitions:14'"</definedName>
    <definedName name="_AMO_ContentLocation_563193795__A1.0" hidden="1">"'&lt;ContentLocation path=""A1"" rsid=""563193795"" tag="""" fid=""0""&gt;_x000D_
  &lt;param n=""_NumRows"" v=""13392"" /&gt;_x000D_
  &lt;param n=""_NumCols"" v=""6"" /&gt;_x000D_
  &lt;param n=""SASDataState"" v=""none"" /&gt;_x000D_
  &lt;param n=""SASDataStart"" v=""1"" /&gt;_x000D_
  &lt;param n=""SASData'"</definedName>
    <definedName name="_AMO_ContentLocation_563193795__A1.1" hidden="1">"'End"" v=""13391"" /&gt;_x000D_
  &lt;param n=""SASFilter"" v=""entity_submitter_type IN &amp;#xD;&amp;#xA;(&amp;#xD;&amp;#xA;'Country'&amp;#xD;&amp;#xA;) AND date_dt &amp;gt;= '31Jan2019'd AND frequency_cd IN &amp;#xD;&amp;#xA;(&amp;#xD;&amp;#xA;'M'&amp;#xD;&amp;#xA;) AND indicator_id IN &amp;#xD;&amp;#xA;(&amp;#xD;&amp;#xA;'MFMS'"</definedName>
    <definedName name="_AMO_ContentLocation_563193795__A1.10" hidden="1">"'',&amp;#xD;&amp;#xA;'MFMSUP000024',&amp;#xD;&amp;#xA;'MFMSUP000025',&amp;#xD;&amp;#xA;'MFMSUP000026',&amp;#xD;&amp;#xA;'MFMSUP000027',&amp;#xD;&amp;#xA;'MFMSUP000031',&amp;#xD;&amp;#xA;'MFMSUP000034',&amp;#xD;&amp;#xA;'MFMSUP000035',&amp;#xD;&amp;#xA;'MFMSUP000037',&amp;#xD;&amp;#xA;'MFMSUP000038',&amp;#xD;&amp;#xA;'MFMSUP000039''"</definedName>
    <definedName name="_AMO_ContentLocation_563193795__A1.11" hidden="1">"',&amp;#xD;&amp;#xA;'MFMSUP000040',&amp;#xD;&amp;#xA;'MFMSUP000063',&amp;#xD;&amp;#xA;'MFMSUP000052',&amp;#xD;&amp;#xA;'MFMSUP000116',&amp;#xD;&amp;#xA;'MFMSUP000057',&amp;#xD;&amp;#xA;'MFMSUP000085',&amp;#xD;&amp;#xA;'MFMSUP000086',&amp;#xD;&amp;#xA;'MFMSUP000058',&amp;#xD;&amp;#xA;'MFMSUP000106',&amp;#xD;&amp;#xA;'MFMSUP000107','"</definedName>
    <definedName name="_AMO_ContentLocation_563193795__A1.12" hidden="1">"'&amp;#xD;&amp;#xA;'MFMSUP000059',&amp;#xD;&amp;#xA;'MFMSUP000108',&amp;#xD;&amp;#xA;'MFMSUP000109',&amp;#xD;&amp;#xA;'MFMSUP000110',&amp;#xD;&amp;#xA;'MFMSUP000111',&amp;#xD;&amp;#xA;'MFMSUP000112',&amp;#xD;&amp;#xA;'MFMSUP000113',&amp;#xD;&amp;#xA;'MFMSUP000114',&amp;#xD;&amp;#xA;'MFMSUP000115',&amp;#xD;&amp;#xA;'MFMSUP000117',&amp;'"</definedName>
    <definedName name="_AMO_ContentLocation_563193795__A1.13" hidden="1">"'#xD;&amp;#xA;'MFMSUP000062',&amp;#xD;&amp;#xA;'MFMSUP000087',&amp;#xD;&amp;#xA;'MFMSUP000088'&amp;#xD;&amp;#xA;)"" /&gt;_x000D_
&lt;/ContentLocation&gt;'"</definedName>
    <definedName name="_AMO_ContentLocation_563193795__A1.2" hidden="1">"'UP000106',&amp;#xD;&amp;#xA;'MFMSUP000109',&amp;#xD;&amp;#xA;'MFMSUP000022',&amp;#xD;&amp;#xA;'MFMSUP000036',&amp;#xD;&amp;#xA;'MFMSUP000042',&amp;#xD;&amp;#xA;'MFMSUP000047',&amp;#xD;&amp;#xA;'MFMSUP000030',&amp;#xD;&amp;#xA;'MFMSUP000029',&amp;#xD;&amp;#xA;'MFMSUP000041',&amp;#xD;&amp;#xA;'MFMSUP000043',&amp;#xD;&amp;#xA;'MFMSU'"</definedName>
    <definedName name="_AMO_ContentLocation_563193795__A1.3" hidden="1">"'P000032',&amp;#xD;&amp;#xA;'MFMSUP000033',&amp;#xD;&amp;#xA;'MFMSUP000044',&amp;#xD;&amp;#xA;'MFMSUP000045',&amp;#xD;&amp;#xA;'MFMSUP000046',&amp;#xD;&amp;#xA;'MFMSUP000051',&amp;#xD;&amp;#xA;'MFMSUP000028',&amp;#xD;&amp;#xA;'MFMSUP000060',&amp;#xD;&amp;#xA;'MFMSUP000055',&amp;#xD;&amp;#xA;'MFMSUP000049',&amp;#xD;&amp;#xA;'MFMSUP'"</definedName>
    <definedName name="_AMO_ContentLocation_563193795__A1.4" hidden="1">"'000048',&amp;#xD;&amp;#xA;'MFMSUP000050',&amp;#xD;&amp;#xA;'MFMSUP000002',&amp;#xD;&amp;#xA;'MFMSUP000005',&amp;#xD;&amp;#xA;'MFMSUP000012',&amp;#xD;&amp;#xA;'MFMSUP000014',&amp;#xD;&amp;#xA;'MFMSUP000010',&amp;#xD;&amp;#xA;'MFMSUP000011',&amp;#xD;&amp;#xA;'MFMSUP000008',&amp;#xD;&amp;#xA;'MFMSUP000013',&amp;#xD;&amp;#xA;'MFMSUP0'"</definedName>
    <definedName name="_AMO_ContentLocation_563193795__A1.5" hidden="1">"'00018',&amp;#xD;&amp;#xA;'MFMSUP000019',&amp;#xD;&amp;#xA;'MFMSUP000021',&amp;#xD;&amp;#xA;'MFMSUP000020',&amp;#xD;&amp;#xA;'MFMSUP000015',&amp;#xD;&amp;#xA;'MFDRVD000150',&amp;#xD;&amp;#xA;'MFPR01000161',&amp;#xD;&amp;#xA;'MFMSUP000023',&amp;#xD;&amp;#xA;'MFMSUP000056',&amp;#xD;&amp;#xA;'MFMSUP000054',&amp;#xD;&amp;#xA;'MFMSUP00'"</definedName>
    <definedName name="_AMO_ContentLocation_563193795__A1.6" hidden="1">"'0053',&amp;#xD;&amp;#xA;'MFDRVD000120',&amp;#xD;&amp;#xA;'MFDRVD000127',&amp;#xD;&amp;#xA;'MFDRVD000128',&amp;#xD;&amp;#xA;'MFDRVD000133',&amp;#xD;&amp;#xA;'MFDRVD000135',&amp;#xD;&amp;#xA;'MFDRVD000136',&amp;#xD;&amp;#xA;'MFDRVD000138',&amp;#xD;&amp;#xA;'MFDRVD000139',&amp;#xD;&amp;#xA;'MFDRVD000155',&amp;#xD;&amp;#xA;'MFMSUP000'"</definedName>
    <definedName name="_AMO_ContentLocation_563193795__A1.7" hidden="1">"'027',&amp;#xD;&amp;#xA;'MFMSUP000031',&amp;#xD;&amp;#xA;'MFMSUP000118',&amp;#xD;&amp;#xA;'MFMSUP000003',&amp;#xD;&amp;#xA;'MFMSUP000004',&amp;#xD;&amp;#xA;'MFMSUP000006',&amp;#xD;&amp;#xA;'MFMSUP000007',&amp;#xD;&amp;#xA;'MFMSUP000052',&amp;#xD;&amp;#xA;'MFMSUP000105',&amp;#xD;&amp;#xA;'MFMSUP000103',&amp;#xD;&amp;#xA;'MFMSUP0000'"</definedName>
    <definedName name="_AMO_ContentLocation_563193795__A1.8" hidden="1">"'03',&amp;#xD;&amp;#xA;'MFMSUP000004',&amp;#xD;&amp;#xA;'MFMSUP000006',&amp;#xD;&amp;#xA;'MFMSUP000007',&amp;#xD;&amp;#xA;'MFMSUP000122',&amp;#xD;&amp;#xA;'MFMSUP000009',&amp;#xD;&amp;#xA;'MFMSUP000016',&amp;#xD;&amp;#xA;'MFMSUP000017',&amp;#xD;&amp;#xA;'MFMSUP000078',&amp;#xD;&amp;#xA;'MFMSUP000079',&amp;#xD;&amp;#xA;'MFMSUP00008'"</definedName>
    <definedName name="_AMO_ContentLocation_563193795__A1.9" hidden="1">"'0',&amp;#xD;&amp;#xA;'MFMSUP000081',&amp;#xD;&amp;#xA;'MFMSUP000082',&amp;#xD;&amp;#xA;'MFMSUP000083',&amp;#xD;&amp;#xA;'MFMSUP000084',&amp;#xD;&amp;#xA;'MFMSUP000066',&amp;#xD;&amp;#xA;'MFMSUP000067',&amp;#xD;&amp;#xA;'MFMSUP000065',&amp;#xD;&amp;#xA;'MFMSUP000064',&amp;#xD;&amp;#xA;'MFMSUP000068',&amp;#xD;&amp;#xA;'MFMSUP000104'"</definedName>
    <definedName name="_AMO_RefreshMultipleList" hidden="1">"'&lt;Items&gt;_x000D_
  &lt;Item Id=""211306107"" Checked=""False"" /&gt;_x000D_
  &lt;Item Id=""493696053"" Checked=""False"" /&gt;_x000D_
  &lt;Item Id=""630830988"" Checked=""False"" /&gt;_x000D_
&lt;/Items&gt;'"</definedName>
    <definedName name="_AMO_RefreshMultipleList.0" hidden="1">"'&lt;Items&gt;_x000D_
  &lt;Item Id=""240262289"" Checked=""True"" /&gt;_x000D_
  &lt;Item Id=""976887437"" Checked=""True"" /&gt;_x000D_
  &lt;Item Id=""209247889"" Checked=""True"" /&gt;_x000D_
  &lt;Item Id=""593062848"" Checked=""True"" /&gt;_x000D_
  &lt;Item Id=""737179175"" Checked=""True"" /&gt;_x000D_
  &lt;Item I'"</definedName>
    <definedName name="_AMO_RefreshMultipleList.1" hidden="1">"'d=""674279273"" Checked=""True"" /&gt;_x000D_
  &lt;Item Id=""219406390"" Checked=""True"" /&gt;_x000D_
  &lt;Item Id=""77766676"" Checked=""True"" /&gt;_x000D_
  &lt;Item Id=""954666846"" Checked=""True"" /&gt;_x000D_
  &lt;Item Id=""965423281"" Checked=""True"" /&gt;_x000D_
  &lt;Item Id=""711152961"" Chec'"</definedName>
    <definedName name="_AMO_RefreshMultipleList.10" hidden="1">"'_x000D_
  &lt;Item Id=""809768402"" Checked=""True"" /&gt;_x000D_
  &lt;Item Id=""434981916"" Checked=""True"" /&gt;_x000D_
  &lt;Item Id=""45155207"" Checked=""True"" /&gt;_x000D_
  &lt;Item Id=""730782354"" Checked=""True"" /&gt;_x000D_
  &lt;Item Id=""744515284"" Checked=""True"" /&gt;_x000D_
  &lt;Item Id=""5261'"</definedName>
    <definedName name="_AMO_RefreshMultipleList.11" hidden="1">"'34355"" Checked=""True"" /&gt;_x000D_
  &lt;Item Id=""570683172"" Checked=""True"" /&gt;_x000D_
  &lt;Item Id=""732805976"" Checked=""True"" /&gt;_x000D_
  &lt;Item Id=""933980170"" Checked=""True"" /&gt;_x000D_
  &lt;Item Id=""963563921"" Checked=""True"" /&gt;_x000D_
  &lt;Item Id=""47467095"" Checked=""Tr'"</definedName>
    <definedName name="_AMO_RefreshMultipleList.12" hidden="1">"'ue"" /&gt;_x000D_
  &lt;Item Id=""912361010"" Checked=""True"" /&gt;_x000D_
  &lt;Item Id=""36488692"" Checked=""True"" /&gt;_x000D_
  &lt;Item Id=""752983596"" Checked=""True"" /&gt;_x000D_
  &lt;Item Id=""55835770"" Checked=""True"" /&gt;_x000D_
  &lt;Item Id=""79752052"" Checked=""True"" /&gt;_x000D_
  &lt;Item Id=""'"</definedName>
    <definedName name="_AMO_RefreshMultipleList.13" hidden="1">"'210773454"" Checked=""True"" /&gt;_x000D_
  &lt;Item Id=""555198615"" Checked=""True"" /&gt;_x000D_
  &lt;Item Id=""566359350"" Checked=""True"" /&gt;_x000D_
  &lt;Item Id=""610611270"" Checked=""True"" /&gt;_x000D_
  &lt;Item Id=""106883525"" Checked=""True"" /&gt;_x000D_
  &lt;Item Id=""898702096"" Checked'"</definedName>
    <definedName name="_AMO_RefreshMultipleList.14" hidden="1">"'=""True"" /&gt;_x000D_
  &lt;Item Id=""589415492"" Checked=""True"" /&gt;_x000D_
  &lt;Item Id=""588853968"" Checked=""True"" /&gt;_x000D_
  &lt;Item Id=""158865602"" Checked=""True"" /&gt;_x000D_
  &lt;Item Id=""531931716"" Checked=""True"" /&gt;_x000D_
  &lt;Item Id=""155818853"" Checked=""True"" /&gt;_x000D_
  &lt;It'"</definedName>
    <definedName name="_AMO_RefreshMultipleList.15" hidden="1">"'em Id=""589029602"" Checked=""True"" /&gt;_x000D_
  &lt;Item Id=""402470624"" Checked=""True"" /&gt;_x000D_
  &lt;Item Id=""957845077"" Checked=""True"" /&gt;_x000D_
  &lt;Item Id=""235495019"" Checked=""True"" /&gt;_x000D_
  &lt;Item Id=""447824524"" Checked=""True"" /&gt;_x000D_
  &lt;Item Id=""465136051""'"</definedName>
    <definedName name="_AMO_RefreshMultipleList.16" hidden="1">"' Checked=""True"" /&gt;_x000D_
  &lt;Item Id=""489761916"" Checked=""True"" /&gt;_x000D_
  &lt;Item Id=""658349760"" Checked=""True"" /&gt;_x000D_
  &lt;Item Id=""329086226"" Checked=""True"" /&gt;_x000D_
  &lt;Item Id=""692539973"" Checked=""True"" /&gt;_x000D_
  &lt;Item Id=""33763682"" Checked=""True"" /&gt;'"</definedName>
    <definedName name="_AMO_RefreshMultipleList.17" hidden="1">"'_x000D_
  &lt;Item Id=""872297683"" Checked=""True"" /&gt;_x000D_
  &lt;Item Id=""282689281"" Checked=""True"" /&gt;_x000D_
  &lt;Item Id=""204572355"" Checked=""True"" /&gt;_x000D_
  &lt;Item Id=""274415098"" Checked=""True"" /&gt;_x000D_
  &lt;Item Id=""309487246"" Checked=""True"" /&gt;_x000D_
  &lt;Item Id=""299'"</definedName>
    <definedName name="_AMO_RefreshMultipleList.18" hidden="1">"'024057"" Checked=""True"" /&gt;_x000D_
  &lt;Item Id=""645113017"" Checked=""True"" /&gt;_x000D_
  &lt;Item Id=""141590967"" Checked=""True"" /&gt;_x000D_
  &lt;Item Id=""123717917"" Checked=""True"" /&gt;_x000D_
  &lt;Item Id=""319293381"" Checked=""True"" /&gt;_x000D_
  &lt;Item Id=""369639145"" Checked=""'"</definedName>
    <definedName name="_AMO_RefreshMultipleList.19" hidden="1">"'True"" /&gt;_x000D_
  &lt;Item Id=""991270479"" Checked=""True"" /&gt;_x000D_
  &lt;Item Id=""267124602"" Checked=""True"" /&gt;_x000D_
  &lt;Item Id=""748674832"" Checked=""True"" /&gt;_x000D_
  &lt;Item Id=""974238769"" Checked=""True"" /&gt;_x000D_
  &lt;Item Id=""6709246"" Checked=""True"" /&gt;_x000D_
  &lt;Item I'"</definedName>
    <definedName name="_AMO_RefreshMultipleList.2" hidden="1">"'ked=""True"" /&gt;_x000D_
  &lt;Item Id=""574824045"" Checked=""True"" /&gt;_x000D_
  &lt;Item Id=""563990148"" Checked=""True"" /&gt;_x000D_
  &lt;Item Id=""861935487"" Checked=""True"" /&gt;_x000D_
  &lt;Item Id=""423135190"" Checked=""True"" /&gt;_x000D_
  &lt;Item Id=""959521205"" Checked=""True"" /&gt;_x000D_
  '"</definedName>
    <definedName name="_AMO_RefreshMultipleList.20" hidden="1">"'d=""588003059"" Checked=""True"" /&gt;_x000D_
  &lt;Item Id=""746895076"" Checked=""True"" /&gt;_x000D_
  &lt;Item Id=""107216183"" Checked=""True"" /&gt;_x000D_
  &lt;Item Id=""155735870"" Checked=""True"" /&gt;_x000D_
  &lt;Item Id=""779256029"" Checked=""True"" /&gt;_x000D_
  &lt;Item Id=""799521002"" Che'"</definedName>
    <definedName name="_AMO_RefreshMultipleList.21" hidden="1">"'cked=""True"" /&gt;_x000D_
  &lt;Item Id=""305482231"" Checked=""True"" /&gt;_x000D_
  &lt;Item Id=""40411710"" Checked=""True"" /&gt;_x000D_
  &lt;Item Id=""308215791"" Checked=""True"" /&gt;_x000D_
  &lt;Item Id=""986239509"" Checked=""True"" /&gt;_x000D_
  &lt;Item Id=""891508347"" Checked=""True"" /&gt;_x000D_
  '"</definedName>
    <definedName name="_AMO_RefreshMultipleList.22" hidden="1">"'&lt;Item Id=""835866409"" Checked=""True"" /&gt;_x000D_
  &lt;Item Id=""183524832"" Checked=""True"" /&gt;_x000D_
  &lt;Item Id=""213476663"" Checked=""True"" /&gt;_x000D_
  &lt;Item Id=""207428664"" Checked=""True"" /&gt;_x000D_
  &lt;Item Id=""432109004"" Checked=""True"" /&gt;_x000D_
  &lt;Item Id=""5142562'"</definedName>
    <definedName name="_AMO_RefreshMultipleList.23" hidden="1">"'54"" Checked=""True"" /&gt;_x000D_
  &lt;Item Id=""142759418"" Checked=""True"" /&gt;_x000D_
  &lt;Item Id=""504316672"" Checked=""True"" /&gt;_x000D_
  &lt;Item Id=""708263121"" Checked=""True"" /&gt;_x000D_
  &lt;Item Id=""396561983"" Checked=""True"" /&gt;_x000D_
  &lt;Item Id=""698493454"" Checked=""True'"</definedName>
    <definedName name="_AMO_RefreshMultipleList.24" hidden="1">"'"" /&gt;_x000D_
  &lt;Item Id=""601763550"" Checked=""True"" /&gt;_x000D_
  &lt;Item Id=""271349773"" Checked=""True"" /&gt;_x000D_
  &lt;Item Id=""754005308"" Checked=""True"" /&gt;_x000D_
  &lt;Item Id=""145849038"" Checked=""True"" /&gt;_x000D_
  &lt;Item Id=""391804309"" Checked=""True"" /&gt;_x000D_
  &lt;Item Id='"</definedName>
    <definedName name="_AMO_RefreshMultipleList.25" hidden="1">"'""751894323"" Checked=""True"" /&gt;_x000D_
  &lt;Item Id=""663588869"" Checked=""True"" /&gt;_x000D_
  &lt;Item Id=""365599588"" Checked=""True"" /&gt;_x000D_
  &lt;Item Id=""876106787"" Checked=""True"" /&gt;_x000D_
  &lt;Item Id=""471983255"" Checked=""True"" /&gt;_x000D_
  &lt;Item Id=""748748929"" Check'"</definedName>
    <definedName name="_AMO_RefreshMultipleList.26" hidden="1">"'ed=""True"" /&gt;_x000D_
  &lt;Item Id=""925103650"" Checked=""True"" /&gt;_x000D_
  &lt;Item Id=""422172106"" Checked=""True"" /&gt;_x000D_
  &lt;Item Id=""465579769"" Checked=""True"" /&gt;_x000D_
  &lt;Item Id=""35138852"" Checked=""True"" /&gt;_x000D_
  &lt;Item Id=""755857817"" Checked=""True"" /&gt;_x000D_
  &lt;I'"</definedName>
    <definedName name="_AMO_RefreshMultipleList.27" hidden="1">"'tem Id=""627042776"" Checked=""True"" /&gt;_x000D_
  &lt;Item Id=""519247957"" Checked=""True"" /&gt;_x000D_
  &lt;Item Id=""920815908"" Checked=""True"" /&gt;_x000D_
  &lt;Item Id=""518092187"" Checked=""True"" /&gt;_x000D_
  &lt;Item Id=""930922325"" Checked=""True"" /&gt;_x000D_
  &lt;Item Id=""153277653'"</definedName>
    <definedName name="_AMO_RefreshMultipleList.28" hidden="1">"'"" Checked=""True"" /&gt;_x000D_
  &lt;Item Id=""421688439"" Checked=""True"" /&gt;_x000D_
  &lt;Item Id=""880657877"" Checked=""True"" /&gt;_x000D_
  &lt;Item Id=""187141844"" Checked=""True"" /&gt;_x000D_
  &lt;Item Id=""197450883"" Checked=""True"" /&gt;_x000D_
  &lt;Item Id=""767511825"" Checked=""True"" '"</definedName>
    <definedName name="_AMO_RefreshMultipleList.29" hidden="1">"'/&gt;_x000D_
  &lt;Item Id=""849016055"" Checked=""True"" /&gt;_x000D_
  &lt;Item Id=""905128982"" Checked=""True"" /&gt;_x000D_
  &lt;Item Id=""600911483"" Checked=""True"" /&gt;_x000D_
  &lt;Item Id=""190099690"" Checked=""True"" /&gt;_x000D_
  &lt;Item Id=""329189501"" Checked=""True"" /&gt;_x000D_
  &lt;Item Id=""8'"</definedName>
    <definedName name="_AMO_RefreshMultipleList.3" hidden="1">"'&lt;Item Id=""961283922"" Checked=""True"" /&gt;_x000D_
  &lt;Item Id=""914898899"" Checked=""True"" /&gt;_x000D_
  &lt;Item Id=""193043473"" Checked=""True"" /&gt;_x000D_
  &lt;Item Id=""242292352"" Checked=""True"" /&gt;_x000D_
  &lt;Item Id=""696980829"" Checked=""True"" /&gt;_x000D_
  &lt;Item Id=""8861691'"</definedName>
    <definedName name="_AMO_RefreshMultipleList.30" hidden="1">"'61450696"" Checked=""True"" /&gt;_x000D_
  &lt;Item Id=""376535998"" Checked=""True"" /&gt;_x000D_
  &lt;Item Id=""731498412"" Checked=""True"" /&gt;_x000D_
  &lt;Item Id=""235278440"" Checked=""True"" /&gt;_x000D_
  &lt;Item Id=""809489798"" Checked=""True"" /&gt;_x000D_
  &lt;Item Id=""339257908"" Checked'"</definedName>
    <definedName name="_AMO_RefreshMultipleList.31" hidden="1">"'=""True"" /&gt;_x000D_
  &lt;Item Id=""336498139"" Checked=""True"" /&gt;_x000D_
  &lt;Item Id=""336103603"" Checked=""True"" /&gt;_x000D_
  &lt;Item Id=""207991553"" Checked=""True"" /&gt;_x000D_
  &lt;Item Id=""742536846"" Checked=""True"" /&gt;_x000D_
  &lt;Item Id=""949551837"" Checked=""True"" /&gt;_x000D_
  &lt;It'"</definedName>
    <definedName name="_AMO_RefreshMultipleList.32" hidden="1">"'em Id=""178866379"" Checked=""True"" /&gt;_x000D_
  &lt;Item Id=""688604228"" Checked=""True"" /&gt;_x000D_
  &lt;Item Id=""536699380"" Checked=""True"" /&gt;_x000D_
  &lt;Item Id=""384755792"" Checked=""True"" /&gt;_x000D_
  &lt;Item Id=""300519403"" Checked=""True"" /&gt;_x000D_
  &lt;Item Id=""145990613""'"</definedName>
    <definedName name="_AMO_RefreshMultipleList.33" hidden="1">"' Checked=""True"" /&gt;_x000D_
  &lt;Item Id=""892587272"" Checked=""True"" /&gt;_x000D_
  &lt;Item Id=""933762567"" Checked=""True"" /&gt;_x000D_
  &lt;Item Id=""420399458"" Checked=""True"" /&gt;_x000D_
  &lt;Item Id=""597395442"" Checked=""True"" /&gt;_x000D_
  &lt;Item Id=""15265654"" Checked=""True"" /&gt;'"</definedName>
    <definedName name="_AMO_RefreshMultipleList.34" hidden="1">"'_x000D_
  &lt;Item Id=""166382563"" Checked=""True"" /&gt;_x000D_
  &lt;Item Id=""533792186"" Checked=""True"" /&gt;_x000D_
  &lt;Item Id=""842361478"" Checked=""True"" /&gt;_x000D_
  &lt;Item Id=""8692446"" Checked=""True"" /&gt;_x000D_
  &lt;Item Id=""665054316"" Checked=""True"" /&gt;_x000D_
  &lt;Item Id=""98700'"</definedName>
    <definedName name="_AMO_RefreshMultipleList.35" hidden="1">"'1345"" Checked=""True"" /&gt;_x000D_
  &lt;Item Id=""349290777"" Checked=""True"" /&gt;_x000D_
  &lt;Item Id=""710373850"" Checked=""True"" /&gt;_x000D_
  &lt;Item Id=""335589001"" Checked=""True"" /&gt;_x000D_
  &lt;Item Id=""119867709"" Checked=""True"" /&gt;_x000D_
  &lt;Item Id=""71424567"" Checked=""Tru'"</definedName>
    <definedName name="_AMO_RefreshMultipleList.36" hidden="1">"'e"" /&gt;_x000D_
  &lt;Item Id=""457592004"" Checked=""True"" /&gt;_x000D_
  &lt;Item Id=""910542735"" Checked=""True"" /&gt;_x000D_
  &lt;Item Id=""774971073"" Checked=""True"" /&gt;_x000D_
  &lt;Item Id=""734140852"" Checked=""True"" /&gt;_x000D_
  &lt;Item Id=""957869931"" Checked=""True"" /&gt;_x000D_
  &lt;Item Id'"</definedName>
    <definedName name="_AMO_RefreshMultipleList.37" hidden="1">"'=""552723789"" Checked=""True"" /&gt;_x000D_
  &lt;Item Id=""142621808"" Checked=""True"" /&gt;_x000D_
  &lt;Item Id=""833783295"" Checked=""True"" /&gt;_x000D_
  &lt;Item Id=""548371405"" Checked=""True"" /&gt;_x000D_
  &lt;Item Id=""604415815"" Checked=""True"" /&gt;_x000D_
  &lt;Item Id=""711961830"" Chec'"</definedName>
    <definedName name="_AMO_RefreshMultipleList.38" hidden="1">"'ked=""True"" /&gt;_x000D_
  &lt;Item Id=""877652001"" Checked=""True"" /&gt;_x000D_
  &lt;Item Id=""784402269"" Checked=""True"" /&gt;_x000D_
  &lt;Item Id=""426161504"" Checked=""True"" /&gt;_x000D_
  &lt;Item Id=""233324134"" Checked=""True"" /&gt;_x000D_
  &lt;Item Id=""256302284"" Checked=""True"" /&gt;_x000D_
  '"</definedName>
    <definedName name="_AMO_RefreshMultipleList.39" hidden="1">"'&lt;Item Id=""546695880"" Checked=""True"" /&gt;_x000D_
  &lt;Item Id=""715006570"" Checked=""True"" /&gt;_x000D_
  &lt;Item Id=""988420743"" Checked=""True"" /&gt;_x000D_
  &lt;Item Id=""801640137"" Checked=""True"" /&gt;_x000D_
  &lt;Item Id=""692000001"" Checked=""True"" /&gt;_x000D_
  &lt;Item Id=""2948343'"</definedName>
    <definedName name="_AMO_RefreshMultipleList.4" hidden="1">"'11"" Checked=""True"" /&gt;_x000D_
  &lt;Item Id=""143634710"" Checked=""True"" /&gt;_x000D_
  &lt;Item Id=""457672499"" Checked=""True"" /&gt;_x000D_
  &lt;Item Id=""85393823"" Checked=""True"" /&gt;_x000D_
  &lt;Item Id=""856808601"" Checked=""True"" /&gt;_x000D_
  &lt;Item Id=""505550477"" Checked=""True""'"</definedName>
    <definedName name="_AMO_RefreshMultipleList.40" hidden="1">"'39"" Checked=""True"" /&gt;_x000D_
  &lt;Item Id=""478979560"" Checked=""True"" /&gt;_x000D_
  &lt;Item Id=""503955499"" Checked=""True"" /&gt;_x000D_
  &lt;Item Id=""680783177"" Checked=""True"" /&gt;_x000D_
  &lt;Item Id=""21726490"" Checked=""True"" /&gt;_x000D_
  &lt;Item Id=""311244390"" Checked=""True""'"</definedName>
    <definedName name="_AMO_RefreshMultipleList.41" hidden="1">"' /&gt;_x000D_
  &lt;Item Id=""762385024"" Checked=""True"" /&gt;_x000D_
  &lt;Item Id=""973248080"" Checked=""True"" /&gt;_x000D_
  &lt;Item Id=""607058892"" Checked=""True"" /&gt;_x000D_
  &lt;Item Id=""626341356"" Checked=""True"" /&gt;_x000D_
  &lt;Item Id=""414036721"" Checked=""True"" /&gt;_x000D_
  &lt;Item Id=""1'"</definedName>
    <definedName name="_AMO_RefreshMultipleList.42" hidden="1">"'29898925"" Checked=""True"" /&gt;_x000D_
  &lt;Item Id=""724631425"" Checked=""True"" /&gt;_x000D_
  &lt;Item Id=""342894458"" Checked=""True"" /&gt;_x000D_
  &lt;Item Id=""344323397"" Checked=""True"" /&gt;_x000D_
  &lt;Item Id=""368867057"" Checked=""True"" /&gt;_x000D_
  &lt;Item Id=""597026022"" Checked'"</definedName>
    <definedName name="_AMO_RefreshMultipleList.43" hidden="1">"'=""True"" /&gt;_x000D_
  &lt;Item Id=""605884160"" Checked=""True"" /&gt;_x000D_
  &lt;Item Id=""732449767"" Checked=""True"" /&gt;_x000D_
  &lt;Item Id=""125724941"" Checked=""True"" /&gt;_x000D_
  &lt;Item Id=""999566151"" Checked=""True"" /&gt;_x000D_
  &lt;Item Id=""134777096"" Checked=""True"" /&gt;_x000D_
  &lt;It'"</definedName>
    <definedName name="_AMO_RefreshMultipleList.44" hidden="1">"'em Id=""277127188"" Checked=""True"" /&gt;_x000D_
  &lt;Item Id=""139145946"" Checked=""True"" /&gt;_x000D_
  &lt;Item Id=""710781297"" Checked=""True"" /&gt;_x000D_
  &lt;Item Id=""154942988"" Checked=""True"" /&gt;_x000D_
  &lt;Item Id=""499223046"" Checked=""True"" /&gt;_x000D_
  &lt;Item Id=""880671739""'"</definedName>
    <definedName name="_AMO_RefreshMultipleList.45" hidden="1">"' Checked=""True"" /&gt;_x000D_
  &lt;Item Id=""246008175"" Checked=""True"" /&gt;_x000D_
  &lt;Item Id=""162347584"" Checked=""True"" /&gt;_x000D_
  &lt;Item Id=""505929824"" Checked=""True"" /&gt;_x000D_
  &lt;Item Id=""315490906"" Checked=""True"" /&gt;_x000D_
  &lt;Item Id=""437053328"" Checked=""True"" /&gt;'"</definedName>
    <definedName name="_AMO_RefreshMultipleList.46" hidden="1">"'_x000D_
  &lt;Item Id=""944057995"" Checked=""True"" /&gt;_x000D_
  &lt;Item Id=""495561695"" Checked=""True"" /&gt;_x000D_
  &lt;Item Id=""883496922"" Checked=""True"" /&gt;_x000D_
  &lt;Item Id=""949024969"" Checked=""True"" /&gt;_x000D_
  &lt;Item Id=""958076739"" Checked=""True"" /&gt;_x000D_
  &lt;Item Id=""283'"</definedName>
    <definedName name="_AMO_RefreshMultipleList.47" hidden="1">"'476953"" Checked=""True"" /&gt;_x000D_
  &lt;Item Id=""461640109"" Checked=""True"" /&gt;_x000D_
  &lt;Item Id=""942754114"" Checked=""True"" /&gt;_x000D_
  &lt;Item Id=""602358234"" Checked=""True"" /&gt;_x000D_
  &lt;Item Id=""499200386"" Checked=""True"" /&gt;_x000D_
  &lt;Item Id=""524571678"" Checked=""'"</definedName>
    <definedName name="_AMO_RefreshMultipleList.48" hidden="1">"'True"" /&gt;_x000D_
  &lt;Item Id=""255163367"" Checked=""True"" /&gt;_x000D_
  &lt;Item Id=""21524689"" Checked=""True"" /&gt;_x000D_
  &lt;Item Id=""824970214"" Checked=""True"" /&gt;_x000D_
  &lt;Item Id=""404050254"" Checked=""True"" /&gt;_x000D_
  &lt;Item Id=""115245999"" Checked=""True"" /&gt;_x000D_
  &lt;Item '"</definedName>
    <definedName name="_AMO_RefreshMultipleList.49" hidden="1">"'Id=""840593279"" Checked=""True"" /&gt;_x000D_
  &lt;Item Id=""944278213"" Checked=""True"" /&gt;_x000D_
  &lt;Item Id=""282567815"" Checked=""True"" /&gt;_x000D_
  &lt;Item Id=""750129054"" Checked=""True"" /&gt;_x000D_
  &lt;Item Id=""176636934"" Checked=""True"" /&gt;_x000D_
  &lt;Item Id=""515215183"" Ch'"</definedName>
    <definedName name="_AMO_RefreshMultipleList.5" hidden="1">"' /&gt;_x000D_
  &lt;Item Id=""395258432"" Checked=""True"" /&gt;_x000D_
  &lt;Item Id=""968123086"" Checked=""True"" /&gt;_x000D_
  &lt;Item Id=""145213678"" Checked=""True"" /&gt;_x000D_
  &lt;Item Id=""496470833"" Checked=""True"" /&gt;_x000D_
  &lt;Item Id=""528466330"" Checked=""True"" /&gt;_x000D_
  &lt;Item Id=""6'"</definedName>
    <definedName name="_AMO_RefreshMultipleList.50" hidden="1">"'ecked=""True"" /&gt;_x000D_
  &lt;Item Id=""206748744"" Checked=""True"" /&gt;_x000D_
  &lt;Item Id=""700308624"" Checked=""True"" /&gt;_x000D_
  &lt;Item Id=""132660347"" Checked=""True"" /&gt;_x000D_
  &lt;Item Id=""920548272"" Checked=""True"" /&gt;_x000D_
  &lt;Item Id=""999016188"" Checked=""True"" /&gt;_x000D_
'"</definedName>
    <definedName name="_AMO_RefreshMultipleList.51" hidden="1">"'  &lt;Item Id=""190217131"" Checked=""True"" /&gt;_x000D_
  &lt;Item Id=""555500689"" Checked=""True"" /&gt;_x000D_
  &lt;Item Id=""390428462"" Checked=""True"" /&gt;_x000D_
  &lt;Item Id=""830204117"" Checked=""True"" /&gt;_x000D_
  &lt;Item Id=""237485618"" Checked=""True"" /&gt;_x000D_
  &lt;Item Id=""52426'"</definedName>
    <definedName name="_AMO_RefreshMultipleList.52" hidden="1">"'8478"" Checked=""True"" /&gt;_x000D_
  &lt;Item Id=""232468489"" Checked=""True"" /&gt;_x000D_
  &lt;Item Id=""393204671"" Checked=""True"" /&gt;_x000D_
  &lt;Item Id=""989720070"" Checked=""True"" /&gt;_x000D_
  &lt;Item Id=""999642367"" Checked=""True"" /&gt;_x000D_
  &lt;Item Id=""895013973"" Checked=""Tr'"</definedName>
    <definedName name="_AMO_RefreshMultipleList.53" hidden="1">"'ue"" /&gt;_x000D_
  &lt;Item Id=""870176964"" Checked=""True"" /&gt;_x000D_
  &lt;Item Id=""378970219"" Checked=""True"" /&gt;_x000D_
  &lt;Item Id=""915134430"" Checked=""True"" /&gt;_x000D_
  &lt;Item Id=""231423235"" Checked=""True"" /&gt;_x000D_
  &lt;Item Id=""397485447"" Checked=""True"" /&gt;_x000D_
  &lt;Item I'"</definedName>
    <definedName name="_AMO_RefreshMultipleList.54" hidden="1">"'d=""772115449"" Checked=""True"" /&gt;_x000D_
  &lt;Item Id=""483735546"" Checked=""True"" /&gt;_x000D_
  &lt;Item Id=""355842195"" Checked=""True"" /&gt;_x000D_
  &lt;Item Id=""88330175"" Checked=""True"" /&gt;_x000D_
  &lt;Item Id=""210273802"" Checked=""True"" /&gt;_x000D_
  &lt;Item Id=""749513648"" Chec'"</definedName>
    <definedName name="_AMO_RefreshMultipleList.55" hidden="1">"'ked=""True"" /&gt;_x000D_
  &lt;Item Id=""221290310"" Checked=""False"" /&gt;_x000D_
&lt;/Items&gt;'"</definedName>
    <definedName name="_AMO_RefreshMultipleList.6" hidden="1">"'77978061"" Checked=""True"" /&gt;_x000D_
  &lt;Item Id=""715318765"" Checked=""True"" /&gt;_x000D_
  &lt;Item Id=""530458275"" Checked=""True"" /&gt;_x000D_
  &lt;Item Id=""815245037"" Checked=""True"" /&gt;_x000D_
  &lt;Item Id=""266680468"" Checked=""True"" /&gt;_x000D_
  &lt;Item Id=""685458389"" Checked'"</definedName>
    <definedName name="_AMO_RefreshMultipleList.7" hidden="1">"'=""True"" /&gt;_x000D_
  &lt;Item Id=""102488482"" Checked=""True"" /&gt;_x000D_
  &lt;Item Id=""804484952"" Checked=""True"" /&gt;_x000D_
  &lt;Item Id=""565201928"" Checked=""True"" /&gt;_x000D_
  &lt;Item Id=""794565250"" Checked=""True"" /&gt;_x000D_
  &lt;Item Id=""519328697"" Checked=""True"" /&gt;_x000D_
  &lt;It'"</definedName>
    <definedName name="_AMO_RefreshMultipleList.8" hidden="1">"'em Id=""626437282"" Checked=""True"" /&gt;_x000D_
  &lt;Item Id=""876753799"" Checked=""True"" /&gt;_x000D_
  &lt;Item Id=""411487649"" Checked=""True"" /&gt;_x000D_
  &lt;Item Id=""891641556"" Checked=""True"" /&gt;_x000D_
  &lt;Item Id=""695371347"" Checked=""True"" /&gt;_x000D_
  &lt;Item Id=""156758234""'"</definedName>
    <definedName name="_AMO_RefreshMultipleList.9" hidden="1">"' Checked=""True"" /&gt;_x000D_
  &lt;Item Id=""955173461"" Checked=""True"" /&gt;_x000D_
  &lt;Item Id=""213451453"" Checked=""True"" /&gt;_x000D_
  &lt;Item Id=""144919751"" Checked=""True"" /&gt;_x000D_
  &lt;Item Id=""163862064"" Checked=""True"" /&gt;_x000D_
  &lt;Item Id=""753379316"" Checked=""True"" /&gt;'"</definedName>
    <definedName name="_AMO_SingleObject_316789590__A1" hidden="1">#REF!</definedName>
    <definedName name="_AMO_SingleObject_540236810__A1" hidden="1">#REF!</definedName>
    <definedName name="_AMO_SingleObject_563193795__A1" hidden="1">#REF!</definedName>
    <definedName name="_AMO_UniqueIdentifier" hidden="1">"'61714c78-704e-4e4b-8407-3bf81b528cde'"</definedName>
    <definedName name="_AMO_XmlVersion" hidden="1">"'1'"</definedName>
    <definedName name="_BOP2" localSheetId="28">[17]BoP!#REF!</definedName>
    <definedName name="_BOP2" localSheetId="33">[17]BoP!#REF!</definedName>
    <definedName name="_BOP2">[17]BoP!#REF!</definedName>
    <definedName name="_Dist_Bin" localSheetId="28" hidden="1">#REF!</definedName>
    <definedName name="_Dist_Bin" hidden="1">#REF!</definedName>
    <definedName name="_Dist_Values" localSheetId="28" hidden="1">#REF!</definedName>
    <definedName name="_Dist_Values" hidden="1">#REF!</definedName>
    <definedName name="_END94" localSheetId="28">#REF!</definedName>
    <definedName name="_END94" localSheetId="33">#REF!</definedName>
    <definedName name="_END94">#REF!</definedName>
    <definedName name="_Fill" localSheetId="28" hidden="1">#REF!</definedName>
    <definedName name="_Fill" hidden="1">#REF!</definedName>
    <definedName name="_xlnm._FilterDatabase" localSheetId="33" hidden="1">'Imputed Reserves (New)'!$A$6:$P$114</definedName>
    <definedName name="_Key1" localSheetId="28" hidden="1">#REF!</definedName>
    <definedName name="_Key1" localSheetId="33" hidden="1">#REF!</definedName>
    <definedName name="_Key1" hidden="1">#REF!</definedName>
    <definedName name="_Key2" localSheetId="28" hidden="1">#REF!</definedName>
    <definedName name="_Key2" localSheetId="33" hidden="1">#REF!</definedName>
    <definedName name="_Key2" hidden="1">#REF!</definedName>
    <definedName name="_Order1" hidden="1">255</definedName>
    <definedName name="_Order2" hidden="1">255</definedName>
    <definedName name="_project">[18]Overview!$E$7</definedName>
    <definedName name="_Regression_Out" localSheetId="28" hidden="1">#REF!</definedName>
    <definedName name="_Regression_Out" localSheetId="33" hidden="1">#REF!</definedName>
    <definedName name="_Regression_Out" hidden="1">#REF!</definedName>
    <definedName name="_Regression_X" localSheetId="28" hidden="1">#REF!</definedName>
    <definedName name="_Regression_X" localSheetId="33" hidden="1">#REF!</definedName>
    <definedName name="_Regression_X" hidden="1">#REF!</definedName>
    <definedName name="_Regression_Y" localSheetId="28" hidden="1">#REF!</definedName>
    <definedName name="_Regression_Y" localSheetId="33" hidden="1">#REF!</definedName>
    <definedName name="_Regression_Y" hidden="1">#REF!</definedName>
    <definedName name="_RES2" localSheetId="28">[17]RES!#REF!</definedName>
    <definedName name="_RES2" localSheetId="33">[17]RES!#REF!</definedName>
    <definedName name="_RES2">[17]RES!#REF!</definedName>
    <definedName name="_Sort" localSheetId="28" hidden="1">#REF!</definedName>
    <definedName name="_Sort" localSheetId="33" hidden="1">#REF!</definedName>
    <definedName name="_Sort" hidden="1">#REF!</definedName>
    <definedName name="_SUM2" localSheetId="28">#REF!</definedName>
    <definedName name="_SUM2" localSheetId="33">#REF!</definedName>
    <definedName name="_SUM2">#REF!</definedName>
    <definedName name="_t7">[19]R7!$A$1:$G$31</definedName>
    <definedName name="_TAB1" localSheetId="28">#REF!</definedName>
    <definedName name="_TAB1" localSheetId="33">#REF!</definedName>
    <definedName name="_TAB1">#REF!</definedName>
    <definedName name="_Tab19" localSheetId="28">#REF!</definedName>
    <definedName name="_Tab19" localSheetId="33">#REF!</definedName>
    <definedName name="_Tab19">#REF!</definedName>
    <definedName name="_Tab20" localSheetId="28">#REF!</definedName>
    <definedName name="_Tab20" localSheetId="33">#REF!</definedName>
    <definedName name="_Tab20">#REF!</definedName>
    <definedName name="_Tab21" localSheetId="28">#REF!</definedName>
    <definedName name="_Tab21" localSheetId="33">#REF!</definedName>
    <definedName name="_Tab21">#REF!</definedName>
    <definedName name="_Tab22" localSheetId="28">#REF!</definedName>
    <definedName name="_Tab22" localSheetId="33">#REF!</definedName>
    <definedName name="_Tab22">#REF!</definedName>
    <definedName name="_Tab23" localSheetId="28">#REF!</definedName>
    <definedName name="_Tab23" localSheetId="33">#REF!</definedName>
    <definedName name="_Tab23">#REF!</definedName>
    <definedName name="_Tab24" localSheetId="28">#REF!</definedName>
    <definedName name="_Tab24" localSheetId="33">#REF!</definedName>
    <definedName name="_Tab24">#REF!</definedName>
    <definedName name="_Tab26" localSheetId="28">#REF!</definedName>
    <definedName name="_Tab26" localSheetId="33">#REF!</definedName>
    <definedName name="_Tab26">#REF!</definedName>
    <definedName name="_Tab27" localSheetId="28">#REF!</definedName>
    <definedName name="_Tab27" localSheetId="33">#REF!</definedName>
    <definedName name="_Tab27">#REF!</definedName>
    <definedName name="_Tab28" localSheetId="28">#REF!</definedName>
    <definedName name="_Tab28" localSheetId="33">#REF!</definedName>
    <definedName name="_Tab28">#REF!</definedName>
    <definedName name="_Tab29" localSheetId="28">#REF!</definedName>
    <definedName name="_Tab29" localSheetId="33">#REF!</definedName>
    <definedName name="_Tab29">#REF!</definedName>
    <definedName name="_Tab30" localSheetId="28">#REF!</definedName>
    <definedName name="_Tab30" localSheetId="33">#REF!</definedName>
    <definedName name="_Tab30">#REF!</definedName>
    <definedName name="_Tab31" localSheetId="28">#REF!</definedName>
    <definedName name="_Tab31" localSheetId="33">#REF!</definedName>
    <definedName name="_Tab31">#REF!</definedName>
    <definedName name="_Tab32" localSheetId="28">#REF!</definedName>
    <definedName name="_Tab32" localSheetId="33">#REF!</definedName>
    <definedName name="_Tab32">#REF!</definedName>
    <definedName name="_Tab33" localSheetId="28">#REF!</definedName>
    <definedName name="_Tab33" localSheetId="33">#REF!</definedName>
    <definedName name="_Tab33">#REF!</definedName>
    <definedName name="_Tab34" localSheetId="28">#REF!</definedName>
    <definedName name="_Tab34" localSheetId="33">#REF!</definedName>
    <definedName name="_Tab34">#REF!</definedName>
    <definedName name="_Tab35" localSheetId="28">#REF!</definedName>
    <definedName name="_Tab35" localSheetId="33">#REF!</definedName>
    <definedName name="_Tab35">#REF!</definedName>
    <definedName name="_WB2" localSheetId="28">#REF!</definedName>
    <definedName name="_WB2" localSheetId="33">#REF!</definedName>
    <definedName name="_WB2">#REF!</definedName>
    <definedName name="_YR0110">'[3]Imp:DSA output'!$O$9:$R$464</definedName>
    <definedName name="_YR89">'[3]Imp:DSA output'!$C$9:$C$464</definedName>
    <definedName name="_YR90">'[3]Imp:DSA output'!$D$9:$D$464</definedName>
    <definedName name="_YR91">'[3]Imp:DSA output'!$E$9:$E$464</definedName>
    <definedName name="_YR92">'[3]Imp:DSA output'!$F$9:$F$464</definedName>
    <definedName name="_YR93">'[3]Imp:DSA output'!$G$9:$G$464</definedName>
    <definedName name="_YR94">'[3]Imp:DSA output'!$H$9:$H$464</definedName>
    <definedName name="_YR95">'[3]Imp:DSA output'!$I$9:$I$464</definedName>
    <definedName name="_Z" localSheetId="28">[3]Imp!#REF!</definedName>
    <definedName name="_Z" localSheetId="33">[3]Imp!#REF!</definedName>
    <definedName name="_Z">[3]Imp!#REF!</definedName>
    <definedName name="A" localSheetId="28">#REF!</definedName>
    <definedName name="A" localSheetId="33">#REF!</definedName>
    <definedName name="A" localSheetId="30">#REF!</definedName>
    <definedName name="A" localSheetId="27">#REF!</definedName>
    <definedName name="A" localSheetId="2">#REF!</definedName>
    <definedName name="A" localSheetId="5">#REF!</definedName>
    <definedName name="A" localSheetId="3">#REF!</definedName>
    <definedName name="A" localSheetId="1">#REF!</definedName>
    <definedName name="A" localSheetId="4">#REF!</definedName>
    <definedName name="A" localSheetId="6">#REF!</definedName>
    <definedName name="A" localSheetId="7">#REF!</definedName>
    <definedName name="A" localSheetId="15">#REF!</definedName>
    <definedName name="A" localSheetId="23">#REF!</definedName>
    <definedName name="A">#REF!</definedName>
    <definedName name="A_brief_explanation_of_the_economic_indicators_being_requested." localSheetId="28">#REF!</definedName>
    <definedName name="A_brief_explanation_of_the_economic_indicators_being_requested.">#REF!</definedName>
    <definedName name="AAA" localSheetId="28">#REF!</definedName>
    <definedName name="AAA" localSheetId="33">#REF!</definedName>
    <definedName name="AAA">#REF!</definedName>
    <definedName name="ab" localSheetId="28">#REF!</definedName>
    <definedName name="ab">#REF!</definedName>
    <definedName name="ABIB_Data" localSheetId="28">#REF!</definedName>
    <definedName name="ABIB_Data">#REF!</definedName>
    <definedName name="AC" localSheetId="28">#REF!</definedName>
    <definedName name="AC">#REF!</definedName>
    <definedName name="ACB_Assets_J98" localSheetId="28">#REF!</definedName>
    <definedName name="ACB_Assets_J98">#REF!</definedName>
    <definedName name="ACB_Data" localSheetId="28">#REF!</definedName>
    <definedName name="ACB_Data">#REF!</definedName>
    <definedName name="ACB_Liquid_Assets" localSheetId="28">#REF!</definedName>
    <definedName name="ACB_Liquid_Assets">#REF!</definedName>
    <definedName name="account_manager" localSheetId="28">[20]Instructions!#REF!</definedName>
    <definedName name="account_manager">[20]Instructions!#REF!</definedName>
    <definedName name="AccountAdmin" localSheetId="28">#REF!</definedName>
    <definedName name="AccountAdmin">#REF!</definedName>
    <definedName name="Action" localSheetId="28">#REF!</definedName>
    <definedName name="Action">#REF!</definedName>
    <definedName name="ActionCodes" localSheetId="28">#REF!</definedName>
    <definedName name="ActionCodes">#REF!</definedName>
    <definedName name="ActionItems">'[21]Estimation Metrics'!$C$41:$C$52</definedName>
    <definedName name="ACTIVATE" localSheetId="28">#REF!</definedName>
    <definedName name="ACTIVATE" localSheetId="33">#REF!</definedName>
    <definedName name="ACTIVATE">#REF!</definedName>
    <definedName name="ActiveStaff" localSheetId="28">#REF!</definedName>
    <definedName name="ActiveStaff">#REF!</definedName>
    <definedName name="ActType" localSheetId="28">#REF!</definedName>
    <definedName name="ActType">#REF!</definedName>
    <definedName name="ada" localSheetId="28">[22]Help!#REF!</definedName>
    <definedName name="ada">[22]Help!#REF!</definedName>
    <definedName name="add_in_loe">'[23]Add-Ins'!$H$13:$H$35</definedName>
    <definedName name="add_in_track">'[23]Add-Ins'!$C$13:$C$35</definedName>
    <definedName name="addin_instr" localSheetId="28">[22]Help!#REF!</definedName>
    <definedName name="addin_instr">[22]Help!#REF!</definedName>
    <definedName name="addin_instr_1" localSheetId="28">[24]Help!#REF!</definedName>
    <definedName name="addin_instr_1">[24]Help!#REF!</definedName>
    <definedName name="addin_instr1" localSheetId="28">[22]Help!#REF!</definedName>
    <definedName name="addin_instr1">[22]Help!#REF!</definedName>
    <definedName name="addin_loe_exp">'[23]Add-Ins'!$H$9</definedName>
    <definedName name="addin_loe_high" localSheetId="28">'[22]Add-Ins'!#REF!</definedName>
    <definedName name="addin_loe_high">'[22]Add-Ins'!#REF!</definedName>
    <definedName name="addin_loe_high_1" localSheetId="28">[24]Add_Ins!#REF!</definedName>
    <definedName name="addin_loe_high_1">[24]Add_Ins!#REF!</definedName>
    <definedName name="addin_loe_high1" localSheetId="28">'[22]Add-Ins'!#REF!</definedName>
    <definedName name="addin_loe_high1">'[22]Add-Ins'!#REF!</definedName>
    <definedName name="addin_loe_low" localSheetId="28">'[22]Add-Ins'!#REF!</definedName>
    <definedName name="addin_loe_low">'[22]Add-Ins'!#REF!</definedName>
    <definedName name="addin_loe_low_1" localSheetId="28">[24]Add_Ins!#REF!</definedName>
    <definedName name="addin_loe_low_1">[24]Add_Ins!#REF!</definedName>
    <definedName name="addin_loe_low1" localSheetId="28">'[22]Add-Ins'!#REF!</definedName>
    <definedName name="addin_loe_low1">'[22]Add-Ins'!#REF!</definedName>
    <definedName name="addin_loe_mlkly" localSheetId="28">'[22]Add-Ins'!#REF!</definedName>
    <definedName name="addin_loe_mlkly">'[22]Add-Ins'!#REF!</definedName>
    <definedName name="addin_loe_mlkly_1" localSheetId="28">[24]Add_Ins!#REF!</definedName>
    <definedName name="addin_loe_mlkly_1">[24]Add_Ins!#REF!</definedName>
    <definedName name="addin_loe_mlkly1" localSheetId="28">'[22]Add-Ins'!#REF!</definedName>
    <definedName name="addin_loe_mlkly1">'[22]Add-Ins'!#REF!</definedName>
    <definedName name="addins_last_row" localSheetId="28">#REF!</definedName>
    <definedName name="addins_last_row">#REF!</definedName>
    <definedName name="AgeValues" localSheetId="28">#REF!</definedName>
    <definedName name="AgeValues">#REF!</definedName>
    <definedName name="aghsrgh" localSheetId="28">'[22]Add-Ins'!#REF!</definedName>
    <definedName name="aghsrgh">'[22]Add-Ins'!#REF!</definedName>
    <definedName name="AgreementType" localSheetId="28">#REF!</definedName>
    <definedName name="AgreementType">#REF!</definedName>
    <definedName name="agriculture" localSheetId="28">#REF!</definedName>
    <definedName name="agriculture" localSheetId="33">#REF!</definedName>
    <definedName name="agriculture">#REF!</definedName>
    <definedName name="ALL">'[3]Imp:DSA output'!$C$9:$R$464</definedName>
    <definedName name="AllocationDetailRows" localSheetId="28">#REF!</definedName>
    <definedName name="AllocationDetailRows">#REF!</definedName>
    <definedName name="AllocationDetailStartDate" localSheetId="28">#REF!</definedName>
    <definedName name="AllocationDetailStartDate">#REF!</definedName>
    <definedName name="AllocationDetailTab" localSheetId="28">#REF!</definedName>
    <definedName name="AllocationDetailTab">#REF!</definedName>
    <definedName name="AllocationSummaryCurrentRefresh" localSheetId="28">#REF!</definedName>
    <definedName name="AllocationSummaryCurrentRefresh">#REF!</definedName>
    <definedName name="AllocationSummaryCurrentTab" localSheetId="28">#REF!</definedName>
    <definedName name="AllocationSummaryCurrentTab">#REF!</definedName>
    <definedName name="AllocationSummaryLastRefresh" localSheetId="28">#REF!</definedName>
    <definedName name="AllocationSummaryLastRefresh">#REF!</definedName>
    <definedName name="AllocationSummaryLastTab" localSheetId="28">#REF!</definedName>
    <definedName name="AllocationSummaryLastTab">#REF!</definedName>
    <definedName name="AllocationSummaryWeek" localSheetId="28">#REF!</definedName>
    <definedName name="AllocationSummaryWeek">#REF!</definedName>
    <definedName name="AllocSummaryNoWork" localSheetId="28">#REF!</definedName>
    <definedName name="AllocSummaryNoWork">#REF!</definedName>
    <definedName name="apr" localSheetId="28">[25]MS!#REF!</definedName>
    <definedName name="apr">[25]MS!#REF!</definedName>
    <definedName name="Apr05Cap" localSheetId="28">#REF!</definedName>
    <definedName name="Apr05Cap">#REF!</definedName>
    <definedName name="apr05cap1" localSheetId="28">#REF!</definedName>
    <definedName name="apr05cap1">#REF!</definedName>
    <definedName name="Apr06Cap" localSheetId="28">#REF!</definedName>
    <definedName name="Apr06Cap">#REF!</definedName>
    <definedName name="April">'[26]Variance Explanations'!$G$10:$G$84,'[26]Variance Explanations'!$G$98:$G$178,'[26]Variance Explanations'!$G$190:$G$252,'[26]Variance Explanations'!$G$252,'[26]Variance Explanations'!$G$264:$G$343,'[26]Variance Explanations'!$G$356:$G$409,'[26]Variance Explanations'!$G$424:$G$485,'[26]Variance Explanations'!$G$508:$G$555</definedName>
    <definedName name="ar">"Rectangle 27"</definedName>
    <definedName name="Area" localSheetId="28">#REF!</definedName>
    <definedName name="Area">#REF!</definedName>
    <definedName name="asA">[27]Roles!$B$2:$B$95</definedName>
    <definedName name="asdfs" localSheetId="28">[28]MS!#REF!</definedName>
    <definedName name="asdfs" localSheetId="33">[29]MS!#REF!</definedName>
    <definedName name="asdfs" localSheetId="30">[28]MS!#REF!</definedName>
    <definedName name="asdfs" localSheetId="27">[28]MS!#REF!</definedName>
    <definedName name="asdfs" localSheetId="2">[28]MS!#REF!</definedName>
    <definedName name="asdfs" localSheetId="5">[28]MS!#REF!</definedName>
    <definedName name="asdfs" localSheetId="3">[28]MS!#REF!</definedName>
    <definedName name="asdfs" localSheetId="1">[28]MS!#REF!</definedName>
    <definedName name="asdfs" localSheetId="4">[28]MS!#REF!</definedName>
    <definedName name="asdfs" localSheetId="6">[28]MS!#REF!</definedName>
    <definedName name="asdfs" localSheetId="7">[28]MS!#REF!</definedName>
    <definedName name="asdfs" localSheetId="15">[28]MS!#REF!</definedName>
    <definedName name="asdfs" localSheetId="23">[28]MS!#REF!</definedName>
    <definedName name="asdfs">[28]MS!#REF!</definedName>
    <definedName name="asdsfagfgaagf">[27]Roles!$B$2:$B$95</definedName>
    <definedName name="Assets" localSheetId="28">#REF!</definedName>
    <definedName name="Assets" localSheetId="33">#REF!</definedName>
    <definedName name="Assets" localSheetId="30">#REF!</definedName>
    <definedName name="Assets" localSheetId="27">#REF!</definedName>
    <definedName name="Assets" localSheetId="2">#REF!</definedName>
    <definedName name="Assets" localSheetId="5">#REF!</definedName>
    <definedName name="Assets" localSheetId="3">#REF!</definedName>
    <definedName name="Assets" localSheetId="1">#REF!</definedName>
    <definedName name="Assets" localSheetId="4">#REF!</definedName>
    <definedName name="Assets" localSheetId="6">#REF!</definedName>
    <definedName name="Assets" localSheetId="7">#REF!</definedName>
    <definedName name="Assets" localSheetId="15">#REF!</definedName>
    <definedName name="Assets" localSheetId="23">#REF!</definedName>
    <definedName name="Assets">#REF!</definedName>
    <definedName name="Assets_J98" localSheetId="28">#REF!</definedName>
    <definedName name="Assets_J98">#REF!</definedName>
    <definedName name="Assets_Rank_J98" localSheetId="28">#REF!</definedName>
    <definedName name="Assets_Rank_J98">#REF!</definedName>
    <definedName name="AssumpPriority" localSheetId="28">#REF!</definedName>
    <definedName name="AssumpPriority">#REF!</definedName>
    <definedName name="AssumptionConstraint" localSheetId="28">#REF!</definedName>
    <definedName name="AssumptionConstraint">#REF!</definedName>
    <definedName name="ATab1" localSheetId="28">#REF!</definedName>
    <definedName name="ATab1">#REF!</definedName>
    <definedName name="ATab10" localSheetId="28">#REF!</definedName>
    <definedName name="ATab10">#REF!</definedName>
    <definedName name="ATab11" localSheetId="28">#REF!</definedName>
    <definedName name="ATab11">#REF!</definedName>
    <definedName name="ATab12" localSheetId="28">#REF!</definedName>
    <definedName name="ATab12">#REF!</definedName>
    <definedName name="ATab14" localSheetId="28">#REF!</definedName>
    <definedName name="ATab14">#REF!</definedName>
    <definedName name="ATab15" localSheetId="28">#REF!</definedName>
    <definedName name="ATab15">#REF!</definedName>
    <definedName name="ATab16" localSheetId="28">#REF!</definedName>
    <definedName name="ATab16">#REF!</definedName>
    <definedName name="ATab17" localSheetId="28">#REF!</definedName>
    <definedName name="ATab17">#REF!</definedName>
    <definedName name="ATab18" localSheetId="28">#REF!</definedName>
    <definedName name="ATab18">#REF!</definedName>
    <definedName name="ATab19" localSheetId="28">#REF!</definedName>
    <definedName name="ATab19">#REF!</definedName>
    <definedName name="ATab2" localSheetId="28">#REF!</definedName>
    <definedName name="ATab2">#REF!</definedName>
    <definedName name="ATab20" localSheetId="28">#REF!</definedName>
    <definedName name="ATab20">#REF!</definedName>
    <definedName name="ATab21" localSheetId="28">#REF!</definedName>
    <definedName name="ATab21">#REF!</definedName>
    <definedName name="ATab22" localSheetId="28">#REF!</definedName>
    <definedName name="ATab22">#REF!</definedName>
    <definedName name="ATab23" localSheetId="28">#REF!</definedName>
    <definedName name="ATab23">#REF!</definedName>
    <definedName name="ATab3" localSheetId="28">#REF!</definedName>
    <definedName name="ATab3">#REF!</definedName>
    <definedName name="ATab4" localSheetId="28">#REF!</definedName>
    <definedName name="ATab4">#REF!</definedName>
    <definedName name="ATab5" localSheetId="28">#REF!</definedName>
    <definedName name="ATab5">#REF!</definedName>
    <definedName name="ATab6" localSheetId="28">#REF!</definedName>
    <definedName name="ATab6">#REF!</definedName>
    <definedName name="ATab7" localSheetId="28">#REF!</definedName>
    <definedName name="ATab7">#REF!</definedName>
    <definedName name="ATab8" localSheetId="28">#REF!</definedName>
    <definedName name="ATab8">#REF!</definedName>
    <definedName name="ATab9" localSheetId="28">#REF!</definedName>
    <definedName name="ATab9">#REF!</definedName>
    <definedName name="atrade" localSheetId="28">[13]!atrade</definedName>
    <definedName name="atrade" localSheetId="33">[13]!atrade</definedName>
    <definedName name="atrade">[13]!atrade</definedName>
    <definedName name="Audience_List" localSheetId="28">#REF!</definedName>
    <definedName name="Audience_List">#REF!</definedName>
    <definedName name="Aug05Cap" localSheetId="28">#REF!</definedName>
    <definedName name="Aug05Cap">#REF!</definedName>
    <definedName name="Aug06Cap" localSheetId="28">#REF!</definedName>
    <definedName name="Aug06Cap">#REF!</definedName>
    <definedName name="August">'[26]Variance Explanations'!$K$10:$K$84,'[26]Variance Explanations'!$K$98:$K$178,'[26]Variance Explanations'!$K$190:$K$252,'[26]Variance Explanations'!$K$252,'[26]Variance Explanations'!$K$264:$K$343,'[26]Variance Explanations'!$K$356:$K$409,'[26]Variance Explanations'!$K$424:$K$485,'[26]Variance Explanations'!$K$508:$K$555</definedName>
    <definedName name="AutoReplenishment" localSheetId="28">#REF!</definedName>
    <definedName name="AutoReplenishment">#REF!</definedName>
    <definedName name="AVG_WEEKLY_BURN" localSheetId="28">#REF!</definedName>
    <definedName name="AVG_WEEKLY_BURN">#REF!</definedName>
    <definedName name="B.o.P" localSheetId="28">#REF!</definedName>
    <definedName name="B.o.P">#REF!</definedName>
    <definedName name="B_ONLY" localSheetId="28">#REF!</definedName>
    <definedName name="B_ONLY" localSheetId="33">#REF!</definedName>
    <definedName name="B_ONLY">#REF!</definedName>
    <definedName name="Balance" localSheetId="28">#REF!</definedName>
    <definedName name="Balance">#REF!</definedName>
    <definedName name="Bank_Codes" localSheetId="28">#REF!</definedName>
    <definedName name="Bank_Codes" localSheetId="33">#REF!</definedName>
    <definedName name="Bank_Codes" localSheetId="30">#REF!</definedName>
    <definedName name="Bank_Codes" localSheetId="27">#REF!</definedName>
    <definedName name="Bank_Codes" localSheetId="2">#REF!</definedName>
    <definedName name="Bank_Codes" localSheetId="5">#REF!</definedName>
    <definedName name="Bank_Codes" localSheetId="3">#REF!</definedName>
    <definedName name="Bank_Codes" localSheetId="1">#REF!</definedName>
    <definedName name="Bank_Codes" localSheetId="4">#REF!</definedName>
    <definedName name="Bank_Codes" localSheetId="6">#REF!</definedName>
    <definedName name="Bank_Codes" localSheetId="7">#REF!</definedName>
    <definedName name="Bank_Codes" localSheetId="15">#REF!</definedName>
    <definedName name="Bank_Codes" localSheetId="23">#REF!</definedName>
    <definedName name="Bank_Codes">#REF!</definedName>
    <definedName name="Batumi_debt" localSheetId="28">#REF!</definedName>
    <definedName name="Batumi_debt" localSheetId="33">#REF!</definedName>
    <definedName name="Batumi_debt">#REF!</definedName>
    <definedName name="BBB" localSheetId="28">#REF!</definedName>
    <definedName name="BBB" localSheetId="33">#REF!</definedName>
    <definedName name="BBB">#REF!</definedName>
    <definedName name="BCA">#N/A</definedName>
    <definedName name="BCA_GDP">#N/A</definedName>
    <definedName name="BCA_NGDP" localSheetId="28">#REF!</definedName>
    <definedName name="BCA_NGDP" localSheetId="33">#REF!</definedName>
    <definedName name="BCA_NGDP">#REF!</definedName>
    <definedName name="bcrate">'[30]Burn Rates'!$G$19</definedName>
    <definedName name="BDFiscal" localSheetId="28">#REF!</definedName>
    <definedName name="BDFiscal">#REF!</definedName>
    <definedName name="BE">#N/A</definedName>
    <definedName name="BEA" localSheetId="28">#REF!</definedName>
    <definedName name="BEA" localSheetId="33">#REF!</definedName>
    <definedName name="BEA">#REF!</definedName>
    <definedName name="BEAI">#N/A</definedName>
    <definedName name="BEAIB">#N/A</definedName>
    <definedName name="BEAIG">#N/A</definedName>
    <definedName name="BEAP">#N/A</definedName>
    <definedName name="BEAPB">#N/A</definedName>
    <definedName name="BEAPG">#N/A</definedName>
    <definedName name="BED" localSheetId="28">#REF!</definedName>
    <definedName name="BED" localSheetId="33">#REF!</definedName>
    <definedName name="BED">#REF!</definedName>
    <definedName name="BED_6" localSheetId="28">#REF!</definedName>
    <definedName name="BED_6" localSheetId="33">#REF!</definedName>
    <definedName name="BED_6">#REF!</definedName>
    <definedName name="Benchmarks" localSheetId="28">#REF!</definedName>
    <definedName name="Benchmarks">#REF!</definedName>
    <definedName name="BEO" localSheetId="28">#REF!</definedName>
    <definedName name="BEO" localSheetId="33">#REF!</definedName>
    <definedName name="BEO">#REF!</definedName>
    <definedName name="BER" localSheetId="28">#REF!</definedName>
    <definedName name="BER" localSheetId="33">#REF!</definedName>
    <definedName name="BER">#REF!</definedName>
    <definedName name="BERI">#N/A</definedName>
    <definedName name="BERIB">#N/A</definedName>
    <definedName name="BERIG">#N/A</definedName>
    <definedName name="BERP">#N/A</definedName>
    <definedName name="BERPB">#N/A</definedName>
    <definedName name="BERPG">#N/A</definedName>
    <definedName name="BF">#N/A</definedName>
    <definedName name="BFD" localSheetId="28">#REF!</definedName>
    <definedName name="BFD" localSheetId="33">#REF!</definedName>
    <definedName name="BFD">#REF!</definedName>
    <definedName name="BFDA" localSheetId="28">#REF!</definedName>
    <definedName name="BFDA" localSheetId="33">#REF!</definedName>
    <definedName name="BFDA">#REF!</definedName>
    <definedName name="BFDI" localSheetId="28">#REF!</definedName>
    <definedName name="BFDI" localSheetId="33">#REF!</definedName>
    <definedName name="BFDI">#REF!</definedName>
    <definedName name="BFDIL" localSheetId="28">#REF!</definedName>
    <definedName name="BFDIL" localSheetId="33">#REF!</definedName>
    <definedName name="BFDIL">#REF!</definedName>
    <definedName name="BFL">#N/A</definedName>
    <definedName name="BFL_D">#N/A</definedName>
    <definedName name="BFL_DF">#N/A</definedName>
    <definedName name="BFLB">#N/A</definedName>
    <definedName name="BFLB_D">#N/A</definedName>
    <definedName name="BFLB_DF">#N/A</definedName>
    <definedName name="BFLD_DF" localSheetId="28">[31]!BFLD_DF</definedName>
    <definedName name="BFLD_DF" localSheetId="33">[31]!BFLD_DF</definedName>
    <definedName name="BFLD_DF">[31]!BFLD_DF</definedName>
    <definedName name="BFLG">#N/A</definedName>
    <definedName name="BFLG_D">#N/A</definedName>
    <definedName name="BFLG_DF">#N/A</definedName>
    <definedName name="BFO" localSheetId="28">#REF!</definedName>
    <definedName name="BFO" localSheetId="33">#REF!</definedName>
    <definedName name="BFO">#REF!</definedName>
    <definedName name="BFOA" localSheetId="28">#REF!</definedName>
    <definedName name="BFOA" localSheetId="33">#REF!</definedName>
    <definedName name="BFOA">#REF!</definedName>
    <definedName name="BFOAG" localSheetId="28">#REF!</definedName>
    <definedName name="BFOAG" localSheetId="33">#REF!</definedName>
    <definedName name="BFOAG">#REF!</definedName>
    <definedName name="BFOL" localSheetId="28">#REF!</definedName>
    <definedName name="BFOL" localSheetId="33">#REF!</definedName>
    <definedName name="BFOL">#REF!</definedName>
    <definedName name="BFOL_B" localSheetId="28">#REF!</definedName>
    <definedName name="BFOL_B" localSheetId="33">#REF!</definedName>
    <definedName name="BFOL_B">#REF!</definedName>
    <definedName name="BFOL_G" localSheetId="28">#REF!</definedName>
    <definedName name="BFOL_G" localSheetId="33">#REF!</definedName>
    <definedName name="BFOL_G">#REF!</definedName>
    <definedName name="BFOL_L" localSheetId="28">#REF!</definedName>
    <definedName name="BFOL_L" localSheetId="33">#REF!</definedName>
    <definedName name="BFOL_L">#REF!</definedName>
    <definedName name="BFOL_O" localSheetId="28">#REF!</definedName>
    <definedName name="BFOL_O" localSheetId="33">#REF!</definedName>
    <definedName name="BFOL_O">#REF!</definedName>
    <definedName name="BFOL_S" localSheetId="28">#REF!</definedName>
    <definedName name="BFOL_S" localSheetId="33">#REF!</definedName>
    <definedName name="BFOL_S">#REF!</definedName>
    <definedName name="BFOLB" localSheetId="28">#REF!</definedName>
    <definedName name="BFOLB" localSheetId="33">#REF!</definedName>
    <definedName name="BFOLB">#REF!</definedName>
    <definedName name="BFOLG_L" localSheetId="28">#REF!</definedName>
    <definedName name="BFOLG_L" localSheetId="33">#REF!</definedName>
    <definedName name="BFOLG_L">#REF!</definedName>
    <definedName name="BFP" localSheetId="28">#REF!</definedName>
    <definedName name="BFP" localSheetId="33">#REF!</definedName>
    <definedName name="BFP">#REF!</definedName>
    <definedName name="BFPA" localSheetId="28">#REF!</definedName>
    <definedName name="BFPA" localSheetId="33">#REF!</definedName>
    <definedName name="BFPA">#REF!</definedName>
    <definedName name="BFPAG" localSheetId="28">#REF!</definedName>
    <definedName name="BFPAG" localSheetId="33">#REF!</definedName>
    <definedName name="BFPAG">#REF!</definedName>
    <definedName name="BFPL" localSheetId="28">#REF!</definedName>
    <definedName name="BFPL" localSheetId="33">#REF!</definedName>
    <definedName name="BFPL">#REF!</definedName>
    <definedName name="BFPLBN" localSheetId="28">#REF!</definedName>
    <definedName name="BFPLBN" localSheetId="33">#REF!</definedName>
    <definedName name="BFPLBN">#REF!</definedName>
    <definedName name="BFPLD" localSheetId="28">#REF!</definedName>
    <definedName name="BFPLD" localSheetId="33">#REF!</definedName>
    <definedName name="BFPLD">#REF!</definedName>
    <definedName name="BFPLD_G" localSheetId="28">#REF!</definedName>
    <definedName name="BFPLD_G" localSheetId="33">#REF!</definedName>
    <definedName name="BFPLD_G">#REF!</definedName>
    <definedName name="BFPLE" localSheetId="28">#REF!</definedName>
    <definedName name="BFPLE" localSheetId="33">#REF!</definedName>
    <definedName name="BFPLE">#REF!</definedName>
    <definedName name="BFPLE_G" localSheetId="28">#REF!</definedName>
    <definedName name="BFPLE_G" localSheetId="33">#REF!</definedName>
    <definedName name="BFPLE_G">#REF!</definedName>
    <definedName name="BFPLMM" localSheetId="28">#REF!</definedName>
    <definedName name="BFPLMM" localSheetId="33">#REF!</definedName>
    <definedName name="BFPLMM">#REF!</definedName>
    <definedName name="BFRA">#N/A</definedName>
    <definedName name="BFUND" localSheetId="28">#REF!</definedName>
    <definedName name="BFUND" localSheetId="33">#REF!</definedName>
    <definedName name="BFUND">#REF!</definedName>
    <definedName name="BGS" localSheetId="28">#REF!</definedName>
    <definedName name="BGS" localSheetId="33">#REF!</definedName>
    <definedName name="BGS">#REF!</definedName>
    <definedName name="BI">#N/A</definedName>
    <definedName name="Bill_Rate_Category">[23]Roles!$D$2:$D$4</definedName>
    <definedName name="BILLABLE_AMOUNT">[32]BILLABLE!$D:$D</definedName>
    <definedName name="billing_type" localSheetId="28">[20]Instructions!#REF!</definedName>
    <definedName name="billing_type">[20]Instructions!#REF!</definedName>
    <definedName name="BIP" localSheetId="28">#REF!</definedName>
    <definedName name="BIP" localSheetId="33">#REF!</definedName>
    <definedName name="BIP">#REF!</definedName>
    <definedName name="BK">#N/A</definedName>
    <definedName name="BKF">#N/A</definedName>
    <definedName name="BKFA" localSheetId="28">#REF!</definedName>
    <definedName name="BKFA" localSheetId="33">#REF!</definedName>
    <definedName name="BKFA">#REF!</definedName>
    <definedName name="BKO" localSheetId="28">#REF!</definedName>
    <definedName name="BKO" localSheetId="33">#REF!</definedName>
    <definedName name="BKO">#REF!</definedName>
    <definedName name="BM" localSheetId="28">#REF!</definedName>
    <definedName name="BM" localSheetId="33">#REF!</definedName>
    <definedName name="BM">#REF!</definedName>
    <definedName name="BMG">[33]Q6!$E$28:$AH$28</definedName>
    <definedName name="BMII">#N/A</definedName>
    <definedName name="BMII_7" localSheetId="28">#REF!</definedName>
    <definedName name="BMII_7" localSheetId="33">#REF!</definedName>
    <definedName name="BMII_7">#REF!</definedName>
    <definedName name="BMIIB">#N/A</definedName>
    <definedName name="BMIIG">#N/A</definedName>
    <definedName name="BMS" localSheetId="28">#REF!</definedName>
    <definedName name="BMS" localSheetId="33">#REF!</definedName>
    <definedName name="BMS">#REF!</definedName>
    <definedName name="BOP">#N/A</definedName>
    <definedName name="BOPUSD" localSheetId="28">#REF!</definedName>
    <definedName name="BOPUSD" localSheetId="33">#REF!</definedName>
    <definedName name="BOPUSD">#REF!</definedName>
    <definedName name="BRASS" localSheetId="28">#REF!</definedName>
    <definedName name="BRASS" localSheetId="33">#REF!</definedName>
    <definedName name="BRASS">#REF!</definedName>
    <definedName name="BRASS_1" localSheetId="28">#REF!</definedName>
    <definedName name="BRASS_1" localSheetId="33">#REF!</definedName>
    <definedName name="BRASS_1">#REF!</definedName>
    <definedName name="BRASS_6" localSheetId="28">#REF!</definedName>
    <definedName name="BRASS_6" localSheetId="33">#REF!</definedName>
    <definedName name="BRASS_6">#REF!</definedName>
    <definedName name="BRD_reordered" localSheetId="28" hidden="1">#REF!</definedName>
    <definedName name="BRD_reordered" hidden="1">#REF!</definedName>
    <definedName name="BS" localSheetId="28">#REF!</definedName>
    <definedName name="BS">#REF!</definedName>
    <definedName name="BTR" localSheetId="28">#REF!</definedName>
    <definedName name="BTR" localSheetId="33">#REF!</definedName>
    <definedName name="BTR">#REF!</definedName>
    <definedName name="BTRG" localSheetId="28">#REF!</definedName>
    <definedName name="BTRG" localSheetId="33">#REF!</definedName>
    <definedName name="BTRG">#REF!</definedName>
    <definedName name="Budget" localSheetId="28">#REF!</definedName>
    <definedName name="Budget">#REF!</definedName>
    <definedName name="buf_loe">[23]Stories!$T$17:$T$461</definedName>
    <definedName name="BUILD_PERCENTAGE" localSheetId="28">#REF!</definedName>
    <definedName name="BUILD_PERCENTAGE">#REF!</definedName>
    <definedName name="BX" localSheetId="28">#REF!</definedName>
    <definedName name="BX" localSheetId="33">#REF!</definedName>
    <definedName name="BX">#REF!</definedName>
    <definedName name="BXG">[33]Q6!$E$26:$AH$26</definedName>
    <definedName name="BXS" localSheetId="28">#REF!</definedName>
    <definedName name="BXS" localSheetId="33">#REF!</definedName>
    <definedName name="BXS">#REF!</definedName>
    <definedName name="C.2" localSheetId="28">#REF!</definedName>
    <definedName name="C.2">#REF!</definedName>
    <definedName name="calcNGS_NGDP">#N/A</definedName>
    <definedName name="CapacityClasses" localSheetId="28">#REF!</definedName>
    <definedName name="CapacityClasses">#REF!</definedName>
    <definedName name="CategoryCode" localSheetId="28">#REF!</definedName>
    <definedName name="CategoryCode">#REF!</definedName>
    <definedName name="CCC" localSheetId="28">#REF!</definedName>
    <definedName name="CCC" localSheetId="33">#REF!</definedName>
    <definedName name="CCC">#REF!</definedName>
    <definedName name="cd" localSheetId="28">#REF!</definedName>
    <definedName name="cd">#REF!</definedName>
    <definedName name="CheckRange">'[34]Sector Summary'!$V$21:$V$50,'[34]Sector Summary'!$V$56:$V$89,'[34]Sector Summary'!$AG$97:$AG$119,'[34]Sector Summary'!$AG$126:$AG$145</definedName>
    <definedName name="Chg" localSheetId="28">#REF!</definedName>
    <definedName name="Chg">#REF!</definedName>
    <definedName name="CHK5.1" localSheetId="28">#REF!</definedName>
    <definedName name="CHK5.1" localSheetId="33">#REF!</definedName>
    <definedName name="CHK5.1">#REF!</definedName>
    <definedName name="CHOOSE" localSheetId="28">#REF!</definedName>
    <definedName name="CHOOSE">#REF!</definedName>
    <definedName name="chris" localSheetId="28">[33]MS!#REF!</definedName>
    <definedName name="chris" localSheetId="33">[33]MS!#REF!</definedName>
    <definedName name="chris" localSheetId="30">[33]MS!#REF!</definedName>
    <definedName name="chris" localSheetId="27">[33]MS!#REF!</definedName>
    <definedName name="chris" localSheetId="2">[33]MS!#REF!</definedName>
    <definedName name="chris" localSheetId="5">[33]MS!#REF!</definedName>
    <definedName name="chris" localSheetId="3">[33]MS!#REF!</definedName>
    <definedName name="chris" localSheetId="1">[33]MS!#REF!</definedName>
    <definedName name="chris" localSheetId="4">[33]MS!#REF!</definedName>
    <definedName name="chris" localSheetId="6">[33]MS!#REF!</definedName>
    <definedName name="chris" localSheetId="7">[33]MS!#REF!</definedName>
    <definedName name="chris" localSheetId="15">[33]MS!#REF!</definedName>
    <definedName name="chris" localSheetId="23">[33]MS!#REF!</definedName>
    <definedName name="chris">[33]MS!#REF!</definedName>
    <definedName name="cirr" localSheetId="28">#REF!</definedName>
    <definedName name="cirr" localSheetId="33">#REF!</definedName>
    <definedName name="cirr">#REF!</definedName>
    <definedName name="Citadel_MD">'[35]Meta Data'!$A$2:$A$13</definedName>
    <definedName name="ClassDescriptions" localSheetId="28">#REF!</definedName>
    <definedName name="ClassDescriptions">#REF!</definedName>
    <definedName name="CleanupDataCC" localSheetId="28">#REF!</definedName>
    <definedName name="CleanupDataCC">#REF!</definedName>
    <definedName name="CleanupDataSendTime" localSheetId="28">#REF!</definedName>
    <definedName name="CleanupDataSendTime">#REF!</definedName>
    <definedName name="CleanupDataSubject" localSheetId="28">#REF!</definedName>
    <definedName name="CleanupDataSubject">#REF!</definedName>
    <definedName name="CleanupDataTo" localSheetId="28">#REF!</definedName>
    <definedName name="CleanupDataTo">#REF!</definedName>
    <definedName name="client" localSheetId="28">[20]Instructions!#REF!</definedName>
    <definedName name="client">[20]Instructions!#REF!</definedName>
    <definedName name="CLIENT_DEV_CREDIT" localSheetId="28">#REF!</definedName>
    <definedName name="CLIENT_DEV_CREDIT">#REF!</definedName>
    <definedName name="CLIENT_NAME">'[32]Header Info'!$E$2</definedName>
    <definedName name="client_partner" localSheetId="28">[20]Instructions!#REF!</definedName>
    <definedName name="client_partner">[20]Instructions!#REF!</definedName>
    <definedName name="COMMERCIALBANK" localSheetId="28">#REF!</definedName>
    <definedName name="COMMERCIALBANK">#REF!</definedName>
    <definedName name="ComparisonCharts" localSheetId="28">#REF!</definedName>
    <definedName name="ComparisonCharts">#REF!</definedName>
    <definedName name="Complexity">[36]Lists!$D$2:$D$6</definedName>
    <definedName name="ComplexRegistration" localSheetId="28">#REF!</definedName>
    <definedName name="ComplexRegistration">#REF!</definedName>
    <definedName name="ComponentTypes" localSheetId="28">#REF!</definedName>
    <definedName name="ComponentTypes">#REF!</definedName>
    <definedName name="CONSOL" localSheetId="28">#REF!</definedName>
    <definedName name="CONSOL">#REF!</definedName>
    <definedName name="CONSOLC2" localSheetId="28">#REF!</definedName>
    <definedName name="CONSOLC2">#REF!</definedName>
    <definedName name="ConsolidationBasisDownload">[37]Control!$D$15:$E$22</definedName>
    <definedName name="ContactNames" localSheetId="28">#REF!</definedName>
    <definedName name="ContactNames">#REF!</definedName>
    <definedName name="Contents" localSheetId="28">#REF!</definedName>
    <definedName name="Contents">#REF!</definedName>
    <definedName name="copystart" localSheetId="28">#REF!</definedName>
    <definedName name="copystart" localSheetId="33">#REF!</definedName>
    <definedName name="copystart">#REF!</definedName>
    <definedName name="Copytodebt" localSheetId="28">'[3]in-out'!#REF!</definedName>
    <definedName name="Copytodebt" localSheetId="33">'[3]in-out'!#REF!</definedName>
    <definedName name="Copytodebt">'[3]in-out'!#REF!</definedName>
    <definedName name="Core" localSheetId="28">#REF!</definedName>
    <definedName name="Core">#REF!</definedName>
    <definedName name="COUNT" localSheetId="28">#REF!</definedName>
    <definedName name="COUNT" localSheetId="33">#REF!</definedName>
    <definedName name="COUNT">#REF!</definedName>
    <definedName name="COUNTER" localSheetId="28">#REF!</definedName>
    <definedName name="COUNTER" localSheetId="33">#REF!</definedName>
    <definedName name="COUNTER">#REF!</definedName>
    <definedName name="Countries" localSheetId="28">#REF!</definedName>
    <definedName name="Countries">#REF!</definedName>
    <definedName name="Countrylogos">'[38]Country logos'!$A$3:$B$10</definedName>
    <definedName name="CPF" localSheetId="28">#REF!</definedName>
    <definedName name="CPF" localSheetId="33">#REF!</definedName>
    <definedName name="CPF">#REF!</definedName>
    <definedName name="CPI_Core" localSheetId="28">#REF!</definedName>
    <definedName name="CPI_Core" localSheetId="33">#REF!</definedName>
    <definedName name="CPI_Core">#REF!</definedName>
    <definedName name="CPI_NAT_monthly" localSheetId="28">#REF!</definedName>
    <definedName name="CPI_NAT_monthly" localSheetId="33">#REF!</definedName>
    <definedName name="CPI_NAT_monthly">#REF!</definedName>
    <definedName name="CrossMerchandising" localSheetId="28">#REF!</definedName>
    <definedName name="CrossMerchandising">#REF!</definedName>
    <definedName name="csmrate">'[30]Burn Rates'!$G$8</definedName>
    <definedName name="Currency_list" localSheetId="28">[39]Temp!#REF!</definedName>
    <definedName name="Currency_list">[39]Temp!#REF!</definedName>
    <definedName name="Currency_list_1" localSheetId="28">[39]Temp!#REF!</definedName>
    <definedName name="Currency_list_1">[39]Temp!#REF!</definedName>
    <definedName name="CurrencyList">'[40]Report Form'!$B$5:$B$5</definedName>
    <definedName name="CurrentTeamAllocApproved" localSheetId="28">[41]Team!#REF!</definedName>
    <definedName name="CurrentTeamAllocApproved">[41]Team!#REF!</definedName>
    <definedName name="CurrentTeamAllocPct">[41]Team!$F$1</definedName>
    <definedName name="CurrentTeamAvailableDate">[41]Team!$H$1</definedName>
    <definedName name="CurrentTeamCheckOnboarding" localSheetId="28">[41]Team!#REF!</definedName>
    <definedName name="CurrentTeamCheckOnboarding">[41]Team!#REF!</definedName>
    <definedName name="CurrentTeamCheckPool" localSheetId="28">[41]Team!#REF!</definedName>
    <definedName name="CurrentTeamCheckPool">[41]Team!#REF!</definedName>
    <definedName name="CurrentTeamCheckProjects" localSheetId="28">[41]Team!#REF!</definedName>
    <definedName name="CurrentTeamCheckProjects">[41]Team!#REF!</definedName>
    <definedName name="CurrentTeamCheckPyramid" localSheetId="28">[41]Team!#REF!</definedName>
    <definedName name="CurrentTeamCheckPyramid">[41]Team!#REF!</definedName>
    <definedName name="CurrentTeamCheckStructure" localSheetId="28">[41]Team!#REF!</definedName>
    <definedName name="CurrentTeamCheckStructure">[41]Team!#REF!</definedName>
    <definedName name="CurrentTeamClear">[41]Team!$H$2:$H$454</definedName>
    <definedName name="CurrentTeamGeography">[41]Team!$C$1</definedName>
    <definedName name="CurrentTeamName">[41]Team!$A:$A</definedName>
    <definedName name="CurrentTeamNotes">[41]Team!$E$1</definedName>
    <definedName name="CurrentTeamProjectName">[41]Team!$D$1</definedName>
    <definedName name="CurrentTeamRate" localSheetId="28">[41]Team!#REF!</definedName>
    <definedName name="CurrentTeamRate">[41]Team!#REF!</definedName>
    <definedName name="CurrentTeamTitle">[41]Team!$B$1</definedName>
    <definedName name="CurrentTeamToday">[41]Team!$P$1</definedName>
    <definedName name="CustContact" localSheetId="28">#REF!</definedName>
    <definedName name="CustContact">#REF!</definedName>
    <definedName name="CustomLists" localSheetId="28">#REF!</definedName>
    <definedName name="CustomLists">#REF!</definedName>
    <definedName name="d" localSheetId="28">#REF!</definedName>
    <definedName name="d" localSheetId="33">#REF!</definedName>
    <definedName name="d">#REF!</definedName>
    <definedName name="D_B" localSheetId="28">#REF!</definedName>
    <definedName name="D_B" localSheetId="33">#REF!</definedName>
    <definedName name="D_B">#REF!</definedName>
    <definedName name="D_EDNA_B" localSheetId="28">[42]DA!#REF!</definedName>
    <definedName name="D_EDNA_B">[42]DA!#REF!</definedName>
    <definedName name="D_EDNA_D" localSheetId="28">[42]DA!#REF!</definedName>
    <definedName name="D_EDNA_D">[42]DA!#REF!</definedName>
    <definedName name="D_EDNA_T" localSheetId="28">[42]DA!#REF!</definedName>
    <definedName name="D_EDNA_T">[42]DA!#REF!</definedName>
    <definedName name="D_EDNE" localSheetId="28">[42]DA!#REF!</definedName>
    <definedName name="D_EDNE">[42]DA!#REF!</definedName>
    <definedName name="D_G" localSheetId="28">#REF!</definedName>
    <definedName name="D_G" localSheetId="33">#REF!</definedName>
    <definedName name="D_G">#REF!</definedName>
    <definedName name="D_Ind" localSheetId="28">#REF!</definedName>
    <definedName name="D_Ind" localSheetId="33">#REF!</definedName>
    <definedName name="D_Ind">#REF!</definedName>
    <definedName name="D_L" localSheetId="28">#REF!</definedName>
    <definedName name="D_L" localSheetId="33">#REF!</definedName>
    <definedName name="D_L">#REF!</definedName>
    <definedName name="D_O" localSheetId="28">#REF!</definedName>
    <definedName name="D_O" localSheetId="33">#REF!</definedName>
    <definedName name="D_O">#REF!</definedName>
    <definedName name="D_S" localSheetId="28">#REF!</definedName>
    <definedName name="D_S" localSheetId="33">#REF!</definedName>
    <definedName name="D_S">#REF!</definedName>
    <definedName name="D_SRM" localSheetId="28">#REF!</definedName>
    <definedName name="D_SRM" localSheetId="33">#REF!</definedName>
    <definedName name="D_SRM">#REF!</definedName>
    <definedName name="D_SY" localSheetId="28">#REF!</definedName>
    <definedName name="D_SY" localSheetId="33">#REF!</definedName>
    <definedName name="D_SY">#REF!</definedName>
    <definedName name="da" localSheetId="28">#REF!</definedName>
    <definedName name="da" localSheetId="33">#REF!</definedName>
    <definedName name="da">#REF!</definedName>
    <definedName name="DABproj">#N/A</definedName>
    <definedName name="DAGproj">#N/A</definedName>
    <definedName name="DAproj">#N/A</definedName>
    <definedName name="DASD">#N/A</definedName>
    <definedName name="DASDB">#N/A</definedName>
    <definedName name="DASDG">#N/A</definedName>
    <definedName name="DATA_ILD_1" localSheetId="28">#REF!</definedName>
    <definedName name="DATA_ILD_1">#REF!</definedName>
    <definedName name="DATA_ILD_2" localSheetId="28">#REF!</definedName>
    <definedName name="DATA_ILD_2">#REF!</definedName>
    <definedName name="_xlnm.Database" localSheetId="28">#REF!</definedName>
    <definedName name="_xlnm.Database" localSheetId="33">#REF!</definedName>
    <definedName name="_xlnm.Database">#REF!</definedName>
    <definedName name="DataCheck">'[34]Sector Summary'!$V$21:$V$50,'[34]Sector Summary'!$V$56:$V$89,'[34]Sector Summary'!$AG$97:$AG$119,'[34]Sector Summary'!$AG$126:$AG$145</definedName>
    <definedName name="Dataexp" localSheetId="28">#REF!</definedName>
    <definedName name="Dataexp">#REF!</definedName>
    <definedName name="Dataimp" localSheetId="28">#REF!</definedName>
    <definedName name="Dataimp">#REF!</definedName>
    <definedName name="DataRange">'[34]Sector Summary'!$V$50,'[34]Sector Summary'!$V$89,'[34]Sector Summary'!$AG$119,'[34]Sector Summary'!$AG$145</definedName>
    <definedName name="date" localSheetId="28">#REF!</definedName>
    <definedName name="date" localSheetId="33">#REF!</definedName>
    <definedName name="date">#REF!</definedName>
    <definedName name="DATES" localSheetId="28">#REF!</definedName>
    <definedName name="DATES" localSheetId="33">#REF!</definedName>
    <definedName name="DATES">#REF!</definedName>
    <definedName name="Dates1" localSheetId="28">#REF!</definedName>
    <definedName name="Dates1" localSheetId="33">#REF!</definedName>
    <definedName name="Dates1">#REF!</definedName>
    <definedName name="daw" localSheetId="28">'[22]Add-Ins'!#REF!</definedName>
    <definedName name="daw">'[22]Add-Ins'!#REF!</definedName>
    <definedName name="DAYS_IN_WEEK" localSheetId="28">#REF!</definedName>
    <definedName name="DAYS_IN_WEEK">#REF!</definedName>
    <definedName name="days_in_week1" localSheetId="28">#REF!</definedName>
    <definedName name="days_in_week1">#REF!</definedName>
    <definedName name="days_till_rate_increase">[43]Admin!$B$11</definedName>
    <definedName name="DB" localSheetId="28">#REF!</definedName>
    <definedName name="DB" localSheetId="33">#REF!</definedName>
    <definedName name="DB">#REF!</definedName>
    <definedName name="DBName" localSheetId="28">#REF!</definedName>
    <definedName name="DBName">#REF!</definedName>
    <definedName name="DBPassword" localSheetId="28">#REF!</definedName>
    <definedName name="DBPassword">#REF!</definedName>
    <definedName name="DBproj">#N/A</definedName>
    <definedName name="DBServer" localSheetId="28">#REF!</definedName>
    <definedName name="DBServer">#REF!</definedName>
    <definedName name="DBUser" localSheetId="28">#REF!</definedName>
    <definedName name="DBUser">#REF!</definedName>
    <definedName name="dcsrate">'[30]Burn Rates'!$G$9</definedName>
    <definedName name="dd">'[21]Estimation Metrics'!$C$41:$D$52</definedName>
    <definedName name="DEBRIEF" localSheetId="28">#REF!</definedName>
    <definedName name="DEBRIEF" localSheetId="33">#REF!</definedName>
    <definedName name="DEBRIEF">#REF!</definedName>
    <definedName name="DEBT" localSheetId="28">#REF!</definedName>
    <definedName name="DEBT" localSheetId="33">#REF!</definedName>
    <definedName name="DEBT">#REF!</definedName>
    <definedName name="Dec05Cap" localSheetId="28">#REF!</definedName>
    <definedName name="Dec05Cap">#REF!</definedName>
    <definedName name="Dec06Cap" localSheetId="28">#REF!</definedName>
    <definedName name="Dec06Cap">#REF!</definedName>
    <definedName name="December">'[26]Variance Explanations'!$O$10:$O$84,'[26]Variance Explanations'!$O$98:$O$178,'[26]Variance Explanations'!$O$190:$O$252,'[26]Variance Explanations'!$O$252,'[26]Variance Explanations'!$O$264:$O$343,'[26]Variance Explanations'!$O$356:$O$409,'[26]Variance Explanations'!$O$424:$O$485,'[26]Variance Explanations'!$O$508:$O$555</definedName>
    <definedName name="def_title_enum">[44]Pricing!$D$10:$D$60</definedName>
    <definedName name="DEFL" localSheetId="28">#REF!</definedName>
    <definedName name="DEFL" localSheetId="33">#REF!</definedName>
    <definedName name="DEFL">#REF!</definedName>
    <definedName name="Delete_Range" hidden="1">"""Q3:W17"""</definedName>
    <definedName name="Deliver" localSheetId="28">#REF!</definedName>
    <definedName name="Deliver">#REF!</definedName>
    <definedName name="Delivery_Roles">[23]Roles!$B$2:$B$161</definedName>
    <definedName name="Delivery_Select">'[23]Project Overview'!$C$14</definedName>
    <definedName name="deposits_J98" localSheetId="28">#REF!</definedName>
    <definedName name="deposits_J98">#REF!</definedName>
    <definedName name="des_metrics_component">[45]Metrics!$B$6:$B$17</definedName>
    <definedName name="des_metrics_component_list">[45]Metrics!$B$7:$B$17</definedName>
    <definedName name="des_metrics_implement_list">[45]Metrics!$D$6:$F$6</definedName>
    <definedName name="des_metrics_table">[45]Metrics!$B$6:$F$17</definedName>
    <definedName name="des_role_over_exp" localSheetId="28">[22]Roles!#REF!</definedName>
    <definedName name="des_role_over_exp">[22]Roles!#REF!</definedName>
    <definedName name="des_role_over_exp_1" localSheetId="28">[24]Roles!#REF!</definedName>
    <definedName name="des_role_over_exp_1">[24]Roles!#REF!</definedName>
    <definedName name="des_role_over_exp1" localSheetId="28">[22]Roles!#REF!</definedName>
    <definedName name="des_role_over_exp1">[22]Roles!#REF!</definedName>
    <definedName name="des_rp_database_title">'[46]Des | Resource Plan-Detail'!$E$12:$E$103</definedName>
    <definedName name="des_total_gen_exp" localSheetId="28">[22]Roles!#REF!</definedName>
    <definedName name="des_total_gen_exp">[22]Roles!#REF!</definedName>
    <definedName name="des_total_gen_exp1" localSheetId="28">[22]Roles!#REF!</definedName>
    <definedName name="des_total_gen_exp1">[22]Roles!#REF!</definedName>
    <definedName name="des_total_rg_loe_exp" localSheetId="28">[22]Roles!#REF!</definedName>
    <definedName name="des_total_rg_loe_exp">[22]Roles!#REF!</definedName>
    <definedName name="des_total_rg_loe_exp_1" localSheetId="28">[24]Roles!#REF!</definedName>
    <definedName name="des_total_rg_loe_exp_1">[24]Roles!#REF!</definedName>
    <definedName name="des_total_rg_loe_exp_nogen" localSheetId="28">[22]Roles!#REF!</definedName>
    <definedName name="des_total_rg_loe_exp_nogen">[22]Roles!#REF!</definedName>
    <definedName name="des_total_rg_loe_exp_nogen_1" localSheetId="28">[24]Roles!#REF!</definedName>
    <definedName name="des_total_rg_loe_exp_nogen_1">[24]Roles!#REF!</definedName>
    <definedName name="des_total_rg_loe_exp_nogen1" localSheetId="28">[22]Roles!#REF!</definedName>
    <definedName name="des_total_rg_loe_exp_nogen1">[22]Roles!#REF!</definedName>
    <definedName name="des_total_rg_loe_Exp1" localSheetId="28">[22]Roles!#REF!</definedName>
    <definedName name="des_total_rg_loe_Exp1">[22]Roles!#REF!</definedName>
    <definedName name="des_total_team_exp" localSheetId="28">[22]Roles!#REF!</definedName>
    <definedName name="des_total_team_exp">[22]Roles!#REF!</definedName>
    <definedName name="des_total_team_exp_1" localSheetId="28">[24]Roles!#REF!</definedName>
    <definedName name="des_total_team_exp_1">[24]Roles!#REF!</definedName>
    <definedName name="des_total_team_exp1" localSheetId="28">[22]Roles!#REF!</definedName>
    <definedName name="des_total_team_exp1">[22]Roles!#REF!</definedName>
    <definedName name="Detectability" localSheetId="28">#REF!</definedName>
    <definedName name="Detectability">#REF!</definedName>
    <definedName name="DEV_TEAM_SIZE" localSheetId="28">#REF!</definedName>
    <definedName name="DEV_TEAM_SIZE">#REF!</definedName>
    <definedName name="DG" localSheetId="28">#REF!</definedName>
    <definedName name="DG" localSheetId="33">#REF!</definedName>
    <definedName name="DG">#REF!</definedName>
    <definedName name="DG_S" localSheetId="28">#REF!</definedName>
    <definedName name="DG_S" localSheetId="33">#REF!</definedName>
    <definedName name="DG_S">#REF!</definedName>
    <definedName name="DGproj">#N/A</definedName>
    <definedName name="Discount_IDA">[47]NPV!$B$28</definedName>
    <definedName name="Discount_NC" localSheetId="28">[47]NPV!#REF!</definedName>
    <definedName name="Discount_NC" localSheetId="33">[47]NPV!#REF!</definedName>
    <definedName name="Discount_NC">[47]NPV!#REF!</definedName>
    <definedName name="DiscountRate" localSheetId="28">#REF!</definedName>
    <definedName name="DiscountRate" localSheetId="33">#REF!</definedName>
    <definedName name="DiscountRate">#REF!</definedName>
    <definedName name="DO" localSheetId="28">#REF!</definedName>
    <definedName name="DO" localSheetId="33">#REF!</definedName>
    <definedName name="DO">#REF!</definedName>
    <definedName name="DocumentLegend" localSheetId="28">#REF!</definedName>
    <definedName name="DocumentLegend">#REF!</definedName>
    <definedName name="DOMAINS">'[48]Source Data'!$D$2:$D$14</definedName>
    <definedName name="DOT" localSheetId="28">#REF!</definedName>
    <definedName name="DOT">#REF!</definedName>
    <definedName name="Dproj">#N/A</definedName>
    <definedName name="Drop_down1">'[49]CMIC Team Calendar'!$L$3:$L$13</definedName>
    <definedName name="DS" localSheetId="28">#REF!</definedName>
    <definedName name="DS" localSheetId="33">#REF!</definedName>
    <definedName name="DS">#REF!</definedName>
    <definedName name="DSA_Assumptions" localSheetId="28">#REF!</definedName>
    <definedName name="DSA_Assumptions" localSheetId="33">#REF!</definedName>
    <definedName name="DSA_Assumptions">#REF!</definedName>
    <definedName name="DSD">#N/A</definedName>
    <definedName name="DSD_S">#N/A</definedName>
    <definedName name="DSDB">#N/A</definedName>
    <definedName name="dsdf" localSheetId="28">#REF!</definedName>
    <definedName name="dsdf">#REF!</definedName>
    <definedName name="DSDG">#N/A</definedName>
    <definedName name="DSI" localSheetId="28">#REF!</definedName>
    <definedName name="DSI" localSheetId="33">#REF!</definedName>
    <definedName name="DSI">#REF!</definedName>
    <definedName name="DSIBproj">#N/A</definedName>
    <definedName name="DSIGproj">#N/A</definedName>
    <definedName name="DSIproj">#N/A</definedName>
    <definedName name="DSISD">#N/A</definedName>
    <definedName name="DSISDB">#N/A</definedName>
    <definedName name="DSISDG">#N/A</definedName>
    <definedName name="DSP" localSheetId="28">#REF!</definedName>
    <definedName name="DSP" localSheetId="33">#REF!</definedName>
    <definedName name="DSP">#REF!</definedName>
    <definedName name="DSPBproj">#N/A</definedName>
    <definedName name="DSPG" localSheetId="28">#REF!</definedName>
    <definedName name="DSPG" localSheetId="33">#REF!</definedName>
    <definedName name="DSPG">#REF!</definedName>
    <definedName name="DSPGproj">#N/A</definedName>
    <definedName name="DSPproj">#N/A</definedName>
    <definedName name="DSPSD">#N/A</definedName>
    <definedName name="DSPSDB">#N/A</definedName>
    <definedName name="DSPSDG">#N/A</definedName>
    <definedName name="dwa" localSheetId="28">'[22]Add-Ins'!#REF!</definedName>
    <definedName name="dwa">'[22]Add-Ins'!#REF!</definedName>
    <definedName name="EBRD" localSheetId="28">#REF!</definedName>
    <definedName name="EBRD" localSheetId="33">#REF!</definedName>
    <definedName name="EBRD">#REF!</definedName>
    <definedName name="EC_Deposits_Rates" localSheetId="28">#REF!</definedName>
    <definedName name="EC_Deposits_Rates" localSheetId="33">#REF!</definedName>
    <definedName name="EC_Deposits_Rates" localSheetId="30">#REF!</definedName>
    <definedName name="EC_Deposits_Rates" localSheetId="27">#REF!</definedName>
    <definedName name="EC_Deposits_Rates" localSheetId="2">#REF!</definedName>
    <definedName name="EC_Deposits_Rates" localSheetId="5">#REF!</definedName>
    <definedName name="EC_Deposits_Rates" localSheetId="3">#REF!</definedName>
    <definedName name="EC_Deposits_Rates" localSheetId="1">#REF!</definedName>
    <definedName name="EC_Deposits_Rates" localSheetId="4">#REF!</definedName>
    <definedName name="EC_Deposits_Rates" localSheetId="6">#REF!</definedName>
    <definedName name="EC_Deposits_Rates" localSheetId="7">#REF!</definedName>
    <definedName name="EC_Deposits_Rates" localSheetId="15">#REF!</definedName>
    <definedName name="EC_Deposits_Rates" localSheetId="23">#REF!</definedName>
    <definedName name="EC_Deposits_Rates">#REF!</definedName>
    <definedName name="EC_Dollar_credits" localSheetId="28">#REF!</definedName>
    <definedName name="EC_Dollar_credits" localSheetId="33">#REF!</definedName>
    <definedName name="EC_Dollar_credits" localSheetId="30">#REF!</definedName>
    <definedName name="EC_Dollar_credits" localSheetId="27">#REF!</definedName>
    <definedName name="EC_Dollar_credits" localSheetId="2">#REF!</definedName>
    <definedName name="EC_Dollar_credits" localSheetId="5">#REF!</definedName>
    <definedName name="EC_Dollar_credits" localSheetId="3">#REF!</definedName>
    <definedName name="EC_Dollar_credits" localSheetId="1">#REF!</definedName>
    <definedName name="EC_Dollar_credits" localSheetId="4">#REF!</definedName>
    <definedName name="EC_Dollar_credits" localSheetId="6">#REF!</definedName>
    <definedName name="EC_Dollar_credits" localSheetId="7">#REF!</definedName>
    <definedName name="EC_Dollar_credits" localSheetId="15">#REF!</definedName>
    <definedName name="EC_Dollar_credits" localSheetId="23">#REF!</definedName>
    <definedName name="EC_Dollar_credits">#REF!</definedName>
    <definedName name="EC_Dollars" localSheetId="28">#REF!</definedName>
    <definedName name="EC_Dollars" localSheetId="33">#REF!</definedName>
    <definedName name="EC_Dollars" localSheetId="30">#REF!</definedName>
    <definedName name="EC_Dollars" localSheetId="27">#REF!</definedName>
    <definedName name="EC_Dollars" localSheetId="2">#REF!</definedName>
    <definedName name="EC_Dollars" localSheetId="5">#REF!</definedName>
    <definedName name="EC_Dollars" localSheetId="3">#REF!</definedName>
    <definedName name="EC_Dollars" localSheetId="1">#REF!</definedName>
    <definedName name="EC_Dollars" localSheetId="4">#REF!</definedName>
    <definedName name="EC_Dollars" localSheetId="6">#REF!</definedName>
    <definedName name="EC_Dollars" localSheetId="7">#REF!</definedName>
    <definedName name="EC_Dollars" localSheetId="15">#REF!</definedName>
    <definedName name="EC_Dollars" localSheetId="23">#REF!</definedName>
    <definedName name="EC_Dollars">#REF!</definedName>
    <definedName name="ECCB" localSheetId="28">#REF!</definedName>
    <definedName name="ECCB">#REF!</definedName>
    <definedName name="Economic_sectors">'[50]Schedule 12'!$D$37</definedName>
    <definedName name="EDNA">#N/A</definedName>
    <definedName name="EDNA_B" localSheetId="28">[42]Q6!#REF!</definedName>
    <definedName name="EDNA_B">[42]Q6!#REF!</definedName>
    <definedName name="EDNA_D" localSheetId="28">[42]Q7!#REF!</definedName>
    <definedName name="EDNA_D">[42]Q7!#REF!</definedName>
    <definedName name="EDNA_T" localSheetId="28">[42]Q5!#REF!</definedName>
    <definedName name="EDNA_T">[42]Q5!#REF!</definedName>
    <definedName name="EDNE" localSheetId="28">[42]Q7!#REF!</definedName>
    <definedName name="EDNE">[42]Q7!#REF!</definedName>
    <definedName name="eee" localSheetId="33" hidden="1">'[51]Treasury Bills FEB'!$F$4:$F$5</definedName>
    <definedName name="eee" hidden="1">'[51]Treasury Bills FEB'!$F$4:$F$5</definedName>
    <definedName name="empty" localSheetId="28">#REF!</definedName>
    <definedName name="empty" localSheetId="33">#REF!</definedName>
    <definedName name="empty">#REF!</definedName>
    <definedName name="end_date">'[32]Header Info'!$H$2</definedName>
    <definedName name="ENDA">#N/A</definedName>
    <definedName name="ErrorsForecasting" localSheetId="28">#REF!</definedName>
    <definedName name="ErrorsForecasting">#REF!</definedName>
    <definedName name="ESAF_QUAR_GDP" localSheetId="28">#REF!</definedName>
    <definedName name="ESAF_QUAR_GDP" localSheetId="33">#REF!</definedName>
    <definedName name="ESAF_QUAR_GDP">#REF!</definedName>
    <definedName name="esafr" localSheetId="28">#REF!</definedName>
    <definedName name="esafr" localSheetId="33">#REF!</definedName>
    <definedName name="esafr">#REF!</definedName>
    <definedName name="Estimated">'[52]Trade by SITC'!$AD$7</definedName>
    <definedName name="ExchangeBLR">[53]Config!$B$9</definedName>
    <definedName name="ExchangeGUR">[53]Config!$B$10</definedName>
    <definedName name="ExchangeUS">[53]Config!$B$8</definedName>
    <definedName name="ExitWRS">[54]Main!$AB$25</definedName>
    <definedName name="EXPLANATIONS" localSheetId="28">#REF!</definedName>
    <definedName name="EXPLANATIONS">#REF!</definedName>
    <definedName name="FactorCodes" localSheetId="28">#REF!</definedName>
    <definedName name="FactorCodes">#REF!</definedName>
    <definedName name="FactorFrequency" localSheetId="28">#REF!</definedName>
    <definedName name="FactorFrequency">#REF!</definedName>
    <definedName name="FactorLabel" localSheetId="28">#REF!</definedName>
    <definedName name="FactorLabel">#REF!</definedName>
    <definedName name="factors" localSheetId="28">#REF!</definedName>
    <definedName name="factors">#REF!</definedName>
    <definedName name="FactorValues" localSheetId="28">#REF!</definedName>
    <definedName name="FactorValues">#REF!</definedName>
    <definedName name="fdfd" localSheetId="28">#REF!</definedName>
    <definedName name="fdfd">#REF!</definedName>
    <definedName name="fdsklfj" localSheetId="28">#REF!</definedName>
    <definedName name="fdsklfj">#REF!</definedName>
    <definedName name="Feb06Cap" localSheetId="28">#REF!</definedName>
    <definedName name="Feb06Cap">#REF!</definedName>
    <definedName name="February">'[26]Variance Explanations'!$E$10:$E$84,'[26]Variance Explanations'!$E$98:$E$178,'[26]Variance Explanations'!$E$190:$E$252,'[26]Variance Explanations'!$E$252,'[26]Variance Explanations'!$E$264:$E$343,'[26]Variance Explanations'!$E$356:$E$409,'[26]Variance Explanations'!$E$424:$E$485,'[26]Variance Explanations'!$E$508:$E$555</definedName>
    <definedName name="fgdfgd" localSheetId="28">#REF!</definedName>
    <definedName name="fgdfgd" localSheetId="33">#REF!</definedName>
    <definedName name="fgdfgd" localSheetId="30">#REF!</definedName>
    <definedName name="fgdfgd" localSheetId="27">#REF!</definedName>
    <definedName name="fgdfgd" localSheetId="2">#REF!</definedName>
    <definedName name="fgdfgd" localSheetId="5">#REF!</definedName>
    <definedName name="fgdfgd" localSheetId="3">#REF!</definedName>
    <definedName name="fgdfgd" localSheetId="1">#REF!</definedName>
    <definedName name="fgdfgd" localSheetId="4">#REF!</definedName>
    <definedName name="fgdfgd" localSheetId="6">#REF!</definedName>
    <definedName name="fgdfgd" localSheetId="7">#REF!</definedName>
    <definedName name="fgdfgd" localSheetId="15">#REF!</definedName>
    <definedName name="fgdfgd" localSheetId="23">#REF!</definedName>
    <definedName name="fgdfgd">#REF!</definedName>
    <definedName name="FILES" localSheetId="28">#REF!</definedName>
    <definedName name="FILES" localSheetId="33">#REF!</definedName>
    <definedName name="FILES" localSheetId="30">#REF!</definedName>
    <definedName name="FILES" localSheetId="27">#REF!</definedName>
    <definedName name="FILES" localSheetId="2">#REF!</definedName>
    <definedName name="FILES" localSheetId="5">#REF!</definedName>
    <definedName name="FILES" localSheetId="3">#REF!</definedName>
    <definedName name="FILES" localSheetId="1">#REF!</definedName>
    <definedName name="FILES" localSheetId="4">#REF!</definedName>
    <definedName name="FILES" localSheetId="6">#REF!</definedName>
    <definedName name="FILES" localSheetId="7">#REF!</definedName>
    <definedName name="FILES" localSheetId="15">#REF!</definedName>
    <definedName name="FILES" localSheetId="23">#REF!</definedName>
    <definedName name="FILES">#REF!</definedName>
    <definedName name="FIP" localSheetId="28">[55]Q4!#REF!</definedName>
    <definedName name="FIP">[55]Q4!#REF!</definedName>
    <definedName name="First" localSheetId="28">#REF!</definedName>
    <definedName name="First">#REF!</definedName>
    <definedName name="FIRSTQTRS">'[56]SKN Fiscal (38)'!$Y$8</definedName>
    <definedName name="Fisc" localSheetId="28">#REF!</definedName>
    <definedName name="Fisc" localSheetId="33">#REF!</definedName>
    <definedName name="Fisc">#REF!</definedName>
    <definedName name="FLIBOR" localSheetId="28">[55]Q4!#REF!</definedName>
    <definedName name="FLIBOR">[55]Q4!#REF!</definedName>
    <definedName name="FOH_List" localSheetId="28">#REF!</definedName>
    <definedName name="FOH_List">#REF!</definedName>
    <definedName name="FOOTENOTE">'[57]FISCAL-RF (29)'!$AC$8</definedName>
    <definedName name="FOOTENOTEND" localSheetId="28">#REF!</definedName>
    <definedName name="FOOTENOTEND">#REF!</definedName>
    <definedName name="FOOTENOTERD" localSheetId="28">#REF!</definedName>
    <definedName name="FOOTENOTERD">#REF!</definedName>
    <definedName name="footnote" localSheetId="28">#REF!</definedName>
    <definedName name="footnote">#REF!</definedName>
    <definedName name="FOOTNOTEFIRST" localSheetId="28">#REF!</definedName>
    <definedName name="FOOTNOTEFIRST">#REF!</definedName>
    <definedName name="FOOTNOTEFOURTH" localSheetId="28">#REF!</definedName>
    <definedName name="FOOTNOTEFOURTH">#REF!</definedName>
    <definedName name="FOOTNOTEND">'[58]ANG Fiscal (13)'!$W$8</definedName>
    <definedName name="FOOTNOTEP" localSheetId="28">#REF!</definedName>
    <definedName name="FOOTNOTEP">#REF!</definedName>
    <definedName name="FOOTNOTER" localSheetId="28">#REF!</definedName>
    <definedName name="FOOTNOTER">#REF!</definedName>
    <definedName name="FOOTNOTERD">'[58]ANG Fiscal (13)'!$W$9</definedName>
    <definedName name="FOOTNOTESECOND" localSheetId="28">#REF!</definedName>
    <definedName name="FOOTNOTESECOND">#REF!</definedName>
    <definedName name="FOOTNOTEST">'[58]ANG Fiscal (13)'!$W$7</definedName>
    <definedName name="FOOTNOTETH">'[58]ANG Fiscal (13)'!$W$10</definedName>
    <definedName name="FOOTNOTETHIRD" localSheetId="28">#REF!</definedName>
    <definedName name="FOOTNOTETHIRD">#REF!</definedName>
    <definedName name="ForecastingActualVariance" localSheetId="28">#REF!</definedName>
    <definedName name="ForecastingActualVariance">#REF!</definedName>
    <definedName name="ForecastingActVar" localSheetId="28">#REF!</definedName>
    <definedName name="ForecastingActVar">#REF!</definedName>
    <definedName name="ForecastingFcstVar" localSheetId="28">#REF!</definedName>
    <definedName name="ForecastingFcstVar">#REF!</definedName>
    <definedName name="ForecastingFile" localSheetId="28">#REF!</definedName>
    <definedName name="ForecastingFile">#REF!</definedName>
    <definedName name="ForecastingForecastVariance" localSheetId="28">#REF!</definedName>
    <definedName name="ForecastingForecastVariance">#REF!</definedName>
    <definedName name="ForecastingIndustry" localSheetId="28">#REF!</definedName>
    <definedName name="ForecastingIndustry">#REF!</definedName>
    <definedName name="ForecastingMasterFile" localSheetId="28">#REF!</definedName>
    <definedName name="ForecastingMasterFile">#REF!</definedName>
    <definedName name="ForecastingNBHrs" localSheetId="28">#REF!</definedName>
    <definedName name="ForecastingNBHrs">#REF!</definedName>
    <definedName name="ForecastingOnlyNeg" localSheetId="28">#REF!</definedName>
    <definedName name="ForecastingOnlyNeg">#REF!</definedName>
    <definedName name="ForecastingQuarterStart" localSheetId="28">#REF!</definedName>
    <definedName name="ForecastingQuarterStart">#REF!</definedName>
    <definedName name="ForecastingRefresh" localSheetId="28">#REF!</definedName>
    <definedName name="ForecastingRefresh">#REF!</definedName>
    <definedName name="Foreign_Currency" localSheetId="28">#REF!</definedName>
    <definedName name="Foreign_Currency" localSheetId="33">#REF!</definedName>
    <definedName name="Foreign_Currency" localSheetId="30">#REF!</definedName>
    <definedName name="Foreign_Currency" localSheetId="27">#REF!</definedName>
    <definedName name="Foreign_Currency" localSheetId="2">#REF!</definedName>
    <definedName name="Foreign_Currency" localSheetId="5">#REF!</definedName>
    <definedName name="Foreign_Currency" localSheetId="3">#REF!</definedName>
    <definedName name="Foreign_Currency" localSheetId="1">#REF!</definedName>
    <definedName name="Foreign_Currency" localSheetId="4">#REF!</definedName>
    <definedName name="Foreign_Currency" localSheetId="6">#REF!</definedName>
    <definedName name="Foreign_Currency" localSheetId="7">#REF!</definedName>
    <definedName name="Foreign_Currency" localSheetId="15">#REF!</definedName>
    <definedName name="Foreign_Currency" localSheetId="23">#REF!</definedName>
    <definedName name="Foreign_Currency">#REF!</definedName>
    <definedName name="Foreign_Currency_CREDITS" localSheetId="28">#REF!</definedName>
    <definedName name="Foreign_Currency_CREDITS" localSheetId="33">#REF!</definedName>
    <definedName name="Foreign_Currency_CREDITS" localSheetId="30">#REF!</definedName>
    <definedName name="Foreign_Currency_CREDITS" localSheetId="27">#REF!</definedName>
    <definedName name="Foreign_Currency_CREDITS" localSheetId="2">#REF!</definedName>
    <definedName name="Foreign_Currency_CREDITS" localSheetId="5">#REF!</definedName>
    <definedName name="Foreign_Currency_CREDITS" localSheetId="3">#REF!</definedName>
    <definedName name="Foreign_Currency_CREDITS" localSheetId="1">#REF!</definedName>
    <definedName name="Foreign_Currency_CREDITS" localSheetId="4">#REF!</definedName>
    <definedName name="Foreign_Currency_CREDITS" localSheetId="6">#REF!</definedName>
    <definedName name="Foreign_Currency_CREDITS" localSheetId="7">#REF!</definedName>
    <definedName name="Foreign_Currency_CREDITS" localSheetId="15">#REF!</definedName>
    <definedName name="Foreign_Currency_CREDITS" localSheetId="23">#REF!</definedName>
    <definedName name="Foreign_Currency_CREDITS">#REF!</definedName>
    <definedName name="Foreign_Currency_Rates" localSheetId="28">#REF!</definedName>
    <definedName name="Foreign_Currency_Rates" localSheetId="33">#REF!</definedName>
    <definedName name="Foreign_Currency_Rates" localSheetId="30">#REF!</definedName>
    <definedName name="Foreign_Currency_Rates" localSheetId="27">#REF!</definedName>
    <definedName name="Foreign_Currency_Rates" localSheetId="2">#REF!</definedName>
    <definedName name="Foreign_Currency_Rates" localSheetId="5">#REF!</definedName>
    <definedName name="Foreign_Currency_Rates" localSheetId="3">#REF!</definedName>
    <definedName name="Foreign_Currency_Rates" localSheetId="1">#REF!</definedName>
    <definedName name="Foreign_Currency_Rates" localSheetId="4">#REF!</definedName>
    <definedName name="Foreign_Currency_Rates" localSheetId="6">#REF!</definedName>
    <definedName name="Foreign_Currency_Rates" localSheetId="7">#REF!</definedName>
    <definedName name="Foreign_Currency_Rates" localSheetId="15">#REF!</definedName>
    <definedName name="Foreign_Currency_Rates" localSheetId="23">#REF!</definedName>
    <definedName name="Foreign_Currency_Rates">#REF!</definedName>
    <definedName name="Fourth" localSheetId="28">#REF!</definedName>
    <definedName name="Fourth">#REF!</definedName>
    <definedName name="FRAMENO" localSheetId="28">#REF!</definedName>
    <definedName name="FRAMENO" localSheetId="33">#REF!</definedName>
    <definedName name="FRAMENO">#REF!</definedName>
    <definedName name="framework_macro" localSheetId="28">#REF!</definedName>
    <definedName name="framework_macro" localSheetId="33">#REF!</definedName>
    <definedName name="framework_macro">#REF!</definedName>
    <definedName name="framework_macro_new" localSheetId="28">#REF!</definedName>
    <definedName name="framework_macro_new" localSheetId="33">#REF!</definedName>
    <definedName name="framework_macro_new">#REF!</definedName>
    <definedName name="framework_monetary" localSheetId="28">#REF!</definedName>
    <definedName name="framework_monetary" localSheetId="33">#REF!</definedName>
    <definedName name="framework_monetary">#REF!</definedName>
    <definedName name="frameworks">[43]Admin!$B$19:$B$21</definedName>
    <definedName name="FRAMEYES" localSheetId="28">#REF!</definedName>
    <definedName name="FRAMEYES" localSheetId="33">#REF!</definedName>
    <definedName name="FRAMEYES">#REF!</definedName>
    <definedName name="FrequencyList">'[59]Report Form'!$D$4:$D$20</definedName>
    <definedName name="FS" localSheetId="28">#REF!</definedName>
    <definedName name="FS">#REF!</definedName>
    <definedName name="fsrate">'[30]Burn Rates'!$G$20</definedName>
    <definedName name="FTE_Rate" localSheetId="28">[60]Risks!#REF!</definedName>
    <definedName name="FTE_Rate">[60]Risks!#REF!</definedName>
    <definedName name="fte_rate1" localSheetId="28">[60]Risks!#REF!</definedName>
    <definedName name="fte_rate1">[60]Risks!#REF!</definedName>
    <definedName name="ftfp_end_date" localSheetId="28">#REF!</definedName>
    <definedName name="ftfp_end_date">#REF!</definedName>
    <definedName name="ftfp_start_date" localSheetId="28">#REF!</definedName>
    <definedName name="ftfp_start_date">#REF!</definedName>
    <definedName name="full_role_enum" localSheetId="28">[22]Roles!#REF!</definedName>
    <definedName name="full_role_enum">[22]Roles!#REF!</definedName>
    <definedName name="full_role_enum_1" localSheetId="28">[24]Roles!#REF!</definedName>
    <definedName name="full_role_enum_1">[24]Roles!#REF!</definedName>
    <definedName name="full_role_enum_nogen" localSheetId="28">[22]Roles!#REF!</definedName>
    <definedName name="full_role_enum_nogen">[22]Roles!#REF!</definedName>
    <definedName name="full_role_enum_nogen_1" localSheetId="28">[24]Roles!#REF!</definedName>
    <definedName name="full_role_enum_nogen_1">[24]Roles!#REF!</definedName>
    <definedName name="full_role_enum1" localSheetId="28">[22]Roles!#REF!</definedName>
    <definedName name="full_role_enum1">[22]Roles!#REF!</definedName>
    <definedName name="FX_INR">[61]Rates!$B$16</definedName>
    <definedName name="GAP" localSheetId="28">#REF!</definedName>
    <definedName name="GAP" localSheetId="33">#REF!</definedName>
    <definedName name="GAP">#REF!</definedName>
    <definedName name="GAPFGFROM" localSheetId="28">#REF!</definedName>
    <definedName name="GAPFGFROM" localSheetId="33">#REF!</definedName>
    <definedName name="GAPFGFROM">#REF!</definedName>
    <definedName name="GAPFGTO" localSheetId="28">#REF!</definedName>
    <definedName name="GAPFGTO" localSheetId="33">#REF!</definedName>
    <definedName name="GAPFGTO">#REF!</definedName>
    <definedName name="GAPSTFROM" localSheetId="28">#REF!</definedName>
    <definedName name="GAPSTFROM" localSheetId="33">#REF!</definedName>
    <definedName name="GAPSTFROM">#REF!</definedName>
    <definedName name="GAPSTTO" localSheetId="28">#REF!</definedName>
    <definedName name="GAPSTTO" localSheetId="33">#REF!</definedName>
    <definedName name="GAPSTTO">#REF!</definedName>
    <definedName name="GAPTEST" localSheetId="28">#REF!</definedName>
    <definedName name="GAPTEST" localSheetId="33">#REF!</definedName>
    <definedName name="GAPTEST">#REF!</definedName>
    <definedName name="GAPTESTFG" localSheetId="28">#REF!</definedName>
    <definedName name="GAPTESTFG" localSheetId="33">#REF!</definedName>
    <definedName name="GAPTESTFG">#REF!</definedName>
    <definedName name="GAZZETTE" localSheetId="28">#REF!</definedName>
    <definedName name="GAZZETTE">#REF!</definedName>
    <definedName name="GCB_NGDP">#N/A</definedName>
    <definedName name="GCENL" localSheetId="28">#REF!</definedName>
    <definedName name="GCENL" localSheetId="33">#REF!</definedName>
    <definedName name="GCENL" localSheetId="30">#REF!</definedName>
    <definedName name="GCENL" localSheetId="27">#REF!</definedName>
    <definedName name="GCENL" localSheetId="2">#REF!</definedName>
    <definedName name="GCENL" localSheetId="5">#REF!</definedName>
    <definedName name="GCENL" localSheetId="3">#REF!</definedName>
    <definedName name="GCENL" localSheetId="1">#REF!</definedName>
    <definedName name="GCENL" localSheetId="4">#REF!</definedName>
    <definedName name="GCENL" localSheetId="6">#REF!</definedName>
    <definedName name="GCENL" localSheetId="7">#REF!</definedName>
    <definedName name="GCENL" localSheetId="15">#REF!</definedName>
    <definedName name="GCENL" localSheetId="23">#REF!</definedName>
    <definedName name="GCENL">#REF!</definedName>
    <definedName name="GCRG" localSheetId="28">#REF!</definedName>
    <definedName name="GCRG" localSheetId="33">#REF!</definedName>
    <definedName name="GCRG" localSheetId="30">#REF!</definedName>
    <definedName name="GCRG" localSheetId="27">#REF!</definedName>
    <definedName name="GCRG" localSheetId="2">#REF!</definedName>
    <definedName name="GCRG" localSheetId="5">#REF!</definedName>
    <definedName name="GCRG" localSheetId="3">#REF!</definedName>
    <definedName name="GCRG" localSheetId="1">#REF!</definedName>
    <definedName name="GCRG" localSheetId="4">#REF!</definedName>
    <definedName name="GCRG" localSheetId="6">#REF!</definedName>
    <definedName name="GCRG" localSheetId="7">#REF!</definedName>
    <definedName name="GCRG" localSheetId="15">#REF!</definedName>
    <definedName name="GCRG" localSheetId="23">#REF!</definedName>
    <definedName name="GCRG">#REF!</definedName>
    <definedName name="gen_tot_loe_exp" localSheetId="28">'[22]Total LOE'!#REF!</definedName>
    <definedName name="gen_tot_loe_exp">'[22]Total LOE'!#REF!</definedName>
    <definedName name="gen_tot_loe_exp_1" localSheetId="28">'[24]Total LOE'!#REF!</definedName>
    <definedName name="gen_tot_loe_exp_1">'[24]Total LOE'!#REF!</definedName>
    <definedName name="gen_tot_loe_exp1" localSheetId="28">'[22]Total LOE'!#REF!</definedName>
    <definedName name="gen_tot_loe_exp1">'[22]Total LOE'!#REF!</definedName>
    <definedName name="General_List" localSheetId="28">#REF!</definedName>
    <definedName name="General_List">#REF!</definedName>
    <definedName name="GeneralFunctionality" localSheetId="28">#REF!</definedName>
    <definedName name="GeneralFunctionality">#REF!</definedName>
    <definedName name="GeneralFunctionaltiy" localSheetId="28">#REF!</definedName>
    <definedName name="GeneralFunctionaltiy">#REF!</definedName>
    <definedName name="GEOGRAPHY">'[48]Source Data'!$C$2:$C$4</definedName>
    <definedName name="GGB_NGDP">#N/A</definedName>
    <definedName name="GGBXI" localSheetId="28">[55]Q4!#REF!</definedName>
    <definedName name="GGBXI">[55]Q4!#REF!</definedName>
    <definedName name="GGENL" localSheetId="28">#REF!</definedName>
    <definedName name="GGENL" localSheetId="33">#REF!</definedName>
    <definedName name="GGENL" localSheetId="30">#REF!</definedName>
    <definedName name="GGENL" localSheetId="27">#REF!</definedName>
    <definedName name="GGENL" localSheetId="2">#REF!</definedName>
    <definedName name="GGENL" localSheetId="5">#REF!</definedName>
    <definedName name="GGENL" localSheetId="3">#REF!</definedName>
    <definedName name="GGENL" localSheetId="1">#REF!</definedName>
    <definedName name="GGENL" localSheetId="4">#REF!</definedName>
    <definedName name="GGENL" localSheetId="6">#REF!</definedName>
    <definedName name="GGENL" localSheetId="7">#REF!</definedName>
    <definedName name="GGENL" localSheetId="15">#REF!</definedName>
    <definedName name="GGENL" localSheetId="23">#REF!</definedName>
    <definedName name="GGENL">#REF!</definedName>
    <definedName name="GGRG" localSheetId="28">#REF!</definedName>
    <definedName name="GGRG" localSheetId="33">#REF!</definedName>
    <definedName name="GGRG" localSheetId="30">#REF!</definedName>
    <definedName name="GGRG" localSheetId="27">#REF!</definedName>
    <definedName name="GGRG" localSheetId="2">#REF!</definedName>
    <definedName name="GGRG" localSheetId="5">#REF!</definedName>
    <definedName name="GGRG" localSheetId="3">#REF!</definedName>
    <definedName name="GGRG" localSheetId="1">#REF!</definedName>
    <definedName name="GGRG" localSheetId="4">#REF!</definedName>
    <definedName name="GGRG" localSheetId="6">#REF!</definedName>
    <definedName name="GGRG" localSheetId="7">#REF!</definedName>
    <definedName name="GGRG" localSheetId="15">#REF!</definedName>
    <definedName name="GGRG" localSheetId="23">#REF!</definedName>
    <definedName name="GGRG">#REF!</definedName>
    <definedName name="GGSB" localSheetId="28">[55]Q4!#REF!</definedName>
    <definedName name="GGSB">[55]Q4!#REF!</definedName>
    <definedName name="GGSBXS" localSheetId="28">[55]Q4!#REF!</definedName>
    <definedName name="GGSBXS">[55]Q4!#REF!</definedName>
    <definedName name="Grace_IDA">[47]NPV!$B$25</definedName>
    <definedName name="Grace_NC" localSheetId="28">[47]NPV!#REF!</definedName>
    <definedName name="Grace_NC" localSheetId="33">[47]NPV!#REF!</definedName>
    <definedName name="Grace_NC">[47]NPV!#REF!</definedName>
    <definedName name="Graph" localSheetId="28" hidden="1">#REF!</definedName>
    <definedName name="Graph" localSheetId="33" hidden="1">#REF!</definedName>
    <definedName name="Graph" hidden="1">#REF!</definedName>
    <definedName name="graps" localSheetId="33" hidden="1">'[51]Treasury Bills FEB'!$F$4:$F$5</definedName>
    <definedName name="graps" hidden="1">'[51]Treasury Bills FEB'!$F$4:$F$5</definedName>
    <definedName name="GroupAccount" localSheetId="28">#REF!</definedName>
    <definedName name="GroupAccount">#REF!</definedName>
    <definedName name="gsg" localSheetId="28">'[22]Add-Ins'!#REF!</definedName>
    <definedName name="gsg">'[22]Add-Ins'!#REF!</definedName>
    <definedName name="h" localSheetId="28">#REF!</definedName>
    <definedName name="h">#REF!</definedName>
    <definedName name="HEADING" localSheetId="28">#REF!</definedName>
    <definedName name="HEADING" localSheetId="33">#REF!</definedName>
    <definedName name="HEADING">#REF!</definedName>
    <definedName name="hjrate">'[30]Burn Rates'!$G$12</definedName>
    <definedName name="holidays" localSheetId="28">#REF!</definedName>
    <definedName name="holidays">#REF!</definedName>
    <definedName name="holidays_1" localSheetId="28">#REF!</definedName>
    <definedName name="holidays_1">#REF!</definedName>
    <definedName name="holidays_2" localSheetId="28">#REF!</definedName>
    <definedName name="holidays_2">#REF!</definedName>
    <definedName name="holidays_canada" localSheetId="28">#REF!</definedName>
    <definedName name="holidays_canada">#REF!</definedName>
    <definedName name="holidays_canada_1" localSheetId="28">#REF!</definedName>
    <definedName name="holidays_canada_1">#REF!</definedName>
    <definedName name="holidays_canada_2" localSheetId="28">#REF!</definedName>
    <definedName name="holidays_canada_2">#REF!</definedName>
    <definedName name="holidays_germany" localSheetId="28">#REF!</definedName>
    <definedName name="holidays_germany">#REF!</definedName>
    <definedName name="holidays_germany_1" localSheetId="28">#REF!</definedName>
    <definedName name="holidays_germany_1">#REF!</definedName>
    <definedName name="holidays_germany_2" localSheetId="28">#REF!</definedName>
    <definedName name="holidays_germany_2">#REF!</definedName>
    <definedName name="holidays_india" localSheetId="28">#REF!</definedName>
    <definedName name="holidays_india">#REF!</definedName>
    <definedName name="holidays_india_1" localSheetId="28">#REF!</definedName>
    <definedName name="holidays_india_1">#REF!</definedName>
    <definedName name="holidays_india_2" localSheetId="28">#REF!</definedName>
    <definedName name="holidays_india_2">#REF!</definedName>
    <definedName name="holidays_italy" localSheetId="28">#REF!</definedName>
    <definedName name="holidays_italy">#REF!</definedName>
    <definedName name="holidays_italy_1" localSheetId="28">#REF!</definedName>
    <definedName name="holidays_italy_1">#REF!</definedName>
    <definedName name="holidays_italy_2" localSheetId="28">#REF!</definedName>
    <definedName name="holidays_italy_2">#REF!</definedName>
    <definedName name="holidays_japan" localSheetId="28">#REF!</definedName>
    <definedName name="holidays_japan">#REF!</definedName>
    <definedName name="holidays_japan_1" localSheetId="28">#REF!</definedName>
    <definedName name="holidays_japan_1">#REF!</definedName>
    <definedName name="holidays_japan_2" localSheetId="28">#REF!</definedName>
    <definedName name="holidays_japan_2">#REF!</definedName>
    <definedName name="holidays_uk" localSheetId="28">#REF!</definedName>
    <definedName name="holidays_uk">#REF!</definedName>
    <definedName name="holidays_uk_1" localSheetId="28">#REF!</definedName>
    <definedName name="holidays_uk_1">#REF!</definedName>
    <definedName name="holidays_uk_2" localSheetId="28">#REF!</definedName>
    <definedName name="holidays_uk_2">#REF!</definedName>
    <definedName name="holidays_usa" localSheetId="28">#REF!</definedName>
    <definedName name="holidays_usa">#REF!</definedName>
    <definedName name="holidays_usa_1" localSheetId="28">#REF!</definedName>
    <definedName name="holidays_usa_1">#REF!</definedName>
    <definedName name="holidays_usa_2" localSheetId="28">#REF!</definedName>
    <definedName name="holidays_usa_2">#REF!</definedName>
    <definedName name="hsrate">'[30]Burn Rates'!$G$11</definedName>
    <definedName name="IBB" localSheetId="28">#REF!</definedName>
    <definedName name="IBB">#REF!</definedName>
    <definedName name="IDAr" localSheetId="28">#REF!</definedName>
    <definedName name="IDAr" localSheetId="33">#REF!</definedName>
    <definedName name="IDAr">#REF!</definedName>
    <definedName name="IFNB" localSheetId="28">#REF!</definedName>
    <definedName name="IFNB">#REF!</definedName>
    <definedName name="IFSASSETS" localSheetId="28">#REF!</definedName>
    <definedName name="IFSASSETS">#REF!</definedName>
    <definedName name="IFSLIABS" localSheetId="28">#REF!</definedName>
    <definedName name="IFSLIABS">#REF!</definedName>
    <definedName name="IM" localSheetId="28">#REF!</definedName>
    <definedName name="IM" localSheetId="33">#REF!</definedName>
    <definedName name="IM">#REF!</definedName>
    <definedName name="IMF" localSheetId="28">#REF!</definedName>
    <definedName name="IMF" localSheetId="33">#REF!</definedName>
    <definedName name="IMF">#REF!</definedName>
    <definedName name="imp" localSheetId="28">[22]Roles!#REF!</definedName>
    <definedName name="imp">[22]Roles!#REF!</definedName>
    <definedName name="imp_metrics_component" localSheetId="28">[45]Metrics!#REF!</definedName>
    <definedName name="imp_metrics_component">[45]Metrics!#REF!</definedName>
    <definedName name="imp_metrics_component_1" localSheetId="28">[62]Metrics!#REF!</definedName>
    <definedName name="imp_metrics_component_1">[62]Metrics!#REF!</definedName>
    <definedName name="imp_metrics_component_list" localSheetId="28">[45]Metrics!#REF!</definedName>
    <definedName name="imp_metrics_component_list">[45]Metrics!#REF!</definedName>
    <definedName name="imp_metrics_component_list_1" localSheetId="28">[62]Metrics!#REF!</definedName>
    <definedName name="imp_metrics_component_list_1">[62]Metrics!#REF!</definedName>
    <definedName name="imp_metrics_implement_list" localSheetId="28">[45]Metrics!#REF!</definedName>
    <definedName name="imp_metrics_implement_list">[45]Metrics!#REF!</definedName>
    <definedName name="imp_metrics_implement_list_1" localSheetId="28">[62]Metrics!#REF!</definedName>
    <definedName name="imp_metrics_implement_list_1">[62]Metrics!#REF!</definedName>
    <definedName name="imp_metrics_table" localSheetId="28">[45]Metrics!#REF!</definedName>
    <definedName name="imp_metrics_table">[45]Metrics!#REF!</definedName>
    <definedName name="imp_metrics_table_1" localSheetId="28">[62]Metrics!#REF!</definedName>
    <definedName name="imp_metrics_table_1">[62]Metrics!#REF!</definedName>
    <definedName name="imp_role_over_exp" localSheetId="28">[22]Roles!#REF!</definedName>
    <definedName name="imp_role_over_exp">[22]Roles!#REF!</definedName>
    <definedName name="imp_role_over_exp_1" localSheetId="28">[24]Roles!#REF!</definedName>
    <definedName name="imp_role_over_exp_1">[24]Roles!#REF!</definedName>
    <definedName name="imp_total_gen_exp" localSheetId="28">[22]Roles!#REF!</definedName>
    <definedName name="imp_total_gen_exp">[22]Roles!#REF!</definedName>
    <definedName name="imp_total_gen_exp_1" localSheetId="28">[24]Roles!#REF!</definedName>
    <definedName name="imp_total_gen_exp_1">[24]Roles!#REF!</definedName>
    <definedName name="imp_total_rg_loe_exp" localSheetId="28">[22]Roles!#REF!</definedName>
    <definedName name="imp_total_rg_loe_exp">[22]Roles!#REF!</definedName>
    <definedName name="imp_total_rg_loe_exp_1" localSheetId="28">[24]Roles!#REF!</definedName>
    <definedName name="imp_total_rg_loe_exp_1">[24]Roles!#REF!</definedName>
    <definedName name="imp_total_rg_loe_exp_nogen" localSheetId="28">[22]Roles!#REF!</definedName>
    <definedName name="imp_total_rg_loe_exp_nogen">[22]Roles!#REF!</definedName>
    <definedName name="imp_total_rg_loe_exp_nogen_1" localSheetId="28">[24]Roles!#REF!</definedName>
    <definedName name="imp_total_rg_loe_exp_nogen_1">[24]Roles!#REF!</definedName>
    <definedName name="imp_total_team_exp" localSheetId="28">[22]Roles!#REF!</definedName>
    <definedName name="imp_total_team_exp">[22]Roles!#REF!</definedName>
    <definedName name="imp_total_team_exp_1" localSheetId="28">[24]Roles!#REF!</definedName>
    <definedName name="imp_total_team_exp_1">[24]Roles!#REF!</definedName>
    <definedName name="Impact" localSheetId="28">#REF!</definedName>
    <definedName name="Impact">#REF!</definedName>
    <definedName name="Impact2">'[63]Data Sources'!$C$2:$C$5</definedName>
    <definedName name="ImpactCodes" localSheetId="28">#REF!</definedName>
    <definedName name="ImpactCodes">#REF!</definedName>
    <definedName name="ImpactedDocuments1">[64]Data!$B$1:$B$12</definedName>
    <definedName name="ImpactFrequency" localSheetId="28">#REF!</definedName>
    <definedName name="ImpactFrequency">#REF!</definedName>
    <definedName name="ImpactLabels" localSheetId="28">#REF!</definedName>
    <definedName name="ImpactLabels">#REF!</definedName>
    <definedName name="ImpactPotential" localSheetId="28">#REF!</definedName>
    <definedName name="ImpactPotential">#REF!</definedName>
    <definedName name="ImpactValues" localSheetId="28">#REF!</definedName>
    <definedName name="ImpactValues">#REF!</definedName>
    <definedName name="Importance" localSheetId="28">#REF!</definedName>
    <definedName name="Importance">#REF!</definedName>
    <definedName name="ImportLevel">[65]Sheet1!$N$71:$N$74</definedName>
    <definedName name="inadaw" localSheetId="28">#REF!</definedName>
    <definedName name="inadaw">#REF!</definedName>
    <definedName name="India_Bill_Category">[23]Roles!$D$3:$D$4</definedName>
    <definedName name="India_Metro">[23]Roles!$C$2:$C$4</definedName>
    <definedName name="Industry_Abbrv">'[32]Header Info'!$A$2</definedName>
    <definedName name="Ingram" localSheetId="28">#REF!</definedName>
    <definedName name="Ingram">#REF!</definedName>
    <definedName name="INPUT_2" localSheetId="28">[17]Input!#REF!</definedName>
    <definedName name="INPUT_2" localSheetId="33">[17]Input!#REF!</definedName>
    <definedName name="INPUT_2">[17]Input!#REF!</definedName>
    <definedName name="INPUT_4" localSheetId="28">[17]Input!#REF!</definedName>
    <definedName name="INPUT_4" localSheetId="33">[17]Input!#REF!</definedName>
    <definedName name="INPUT_4">[17]Input!#REF!</definedName>
    <definedName name="INPUT10R" localSheetId="28">#REF!</definedName>
    <definedName name="INPUT10R" localSheetId="33">#REF!</definedName>
    <definedName name="INPUT10R">#REF!</definedName>
    <definedName name="INPUT20R" localSheetId="28">#REF!</definedName>
    <definedName name="INPUT20R">#REF!</definedName>
    <definedName name="INPUTIFNB" localSheetId="28">#REF!</definedName>
    <definedName name="INPUTIFNB">#REF!</definedName>
    <definedName name="INPUTOIB" localSheetId="28">#REF!</definedName>
    <definedName name="INPUTOIB">#REF!</definedName>
    <definedName name="instr_wbs" localSheetId="28">[22]Help!#REF!</definedName>
    <definedName name="instr_wbs">[22]Help!#REF!</definedName>
    <definedName name="instr_wbs_1" localSheetId="28">[24]Help!#REF!</definedName>
    <definedName name="instr_wbs_1">[24]Help!#REF!</definedName>
    <definedName name="INTEGRATION_TEST_PERCENTAGE" localSheetId="28">#REF!</definedName>
    <definedName name="INTEGRATION_TEST_PERCENTAGE">#REF!</definedName>
    <definedName name="Interest_IDA">[47]NPV!$B$27</definedName>
    <definedName name="Interest_NC" localSheetId="28">[47]NPV!#REF!</definedName>
    <definedName name="Interest_NC" localSheetId="33">[47]NPV!#REF!</definedName>
    <definedName name="Interest_NC">[47]NPV!#REF!</definedName>
    <definedName name="InterestRate" localSheetId="28">#REF!</definedName>
    <definedName name="InterestRate" localSheetId="33">#REF!</definedName>
    <definedName name="InterestRate">#REF!</definedName>
    <definedName name="InterviewType">[65]Sheet1!$P$71:$P$72</definedName>
    <definedName name="InventoryVisibility" localSheetId="28">#REF!</definedName>
    <definedName name="InventoryVisibility">#REF!</definedName>
    <definedName name="IO_PER_BO" localSheetId="28">#REF!</definedName>
    <definedName name="IO_PER_BO">#REF!</definedName>
    <definedName name="Issues" localSheetId="28">#REF!</definedName>
    <definedName name="Issues">#REF!</definedName>
    <definedName name="IssueType" localSheetId="28">#REF!</definedName>
    <definedName name="IssueType">#REF!</definedName>
    <definedName name="IT_Cost" localSheetId="28">[60]Risks!#REF!</definedName>
    <definedName name="IT_Cost">[60]Risks!#REF!</definedName>
    <definedName name="IterationStatus" localSheetId="28">#REF!</definedName>
    <definedName name="IterationStatus">#REF!</definedName>
    <definedName name="Jan">'[26]Variance Explanations'!$D$10:$D$84,'[26]Variance Explanations'!$D$98:$D$178,'[26]Variance Explanations'!$D$190:$D$252,'[26]Variance Explanations'!$D$252,'[26]Variance Explanations'!$D$264:$D$343,'[26]Variance Explanations'!$D$356:$D$409,'[26]Variance Explanations'!$D$424:$D$485,'[26]Variance Explanations'!$D$508:$D$555</definedName>
    <definedName name="Jan06Cap" localSheetId="28">#REF!</definedName>
    <definedName name="Jan06Cap">#REF!</definedName>
    <definedName name="January">'[26]Variance Explanations'!$D$10:$D$84,'[26]Variance Explanations'!$D$98:$D$178,'[26]Variance Explanations'!$D$190:$D$252,'[26]Variance Explanations'!$D$252,'[26]Variance Explanations'!$D$264:$D$343,'[26]Variance Explanations'!$D$356:$D$409,'[26]Variance Explanations'!$D$424:$D$485,'[26]Variance Explanations'!$D$508:$D$555</definedName>
    <definedName name="jbrate">'[30]Burn Rates'!$G$16</definedName>
    <definedName name="JobTitles" localSheetId="28">#REF!</definedName>
    <definedName name="JobTitles">#REF!</definedName>
    <definedName name="Jul05Cap" localSheetId="28">#REF!</definedName>
    <definedName name="Jul05Cap">#REF!</definedName>
    <definedName name="Jul06Cap" localSheetId="28">#REF!</definedName>
    <definedName name="Jul06Cap">#REF!</definedName>
    <definedName name="July">'[26]Variance Explanations'!$J$10:$J$84,'[26]Variance Explanations'!$J$98:$J$178,'[26]Variance Explanations'!$J$190:$J$252,'[26]Variance Explanations'!$J$252,'[26]Variance Explanations'!$J$264:$J$343,'[26]Variance Explanations'!$J$356:$J$409,'[26]Variance Explanations'!$J$424:$J$485,'[26]Variance Explanations'!$J$508:$J$555</definedName>
    <definedName name="Jun05Cap" localSheetId="28">#REF!</definedName>
    <definedName name="Jun05Cap">#REF!</definedName>
    <definedName name="Jun06Cap" localSheetId="28">#REF!</definedName>
    <definedName name="Jun06Cap">#REF!</definedName>
    <definedName name="June">'[26]Variance Explanations'!$I$10:$I$84,'[26]Variance Explanations'!$I$98:$I$178,'[26]Variance Explanations'!$I$190:$I$252,'[26]Variance Explanations'!$I$252,'[26]Variance Explanations'!$I$264:$I$343,'[26]Variance Explanations'!$I$356:$I$409,'[26]Variance Explanations'!$I$424:$I$485,'[26]Variance Explanations'!$I$508:$I$555</definedName>
    <definedName name="kdjfslkjd" localSheetId="28">#REF!</definedName>
    <definedName name="kdjfslkjd">#REF!</definedName>
    <definedName name="kecrate">'[30]Burn Rates'!$G$10</definedName>
    <definedName name="kevrate">'[30]Burn Rates'!$G$13</definedName>
    <definedName name="L" localSheetId="28">[55]DA!#REF!</definedName>
    <definedName name="L">[55]DA!#REF!</definedName>
    <definedName name="Labor" localSheetId="28">#REF!</definedName>
    <definedName name="Labor">#REF!</definedName>
    <definedName name="LASER" localSheetId="28">#REF!</definedName>
    <definedName name="LASER" localSheetId="33">#REF!</definedName>
    <definedName name="LASER">#REF!</definedName>
    <definedName name="last_update">[43]Admin!$H$4</definedName>
    <definedName name="LastUsed">ADDRESS(MATCH(TRUE,LEN([66]Sheet1!$I$31:$AE$31)=0,0)+8,2)</definedName>
    <definedName name="Legend" localSheetId="28">#REF!</definedName>
    <definedName name="Legend">#REF!</definedName>
    <definedName name="Liabilities" localSheetId="28">#REF!</definedName>
    <definedName name="Liabilities" localSheetId="33">#REF!</definedName>
    <definedName name="Liabilities" localSheetId="30">#REF!</definedName>
    <definedName name="Liabilities" localSheetId="27">#REF!</definedName>
    <definedName name="Liabilities" localSheetId="2">#REF!</definedName>
    <definedName name="Liabilities" localSheetId="5">#REF!</definedName>
    <definedName name="Liabilities" localSheetId="3">#REF!</definedName>
    <definedName name="Liabilities" localSheetId="1">#REF!</definedName>
    <definedName name="Liabilities" localSheetId="4">#REF!</definedName>
    <definedName name="Liabilities" localSheetId="6">#REF!</definedName>
    <definedName name="Liabilities" localSheetId="7">#REF!</definedName>
    <definedName name="Liabilities" localSheetId="15">#REF!</definedName>
    <definedName name="Liabilities" localSheetId="23">#REF!</definedName>
    <definedName name="Liabilities">#REF!</definedName>
    <definedName name="lifecycle_segment" localSheetId="28">[20]Instructions!#REF!</definedName>
    <definedName name="lifecycle_segment">[20]Instructions!#REF!</definedName>
    <definedName name="LINES" localSheetId="28">#REF!</definedName>
    <definedName name="LINES" localSheetId="33">#REF!</definedName>
    <definedName name="LINES">#REF!</definedName>
    <definedName name="LINK2" localSheetId="28">#REF!</definedName>
    <definedName name="LINK2">#REF!</definedName>
    <definedName name="List1">[67]Data1!$A:$A</definedName>
    <definedName name="List10">[68]Data10!$A:$A</definedName>
    <definedName name="List11">[68]Data11!$A:$A</definedName>
    <definedName name="List12">[69]Data12!$A:$A</definedName>
    <definedName name="List13">[68]Data13!$A:$A</definedName>
    <definedName name="List14">[68]Data14!$A:$A</definedName>
    <definedName name="List15">[68]Data15!$A:$A</definedName>
    <definedName name="List16">[68]Data16!$A:$A</definedName>
    <definedName name="List17">[68]Data17!$A:$A</definedName>
    <definedName name="List18">[68]Data18!$A:$A</definedName>
    <definedName name="List4" localSheetId="28">[70]Data4!#REF!</definedName>
    <definedName name="List4">[70]Data4!#REF!</definedName>
    <definedName name="List5" localSheetId="28">[70]Data5!#REF!</definedName>
    <definedName name="List5">[70]Data5!#REF!</definedName>
    <definedName name="List6">[71]Data6!$A:$A</definedName>
    <definedName name="List7" localSheetId="28">[70]Data7!#REF!</definedName>
    <definedName name="List7">[70]Data7!#REF!</definedName>
    <definedName name="List8">[67]Data8!$A:$A</definedName>
    <definedName name="List9">[67]Data9!$A:$A</definedName>
    <definedName name="lkdjfldkj" localSheetId="28">#REF!</definedName>
    <definedName name="lkdjfldkj">#REF!</definedName>
    <definedName name="Loans_J98" localSheetId="28">#REF!</definedName>
    <definedName name="Loans_J98">#REF!</definedName>
    <definedName name="Local_Bil_Category">[23]Roles!$D$2</definedName>
    <definedName name="Local_Metro">[23]Roles!$C$5:$C$28</definedName>
    <definedName name="LOE_EXP" localSheetId="28">#REF!</definedName>
    <definedName name="LOE_EXP">#REF!</definedName>
    <definedName name="LOE_EXP_EXPERT" localSheetId="28">'[72]LOE Detail'!#REF!</definedName>
    <definedName name="LOE_EXP_EXPERT">'[72]LOE Detail'!#REF!</definedName>
    <definedName name="LOE_EXP_GREEN" localSheetId="28">'[72]LOE Detail'!#REF!</definedName>
    <definedName name="LOE_EXP_GREEN">'[72]LOE Detail'!#REF!</definedName>
    <definedName name="LOE_HIGH" localSheetId="28">#REF!</definedName>
    <definedName name="LOE_HIGH">#REF!</definedName>
    <definedName name="LOE_HIGH_EXPERT" localSheetId="28">'[72]LOE Detail'!#REF!</definedName>
    <definedName name="LOE_HIGH_EXPERT">'[72]LOE Detail'!#REF!</definedName>
    <definedName name="LOE_HIGH_GREEN" localSheetId="28">'[72]LOE Detail'!#REF!</definedName>
    <definedName name="LOE_HIGH_GREEN">'[72]LOE Detail'!#REF!</definedName>
    <definedName name="LOE_LOOKUP">[72]LookupSheet!$A$4:$B$10</definedName>
    <definedName name="LOE_LOOKUP_EXPERT" localSheetId="28">[72]LookupSheet!#REF!</definedName>
    <definedName name="LOE_LOOKUP_EXPERT">[72]LookupSheet!#REF!</definedName>
    <definedName name="LOE_LOOKUP_GREEN" localSheetId="28">[72]LookupSheet!#REF!</definedName>
    <definedName name="LOE_LOOKUP_GREEN">[72]LookupSheet!#REF!</definedName>
    <definedName name="LOE_LOW" localSheetId="28">#REF!</definedName>
    <definedName name="LOE_LOW">#REF!</definedName>
    <definedName name="LOE_LOW_EXPERT" localSheetId="28">'[72]LOE Detail'!#REF!</definedName>
    <definedName name="LOE_LOW_EXPERT">'[72]LOE Detail'!#REF!</definedName>
    <definedName name="LOE_LOW_GREEN" localSheetId="28">'[72]LOE Detail'!#REF!</definedName>
    <definedName name="LOE_LOW_GREEN">'[72]LOE Detail'!#REF!</definedName>
    <definedName name="LOE_PER_NPBO" localSheetId="28">#REF!</definedName>
    <definedName name="LOE_PER_NPBO">#REF!</definedName>
    <definedName name="LOE_PER_NPBO_HIGH" localSheetId="28">#REF!</definedName>
    <definedName name="LOE_PER_NPBO_HIGH">#REF!</definedName>
    <definedName name="LOE_PER_NPBO_LOW" localSheetId="28">#REF!</definedName>
    <definedName name="LOE_PER_NPBO_LOW">#REF!</definedName>
    <definedName name="LOE_PER_PBO" localSheetId="28">#REF!</definedName>
    <definedName name="LOE_PER_PBO">#REF!</definedName>
    <definedName name="LOE_PER_PBO_HIGH" localSheetId="28">#REF!</definedName>
    <definedName name="LOE_PER_PBO_HIGH">#REF!</definedName>
    <definedName name="LOE_PER_PBO_LOW" localSheetId="28">#REF!</definedName>
    <definedName name="LOE_PER_PBO_LOW">#REF!</definedName>
    <definedName name="log_scope_line" localSheetId="28">'[73]Change Log'!#REF!</definedName>
    <definedName name="log_scope_line">'[73]Change Log'!#REF!</definedName>
    <definedName name="log_scope_line_1" localSheetId="28">'[74]Change Log'!#REF!</definedName>
    <definedName name="log_scope_line_1">'[74]Change Log'!#REF!</definedName>
    <definedName name="Lookup" localSheetId="28">#REF!</definedName>
    <definedName name="Lookup">#REF!</definedName>
    <definedName name="lst_in_out">[75]Sheet1!$A$2:$A$3</definedName>
    <definedName name="lst_Modules">[76]LookupLists!$H$13:$H$26</definedName>
    <definedName name="LTcirr" localSheetId="28">#REF!</definedName>
    <definedName name="LTcirr" localSheetId="33">#REF!</definedName>
    <definedName name="LTcirr">#REF!</definedName>
    <definedName name="LTr" localSheetId="28">#REF!</definedName>
    <definedName name="LTr" localSheetId="33">#REF!</definedName>
    <definedName name="LTr">#REF!</definedName>
    <definedName name="LUR">#N/A</definedName>
    <definedName name="M2M" localSheetId="28">#REF!</definedName>
    <definedName name="M2M">#REF!</definedName>
    <definedName name="MACRO" localSheetId="28">#REF!</definedName>
    <definedName name="MACRO" localSheetId="33">#REF!</definedName>
    <definedName name="MACRO">#REF!</definedName>
    <definedName name="MACRO_ASSUMP_2006" localSheetId="28">#REF!</definedName>
    <definedName name="MACRO_ASSUMP_2006" localSheetId="33">#REF!</definedName>
    <definedName name="MACRO_ASSUMP_2006">#REF!</definedName>
    <definedName name="Mar06Cap" localSheetId="28">#REF!</definedName>
    <definedName name="Mar06Cap">#REF!</definedName>
    <definedName name="March">'[26]Variance Explanations'!$F$10:$F$84,'[26]Variance Explanations'!$F$98:$F$178,'[26]Variance Explanations'!$F$190:$F$252,'[26]Variance Explanations'!$F$252,'[26]Variance Explanations'!$F$264:$F$343,'[26]Variance Explanations'!$F$356:$F$409,'[26]Variance Explanations'!$F$424:$F$485,'[26]Variance Explanations'!$F$508:$F$555</definedName>
    <definedName name="Maturity_IDA">[47]NPV!$B$26</definedName>
    <definedName name="Maturity_NC" localSheetId="28">[47]NPV!#REF!</definedName>
    <definedName name="Maturity_NC" localSheetId="33">[47]NPV!#REF!</definedName>
    <definedName name="Maturity_NC">[47]NPV!#REF!</definedName>
    <definedName name="may" localSheetId="33" hidden="1">'[77]Treasury Bills'!$F$4:$F$5</definedName>
    <definedName name="May">'[26]Variance Explanations'!$H$10:$H$84,'[26]Variance Explanations'!$H$98:$H$178,'[26]Variance Explanations'!$H$190:$H$252,'[26]Variance Explanations'!$H$252,'[26]Variance Explanations'!$H$264:$H$343,'[26]Variance Explanations'!$H$356:$H$409,'[26]Variance Explanations'!$H$424:$H$485,'[26]Variance Explanations'!$H$508:$H$555</definedName>
    <definedName name="May05Cap" localSheetId="28">#REF!</definedName>
    <definedName name="May05Cap">#REF!</definedName>
    <definedName name="May06Cap" localSheetId="28">#REF!</definedName>
    <definedName name="May06Cap">#REF!</definedName>
    <definedName name="MCV">[78]Q2!$E$101:$AH$101</definedName>
    <definedName name="MCV_B">#N/A</definedName>
    <definedName name="MCV_B1" localSheetId="28">#REF!</definedName>
    <definedName name="MCV_B1" localSheetId="33">#REF!</definedName>
    <definedName name="MCV_B1">#REF!</definedName>
    <definedName name="MCV_D">#N/A</definedName>
    <definedName name="MCV_D1" localSheetId="28">#REF!</definedName>
    <definedName name="MCV_D1" localSheetId="33">#REF!</definedName>
    <definedName name="MCV_D1">#REF!</definedName>
    <definedName name="MCV_N">#N/A</definedName>
    <definedName name="MCV_T">#N/A</definedName>
    <definedName name="MCV_T1" localSheetId="28">#REF!</definedName>
    <definedName name="MCV_T1" localSheetId="33">#REF!</definedName>
    <definedName name="MCV_T1">#REF!</definedName>
    <definedName name="MENU" localSheetId="28">#REF!</definedName>
    <definedName name="MENU" localSheetId="33">#REF!</definedName>
    <definedName name="MENU" localSheetId="30">#REF!</definedName>
    <definedName name="MENU" localSheetId="27">#REF!</definedName>
    <definedName name="MENU" localSheetId="2">#REF!</definedName>
    <definedName name="MENU" localSheetId="5">#REF!</definedName>
    <definedName name="MENU" localSheetId="3">#REF!</definedName>
    <definedName name="MENU" localSheetId="1">#REF!</definedName>
    <definedName name="MENU" localSheetId="4">#REF!</definedName>
    <definedName name="MENU" localSheetId="6">#REF!</definedName>
    <definedName name="MENU" localSheetId="7">#REF!</definedName>
    <definedName name="MENU" localSheetId="15">#REF!</definedName>
    <definedName name="MENU" localSheetId="23">#REF!</definedName>
    <definedName name="MENU">#REF!</definedName>
    <definedName name="MENU1" localSheetId="28">#REF!</definedName>
    <definedName name="MENU1">#REF!</definedName>
    <definedName name="MENU2" localSheetId="28">#REF!</definedName>
    <definedName name="MENU2">#REF!</definedName>
    <definedName name="MENU3" localSheetId="28">#REF!</definedName>
    <definedName name="MENU3">#REF!</definedName>
    <definedName name="MENU4" localSheetId="28">#REF!</definedName>
    <definedName name="MENU4">#REF!</definedName>
    <definedName name="MENU5" localSheetId="28">#REF!</definedName>
    <definedName name="MENU5">#REF!</definedName>
    <definedName name="metrics_complexity_list">[22]Metrics!$D$5:$F$5</definedName>
    <definedName name="metrics_component">[23]Metrics!$B$9:$B$36</definedName>
    <definedName name="metrics_component_list">[22]Metrics!$B$6:$B$21</definedName>
    <definedName name="metrics_table">[23]Metrics!$B$8:$D$36</definedName>
    <definedName name="MetricsTable">'[21]Estimation Metrics'!$C$41:$D$52</definedName>
    <definedName name="mflowsa" localSheetId="28">[13]!mflowsa</definedName>
    <definedName name="mflowsa" localSheetId="33">[13]!mflowsa</definedName>
    <definedName name="mflowsa">[13]!mflowsa</definedName>
    <definedName name="mflowsq" localSheetId="28">[13]!mflowsq</definedName>
    <definedName name="mflowsq" localSheetId="33">[13]!mflowsq</definedName>
    <definedName name="mflowsq">[13]!mflowsq</definedName>
    <definedName name="MgmtAction" localSheetId="28">#REF!</definedName>
    <definedName name="MgmtAction">#REF!</definedName>
    <definedName name="MIDDLE" localSheetId="28">#REF!</definedName>
    <definedName name="MIDDLE" localSheetId="33">#REF!</definedName>
    <definedName name="MIDDLE">#REF!</definedName>
    <definedName name="Miles" localSheetId="28">#REF!</definedName>
    <definedName name="Miles">#REF!</definedName>
    <definedName name="MISC4" localSheetId="28">[17]OUTPUT!#REF!</definedName>
    <definedName name="MISC4" localSheetId="33">[17]OUTPUT!#REF!</definedName>
    <definedName name="MISC4">[17]OUTPUT!#REF!</definedName>
    <definedName name="mstocksa" localSheetId="28">[13]!mstocksa</definedName>
    <definedName name="mstocksa" localSheetId="33">[13]!mstocksa</definedName>
    <definedName name="mstocksa">[13]!mstocksa</definedName>
    <definedName name="mstocksq" localSheetId="28">[13]!mstocksq</definedName>
    <definedName name="mstocksq" localSheetId="33">[13]!mstocksq</definedName>
    <definedName name="mstocksq">[13]!mstocksq</definedName>
    <definedName name="MyRange">[34]List!$C$14:$C$63</definedName>
    <definedName name="myvalue" localSheetId="28">#REF!</definedName>
    <definedName name="myvalue">#REF!</definedName>
    <definedName name="n" localSheetId="28">#REF!</definedName>
    <definedName name="n" localSheetId="33">#REF!</definedName>
    <definedName name="n">#REF!</definedName>
    <definedName name="name" localSheetId="28">#REF!</definedName>
    <definedName name="name">#REF!</definedName>
    <definedName name="NAMES" localSheetId="28">#REF!</definedName>
    <definedName name="NAMES" localSheetId="33">#REF!</definedName>
    <definedName name="NAMES">#REF!</definedName>
    <definedName name="Names2">[64]Data!$F$1:$F$13</definedName>
    <definedName name="nccsc">'[79]YTD%'!$A$177</definedName>
    <definedName name="NCG">#N/A</definedName>
    <definedName name="NCG_R" localSheetId="28">#REF!</definedName>
    <definedName name="NCG_R" localSheetId="30">#REF!</definedName>
    <definedName name="NCG_R" localSheetId="27">#REF!</definedName>
    <definedName name="NCG_R" localSheetId="2">#REF!</definedName>
    <definedName name="NCG_R" localSheetId="5">#REF!</definedName>
    <definedName name="NCG_R" localSheetId="3">#REF!</definedName>
    <definedName name="NCG_R" localSheetId="1">#REF!</definedName>
    <definedName name="NCG_R" localSheetId="4">#REF!</definedName>
    <definedName name="NCG_R" localSheetId="6">#REF!</definedName>
    <definedName name="NCG_R" localSheetId="7">#REF!</definedName>
    <definedName name="NCG_R" localSheetId="15">#REF!</definedName>
    <definedName name="NCG_R" localSheetId="23">#REF!</definedName>
    <definedName name="NCG_R">#REF!</definedName>
    <definedName name="NCP">#N/A</definedName>
    <definedName name="NCP_R" localSheetId="28">#REF!</definedName>
    <definedName name="NCP_R" localSheetId="30">#REF!</definedName>
    <definedName name="NCP_R" localSheetId="27">#REF!</definedName>
    <definedName name="NCP_R" localSheetId="2">#REF!</definedName>
    <definedName name="NCP_R" localSheetId="5">#REF!</definedName>
    <definedName name="NCP_R" localSheetId="3">#REF!</definedName>
    <definedName name="NCP_R" localSheetId="1">#REF!</definedName>
    <definedName name="NCP_R" localSheetId="4">#REF!</definedName>
    <definedName name="NCP_R" localSheetId="6">#REF!</definedName>
    <definedName name="NCP_R" localSheetId="7">#REF!</definedName>
    <definedName name="NCP_R" localSheetId="15">#REF!</definedName>
    <definedName name="NCP_R" localSheetId="23">#REF!</definedName>
    <definedName name="NCP_R">#REF!</definedName>
    <definedName name="NDelivery_Role">[23]Roles!$B$2:$B$263</definedName>
    <definedName name="Net_Monthly_Capacity" localSheetId="28">#REF!</definedName>
    <definedName name="Net_Monthly_Capacity">#REF!</definedName>
    <definedName name="new" hidden="1">{"TBILLS_ALL",#N/A,FALSE,"FITB_all"}</definedName>
    <definedName name="NewModified" localSheetId="28">#REF!</definedName>
    <definedName name="NewModified">#REF!</definedName>
    <definedName name="newname" localSheetId="28" hidden="1">#REF!</definedName>
    <definedName name="newname" hidden="1">#REF!</definedName>
    <definedName name="newnew" hidden="1">{"TBILLS_ALL",#N/A,FALSE,"FITB_all"}</definedName>
    <definedName name="NEWSHEET" localSheetId="28">#REF!</definedName>
    <definedName name="NEWSHEET" localSheetId="33">#REF!</definedName>
    <definedName name="NEWSHEET">#REF!</definedName>
    <definedName name="NFA_J98" localSheetId="28">#REF!</definedName>
    <definedName name="NFA_J98">#REF!</definedName>
    <definedName name="NFI">#N/A</definedName>
    <definedName name="NFI_R" localSheetId="28">#REF!</definedName>
    <definedName name="NFI_R" localSheetId="30">#REF!</definedName>
    <definedName name="NFI_R" localSheetId="27">#REF!</definedName>
    <definedName name="NFI_R" localSheetId="2">#REF!</definedName>
    <definedName name="NFI_R" localSheetId="5">#REF!</definedName>
    <definedName name="NFI_R" localSheetId="3">#REF!</definedName>
    <definedName name="NFI_R" localSheetId="1">#REF!</definedName>
    <definedName name="NFI_R" localSheetId="4">#REF!</definedName>
    <definedName name="NFI_R" localSheetId="6">#REF!</definedName>
    <definedName name="NFI_R" localSheetId="7">#REF!</definedName>
    <definedName name="NFI_R" localSheetId="15">#REF!</definedName>
    <definedName name="NFI_R" localSheetId="23">#REF!</definedName>
    <definedName name="NFI_R">#REF!</definedName>
    <definedName name="NGDP">[78]Q2!$E$54:$AH$54</definedName>
    <definedName name="NGDP_DG">#N/A</definedName>
    <definedName name="NGDP_R" localSheetId="28">#REF!</definedName>
    <definedName name="NGDP_R" localSheetId="30">#REF!</definedName>
    <definedName name="NGDP_R" localSheetId="27">#REF!</definedName>
    <definedName name="NGDP_R" localSheetId="2">#REF!</definedName>
    <definedName name="NGDP_R" localSheetId="5">#REF!</definedName>
    <definedName name="NGDP_R" localSheetId="3">#REF!</definedName>
    <definedName name="NGDP_R" localSheetId="1">#REF!</definedName>
    <definedName name="NGDP_R" localSheetId="4">#REF!</definedName>
    <definedName name="NGDP_R" localSheetId="6">#REF!</definedName>
    <definedName name="NGDP_R" localSheetId="7">#REF!</definedName>
    <definedName name="NGDP_R" localSheetId="15">#REF!</definedName>
    <definedName name="NGDP_R" localSheetId="23">#REF!</definedName>
    <definedName name="NGDP_R">#REF!</definedName>
    <definedName name="NGDP_RG">#N/A</definedName>
    <definedName name="NGS_NGDP">#N/A</definedName>
    <definedName name="NINV">#N/A</definedName>
    <definedName name="NINV_R" localSheetId="28">#REF!</definedName>
    <definedName name="NINV_R" localSheetId="30">#REF!</definedName>
    <definedName name="NINV_R" localSheetId="27">#REF!</definedName>
    <definedName name="NINV_R" localSheetId="2">#REF!</definedName>
    <definedName name="NINV_R" localSheetId="5">#REF!</definedName>
    <definedName name="NINV_R" localSheetId="3">#REF!</definedName>
    <definedName name="NINV_R" localSheetId="1">#REF!</definedName>
    <definedName name="NINV_R" localSheetId="4">#REF!</definedName>
    <definedName name="NINV_R" localSheetId="6">#REF!</definedName>
    <definedName name="NINV_R" localSheetId="7">#REF!</definedName>
    <definedName name="NINV_R" localSheetId="15">#REF!</definedName>
    <definedName name="NINV_R" localSheetId="23">#REF!</definedName>
    <definedName name="NINV_R">#REF!</definedName>
    <definedName name="NM">#N/A</definedName>
    <definedName name="NM_R" localSheetId="28">#REF!</definedName>
    <definedName name="NM_R" localSheetId="30">#REF!</definedName>
    <definedName name="NM_R" localSheetId="27">#REF!</definedName>
    <definedName name="NM_R" localSheetId="2">#REF!</definedName>
    <definedName name="NM_R" localSheetId="5">#REF!</definedName>
    <definedName name="NM_R" localSheetId="3">#REF!</definedName>
    <definedName name="NM_R" localSheetId="1">#REF!</definedName>
    <definedName name="NM_R" localSheetId="4">#REF!</definedName>
    <definedName name="NM_R" localSheetId="6">#REF!</definedName>
    <definedName name="NM_R" localSheetId="7">#REF!</definedName>
    <definedName name="NM_R" localSheetId="15">#REF!</definedName>
    <definedName name="NM_R" localSheetId="23">#REF!</definedName>
    <definedName name="NM_R">#REF!</definedName>
    <definedName name="nmBlankRow" localSheetId="33">[80]QEDS!$A$11:$IV$11</definedName>
    <definedName name="nmBlankRow">[80]QEDS!$A$11:$IV$11</definedName>
    <definedName name="nmColumnHeader" localSheetId="33">[80]QEDS!$A$2:$IV$2</definedName>
    <definedName name="nmColumnHeader">[80]QEDS!$A$2:$IV$2</definedName>
    <definedName name="nmData" localSheetId="33">[80]QEDS!$B$3:$F$9</definedName>
    <definedName name="nmData">[80]QEDS!$B$3:$F$9</definedName>
    <definedName name="NMG_R" localSheetId="28">#REF!</definedName>
    <definedName name="NMG_R" localSheetId="33">#REF!</definedName>
    <definedName name="NMG_R" localSheetId="30">#REF!</definedName>
    <definedName name="NMG_R" localSheetId="27">#REF!</definedName>
    <definedName name="NMG_R" localSheetId="2">#REF!</definedName>
    <definedName name="NMG_R" localSheetId="5">#REF!</definedName>
    <definedName name="NMG_R" localSheetId="3">#REF!</definedName>
    <definedName name="NMG_R" localSheetId="1">#REF!</definedName>
    <definedName name="NMG_R" localSheetId="4">#REF!</definedName>
    <definedName name="NMG_R" localSheetId="6">#REF!</definedName>
    <definedName name="NMG_R" localSheetId="7">#REF!</definedName>
    <definedName name="NMG_R" localSheetId="15">#REF!</definedName>
    <definedName name="NMG_R" localSheetId="23">#REF!</definedName>
    <definedName name="NMG_R">#REF!</definedName>
    <definedName name="NMG_RG">#N/A</definedName>
    <definedName name="nmIndexTable" localSheetId="33">[80]QEDS!$A$13:$IV$13</definedName>
    <definedName name="nmIndexTable">[80]QEDS!$A$13:$IV$13</definedName>
    <definedName name="nmReportFooter" localSheetId="33">[80]QEDS!$A$10:$IV$10</definedName>
    <definedName name="nmReportFooter">[80]QEDS!$A$10:$IV$10</definedName>
    <definedName name="nmReportHeader" localSheetId="33">[80]QEDS!$A$1:$IV$1</definedName>
    <definedName name="nmReportHeader">[80]QEDS!$A$1:$IV$1</definedName>
    <definedName name="nmRowHeader" localSheetId="33">[80]QEDS!$A$3:$A$9</definedName>
    <definedName name="nmRowHeader">[80]QEDS!$A$3:$A$9</definedName>
    <definedName name="nmScale" localSheetId="33">[80]QEDS!$A$12:$IV$12</definedName>
    <definedName name="nmScale">[80]QEDS!$A$12:$IV$12</definedName>
    <definedName name="nnn" localSheetId="28">#REF!</definedName>
    <definedName name="nnn">#REF!</definedName>
    <definedName name="NONBILLABLE_AMOUNT">'[32]NON BILLABLE'!$D:$D</definedName>
    <definedName name="Notes" localSheetId="28">#REF!</definedName>
    <definedName name="Notes" localSheetId="33">#REF!</definedName>
    <definedName name="Notes">#REF!</definedName>
    <definedName name="NOTITLES" localSheetId="28">#REF!</definedName>
    <definedName name="NOTITLES" localSheetId="33">#REF!</definedName>
    <definedName name="NOTITLES">#REF!</definedName>
    <definedName name="Nov05Cap" localSheetId="28">#REF!</definedName>
    <definedName name="Nov05Cap">#REF!</definedName>
    <definedName name="Nov06Cap" localSheetId="28">#REF!</definedName>
    <definedName name="Nov06Cap">#REF!</definedName>
    <definedName name="November">'[26]Variance Explanations'!$N$10:$N$84,'[26]Variance Explanations'!$N$98:$N$178,'[26]Variance Explanations'!$N$190:$N$252,'[26]Variance Explanations'!$N$252,'[26]Variance Explanations'!$N$264:$N$343,'[26]Variance Explanations'!$N$356:$N$409,'[26]Variance Explanations'!$N$424:$N$485,'[26]Variance Explanations'!$N$508:$N$555</definedName>
    <definedName name="NTDD_RG" localSheetId="28">[31]!NTDD_RG</definedName>
    <definedName name="NTDD_RG" localSheetId="33">[31]!NTDD_RG</definedName>
    <definedName name="NTDD_RG">[31]!NTDD_RG</definedName>
    <definedName name="NX">#N/A</definedName>
    <definedName name="NX_R" localSheetId="28">#REF!</definedName>
    <definedName name="NX_R" localSheetId="30">#REF!</definedName>
    <definedName name="NX_R" localSheetId="27">#REF!</definedName>
    <definedName name="NX_R" localSheetId="2">#REF!</definedName>
    <definedName name="NX_R" localSheetId="5">#REF!</definedName>
    <definedName name="NX_R" localSheetId="3">#REF!</definedName>
    <definedName name="NX_R" localSheetId="1">#REF!</definedName>
    <definedName name="NX_R" localSheetId="4">#REF!</definedName>
    <definedName name="NX_R" localSheetId="6">#REF!</definedName>
    <definedName name="NX_R" localSheetId="7">#REF!</definedName>
    <definedName name="NX_R" localSheetId="15">#REF!</definedName>
    <definedName name="NX_R" localSheetId="23">#REF!</definedName>
    <definedName name="NX_R">#REF!</definedName>
    <definedName name="NXG_R" localSheetId="28">#REF!</definedName>
    <definedName name="NXG_R" localSheetId="33">#REF!</definedName>
    <definedName name="NXG_R" localSheetId="30">#REF!</definedName>
    <definedName name="NXG_R" localSheetId="27">#REF!</definedName>
    <definedName name="NXG_R" localSheetId="2">#REF!</definedName>
    <definedName name="NXG_R" localSheetId="5">#REF!</definedName>
    <definedName name="NXG_R" localSheetId="3">#REF!</definedName>
    <definedName name="NXG_R" localSheetId="1">#REF!</definedName>
    <definedName name="NXG_R" localSheetId="4">#REF!</definedName>
    <definedName name="NXG_R" localSheetId="6">#REF!</definedName>
    <definedName name="NXG_R" localSheetId="7">#REF!</definedName>
    <definedName name="NXG_R" localSheetId="15">#REF!</definedName>
    <definedName name="NXG_R" localSheetId="23">#REF!</definedName>
    <definedName name="NXG_R">#REF!</definedName>
    <definedName name="NXG_RG">#N/A</definedName>
    <definedName name="ᵑᵈ">"SECOND"</definedName>
    <definedName name="o" localSheetId="28">'[81]quarterly info'!#REF!</definedName>
    <definedName name="o">'[81]quarterly info'!#REF!</definedName>
    <definedName name="OBI" localSheetId="28">#REF!</definedName>
    <definedName name="OBI">#REF!</definedName>
    <definedName name="OBJ_LOE_EXP" localSheetId="28">#REF!</definedName>
    <definedName name="OBJ_LOE_EXP">#REF!</definedName>
    <definedName name="OBJ_LOE_HIGH" localSheetId="28">#REF!</definedName>
    <definedName name="OBJ_LOE_HIGH">#REF!</definedName>
    <definedName name="OBJ_LOE_LOW" localSheetId="28">#REF!</definedName>
    <definedName name="OBJ_LOE_LOW">#REF!</definedName>
    <definedName name="OBJECT_NAME" localSheetId="28">#REF!</definedName>
    <definedName name="OBJECT_NAME">#REF!</definedName>
    <definedName name="objrsks_instr" localSheetId="28">[22]Help!#REF!</definedName>
    <definedName name="objrsks_instr">[22]Help!#REF!</definedName>
    <definedName name="objrsks_instr_1" localSheetId="28">[24]Help!#REF!</definedName>
    <definedName name="objrsks_instr_1">[24]Help!#REF!</definedName>
    <definedName name="Oct05Cap" localSheetId="28">#REF!</definedName>
    <definedName name="Oct05Cap">#REF!</definedName>
    <definedName name="Oct06Cap" localSheetId="28">#REF!</definedName>
    <definedName name="Oct06Cap">#REF!</definedName>
    <definedName name="October">'[26]Variance Explanations'!$M$10:$M$84,'[26]Variance Explanations'!$M$98:$M$178,'[26]Variance Explanations'!$M$190:$M$252,'[26]Variance Explanations'!$M$252,'[26]Variance Explanations'!$M$264:$M$343,'[26]Variance Explanations'!$M$356:$M$409,'[26]Variance Explanations'!$M$424:$M$485,'[26]Variance Explanations'!$M$508:$M$555</definedName>
    <definedName name="OECD_Table" localSheetId="28">#REF!</definedName>
    <definedName name="OECD_Table" localSheetId="33">#REF!</definedName>
    <definedName name="OECD_Table">#REF!</definedName>
    <definedName name="office" localSheetId="28">#REF!</definedName>
    <definedName name="office">#REF!</definedName>
    <definedName name="office_location_list">[23]Roles!$C$2:$C$28</definedName>
    <definedName name="ok">[82]Admin!$C$46:$C$53</definedName>
    <definedName name="OnboardingBackground" localSheetId="28">#REF!</definedName>
    <definedName name="OnboardingBackground">#REF!</definedName>
    <definedName name="OnboardingCheckAccount" localSheetId="28">#REF!</definedName>
    <definedName name="OnboardingCheckAccount">#REF!</definedName>
    <definedName name="OnboardingCheckCurrentTeam" localSheetId="28">#REF!</definedName>
    <definedName name="OnboardingCheckCurrentTeam">#REF!</definedName>
    <definedName name="OnboardingCheckPS" localSheetId="28">#REF!</definedName>
    <definedName name="OnboardingCheckPS">#REF!</definedName>
    <definedName name="OnboardingClear" localSheetId="28">#REF!</definedName>
    <definedName name="OnboardingClear">#REF!</definedName>
    <definedName name="OnboardingGeography" localSheetId="28">#REF!</definedName>
    <definedName name="OnboardingGeography">#REF!</definedName>
    <definedName name="OnboardingName" localSheetId="28">#REF!</definedName>
    <definedName name="OnboardingName">#REF!</definedName>
    <definedName name="OnboardingNotes" localSheetId="28">#REF!</definedName>
    <definedName name="OnboardingNotes">#REF!</definedName>
    <definedName name="OnboardingPSName" localSheetId="28">#REF!</definedName>
    <definedName name="OnboardingPSName">#REF!</definedName>
    <definedName name="OnboardingStaffingConfirmed" localSheetId="28">#REF!</definedName>
    <definedName name="OnboardingStaffingConfirmed">#REF!</definedName>
    <definedName name="OnboardingUserID" localSheetId="28">#REF!</definedName>
    <definedName name="OnboardingUserID">#REF!</definedName>
    <definedName name="OneTeamFocusAreas" localSheetId="28">#REF!</definedName>
    <definedName name="OneTeamFocusAreas">#REF!</definedName>
    <definedName name="OpenClosed" localSheetId="28">#REF!</definedName>
    <definedName name="OpenClosed">#REF!</definedName>
    <definedName name="other_service_line" localSheetId="28">[20]Instructions!#REF!</definedName>
    <definedName name="other_service_line">[20]Instructions!#REF!</definedName>
    <definedName name="over_flag" localSheetId="28">[22]Roles!#REF!</definedName>
    <definedName name="over_flag">[22]Roles!#REF!</definedName>
    <definedName name="over_flag_1" localSheetId="28">[24]Roles!#REF!</definedName>
    <definedName name="over_flag_1">[24]Roles!#REF!</definedName>
    <definedName name="Owner" localSheetId="28">#REF!</definedName>
    <definedName name="Owner">#REF!</definedName>
    <definedName name="Owners" localSheetId="28">#REF!</definedName>
    <definedName name="Owners">#REF!</definedName>
    <definedName name="p" localSheetId="28">'[81]quarterly info'!#REF!</definedName>
    <definedName name="p">'[81]quarterly info'!#REF!</definedName>
    <definedName name="PAGE1" localSheetId="28">#REF!</definedName>
    <definedName name="PAGE1" localSheetId="33">#REF!</definedName>
    <definedName name="PAGE1">#REF!</definedName>
    <definedName name="PAGE10" localSheetId="33">'[80]worksheet-input'!$L$1441:$S$1521</definedName>
    <definedName name="PAGE10">'[80]worksheet-input'!$L$1441:$S$1521</definedName>
    <definedName name="PAGE2" localSheetId="28">#REF!</definedName>
    <definedName name="PAGE2" localSheetId="33">#REF!</definedName>
    <definedName name="PAGE2">#REF!</definedName>
    <definedName name="PAGE20" localSheetId="28">#REF!</definedName>
    <definedName name="PAGE20" localSheetId="33">#REF!</definedName>
    <definedName name="PAGE20">#REF!</definedName>
    <definedName name="PAGE3" localSheetId="28">#REF!</definedName>
    <definedName name="PAGE3" localSheetId="33">#REF!</definedName>
    <definedName name="PAGE3">#REF!</definedName>
    <definedName name="PAGE4" localSheetId="28">#REF!</definedName>
    <definedName name="PAGE4" localSheetId="33">#REF!</definedName>
    <definedName name="PAGE4">#REF!</definedName>
    <definedName name="PAGE5" localSheetId="28">#REF!</definedName>
    <definedName name="PAGE5" localSheetId="33">#REF!</definedName>
    <definedName name="PAGE5">#REF!</definedName>
    <definedName name="PAGE6" localSheetId="28">#REF!</definedName>
    <definedName name="PAGE6" localSheetId="33">#REF!</definedName>
    <definedName name="PAGE6">#REF!</definedName>
    <definedName name="PAGE7" localSheetId="28">#REF!</definedName>
    <definedName name="PAGE7" localSheetId="33">#REF!</definedName>
    <definedName name="PAGE7">#REF!</definedName>
    <definedName name="PAGE8" localSheetId="33">'[80]worksheet-input'!$L$1310:$T$1405</definedName>
    <definedName name="PAGE8">'[80]worksheet-input'!$L$1310:$T$1405</definedName>
    <definedName name="PAGE9" localSheetId="33">'[80]worksheet-input'!$L$1406:$T$1419</definedName>
    <definedName name="PAGE9">'[80]worksheet-input'!$L$1406:$T$1419</definedName>
    <definedName name="PartADataCheck">'[34]Sector Summary'!$V$50</definedName>
    <definedName name="PartBDataCheck">'[34]Sector Summary'!$V$89</definedName>
    <definedName name="PartCiDataCheck">'[34]Sector Summary'!$AG$119</definedName>
    <definedName name="PartCiiDataCheck">'[34]Sector Summary'!$AG$145</definedName>
    <definedName name="pass" localSheetId="28">#REF!</definedName>
    <definedName name="pass">#REF!</definedName>
    <definedName name="Paym_Cap" localSheetId="28">#REF!</definedName>
    <definedName name="Paym_Cap" localSheetId="33">#REF!</definedName>
    <definedName name="Paym_Cap">#REF!</definedName>
    <definedName name="pchBM" localSheetId="28">#REF!</definedName>
    <definedName name="pchBM" localSheetId="33">#REF!</definedName>
    <definedName name="pchBM">#REF!</definedName>
    <definedName name="pchBMG" localSheetId="28">#REF!</definedName>
    <definedName name="pchBMG" localSheetId="33">#REF!</definedName>
    <definedName name="pchBMG">#REF!</definedName>
    <definedName name="pchBX" localSheetId="28">#REF!</definedName>
    <definedName name="pchBX" localSheetId="33">#REF!</definedName>
    <definedName name="pchBX">#REF!</definedName>
    <definedName name="pchBXG" localSheetId="28">#REF!</definedName>
    <definedName name="pchBXG" localSheetId="33">#REF!</definedName>
    <definedName name="pchBXG">#REF!</definedName>
    <definedName name="PCPI" localSheetId="28">#REF!</definedName>
    <definedName name="PCPI" localSheetId="33">#REF!</definedName>
    <definedName name="PCPI">#REF!</definedName>
    <definedName name="PCPIG">#N/A</definedName>
    <definedName name="Peer1_Bank_Codes" localSheetId="28">#REF!</definedName>
    <definedName name="Peer1_Bank_Codes" localSheetId="33">#REF!</definedName>
    <definedName name="Peer1_Bank_Codes" localSheetId="30">#REF!</definedName>
    <definedName name="Peer1_Bank_Codes" localSheetId="27">#REF!</definedName>
    <definedName name="Peer1_Bank_Codes" localSheetId="2">#REF!</definedName>
    <definedName name="Peer1_Bank_Codes" localSheetId="5">#REF!</definedName>
    <definedName name="Peer1_Bank_Codes" localSheetId="3">#REF!</definedName>
    <definedName name="Peer1_Bank_Codes" localSheetId="1">#REF!</definedName>
    <definedName name="Peer1_Bank_Codes" localSheetId="4">#REF!</definedName>
    <definedName name="Peer1_Bank_Codes" localSheetId="6">#REF!</definedName>
    <definedName name="Peer1_Bank_Codes" localSheetId="7">#REF!</definedName>
    <definedName name="Peer1_Bank_Codes" localSheetId="15">#REF!</definedName>
    <definedName name="Peer1_Bank_Codes" localSheetId="23">#REF!</definedName>
    <definedName name="Peer1_Bank_Codes">#REF!</definedName>
    <definedName name="Peer7_Bank_Codes" localSheetId="28">#REF!</definedName>
    <definedName name="Peer7_Bank_Codes">#REF!</definedName>
    <definedName name="Peer8_Bank_Codes" localSheetId="28">#REF!</definedName>
    <definedName name="Peer8_Bank_Codes">#REF!</definedName>
    <definedName name="People" localSheetId="28">#REF!</definedName>
    <definedName name="People">#REF!</definedName>
    <definedName name="People1" localSheetId="28">#REF!</definedName>
    <definedName name="People1">#REF!</definedName>
    <definedName name="People2" localSheetId="28">#REF!</definedName>
    <definedName name="People2">#REF!</definedName>
    <definedName name="percent_rate_increase">[43]Admin!$C$12</definedName>
    <definedName name="PeriodList">'[59]Report Form'!$B$4:$B$34</definedName>
    <definedName name="Pert" localSheetId="28">#REF!</definedName>
    <definedName name="Pert">#REF!</definedName>
    <definedName name="PFP" localSheetId="28">#REF!</definedName>
    <definedName name="PFP" localSheetId="33">#REF!</definedName>
    <definedName name="PFP">#REF!</definedName>
    <definedName name="pfp_table1" localSheetId="28">#REF!</definedName>
    <definedName name="pfp_table1" localSheetId="33">#REF!</definedName>
    <definedName name="pfp_table1">#REF!</definedName>
    <definedName name="Phase" localSheetId="28">#REF!</definedName>
    <definedName name="Phase">#REF!</definedName>
    <definedName name="PILOT_PERCENTAGE" localSheetId="28">#REF!</definedName>
    <definedName name="PILOT_PERCENTAGE">#REF!</definedName>
    <definedName name="PL_AMOUNT">'[32]Profit and Loss'!$C:$C</definedName>
    <definedName name="plan_net_work_days">[23]Data!$B$9</definedName>
    <definedName name="POL" localSheetId="28">#REF!</definedName>
    <definedName name="POL">#REF!</definedName>
    <definedName name="PoolCheckCurrentTeam" localSheetId="28">#REF!</definedName>
    <definedName name="PoolCheckCurrentTeam">#REF!</definedName>
    <definedName name="PoolClear" localSheetId="28">#REF!</definedName>
    <definedName name="PoolClear">#REF!</definedName>
    <definedName name="PoolGeography" localSheetId="28">#REF!</definedName>
    <definedName name="PoolGeography">#REF!</definedName>
    <definedName name="PoolName" localSheetId="28">#REF!</definedName>
    <definedName name="PoolName">#REF!</definedName>
    <definedName name="PoolNotes" localSheetId="28">#REF!</definedName>
    <definedName name="PoolNotes">#REF!</definedName>
    <definedName name="PoolStaffingConfirmed" localSheetId="28">#REF!</definedName>
    <definedName name="PoolStaffingConfirmed">#REF!</definedName>
    <definedName name="power_code" localSheetId="28">[20]Instructions!#REF!</definedName>
    <definedName name="power_code">[20]Instructions!#REF!</definedName>
    <definedName name="PPPWGT">#N/A</definedName>
    <definedName name="pprate">'[30]Burn Rates'!$G$17</definedName>
    <definedName name="Preliminary" localSheetId="28">[83]LIAB!#REF!</definedName>
    <definedName name="Preliminary">[83]LIAB!#REF!</definedName>
    <definedName name="prepared_by" localSheetId="28">[20]Instructions!#REF!</definedName>
    <definedName name="prepared_by">[20]Instructions!#REF!</definedName>
    <definedName name="PRICE" localSheetId="28">#REF!</definedName>
    <definedName name="PRICE" localSheetId="33">#REF!</definedName>
    <definedName name="PRICE">#REF!</definedName>
    <definedName name="PriceLevel" localSheetId="28">#REF!</definedName>
    <definedName name="PriceLevel">#REF!</definedName>
    <definedName name="PRICETAB" localSheetId="28">#REF!</definedName>
    <definedName name="PRICETAB" localSheetId="33">#REF!</definedName>
    <definedName name="PRICETAB">#REF!</definedName>
    <definedName name="PRINT" localSheetId="28">#REF!</definedName>
    <definedName name="PRINT">#REF!</definedName>
    <definedName name="_xlnm.Print_Area" localSheetId="28">'Approved Loan by Sector'!$A$1:$B$67</definedName>
    <definedName name="_xlnm.Print_Area" localSheetId="0">'Assets and Liabilities'!$A$1:$E$59</definedName>
    <definedName name="_xlnm.Print_Area" localSheetId="35">'Central Bank Survey'!$A$1:$Q$530</definedName>
    <definedName name="_xlnm.Print_Area" localSheetId="34">'Detailed Monetary Survey '!$A$1:$D$211</definedName>
    <definedName name="_xlnm.Print_Area" localSheetId="36">'DMC Survey'!$A$2:$R$482</definedName>
    <definedName name="_xlnm.Print_Area" localSheetId="33">#REF!</definedName>
    <definedName name="_xlnm.Print_Area" localSheetId="32">'Interest Rates'!$A$1:$H$77</definedName>
    <definedName name="_xlnm.Print_Area" localSheetId="29">'Loans by Economic Sector'!$A$1:$B$67</definedName>
    <definedName name="_xlnm.Print_Area" localSheetId="30">'Loans by Maturity'!$A$1:$B$24</definedName>
    <definedName name="_xlnm.Print_Area" localSheetId="27">'PR01 Other Assets'!$A$1:$D$15</definedName>
    <definedName name="_xlnm.Print_Area" localSheetId="26">'PR01 Other Liabilities'!$A$1:$D$15</definedName>
    <definedName name="_xlnm.Print_Area" localSheetId="2">'Supp A - Demand Deposits'!$A$1:$D$86</definedName>
    <definedName name="_xlnm.Print_Area" localSheetId="5">'Supp A - Negotiable CDs'!$A$1:$D$86</definedName>
    <definedName name="_xlnm.Print_Area" localSheetId="3">'Supp A - Savings Deposits'!$A$1:$D$86</definedName>
    <definedName name="_xlnm.Print_Area" localSheetId="1">'Supp A - Total Deposits'!$A$1:$D$86</definedName>
    <definedName name="_xlnm.Print_Area" localSheetId="4">'Supp A Fixed-Time-NonNegotiable'!$A$1:$D$86</definedName>
    <definedName name="_xlnm.Print_Area" localSheetId="6">'Supp B_Bank Cheques and Drafts'!$A$1:$D$86</definedName>
    <definedName name="_xlnm.Print_Area" localSheetId="8">'Supp C_Due from Banks'!$A$1:$D$43</definedName>
    <definedName name="_xlnm.Print_Area" localSheetId="7">'Supp C_Due to banks'!$A$1:$D$43</definedName>
    <definedName name="_xlnm.Print_Area" localSheetId="10">'Supp D_Borrowings'!$A$1:$D$78</definedName>
    <definedName name="_xlnm.Print_Area" localSheetId="9">'Supp D_Repos (Liabilities)'!$A$1:$D$50</definedName>
    <definedName name="_xlnm.Print_Area" localSheetId="12">'Supp E_Financial Deriv (Assets)'!$A$1:$D$86</definedName>
    <definedName name="_xlnm.Print_Area" localSheetId="11">'Supp E_Financial Deriv (Liabil)'!$A$1:$D$86</definedName>
    <definedName name="_xlnm.Print_Area" localSheetId="15">'Supp F_Trade Credit (Assets)'!$A$1:$D$86</definedName>
    <definedName name="_xlnm.Print_Area" localSheetId="14">'Supp F_Trade Credit (Liab)'!$B$1:$E$86</definedName>
    <definedName name="_xlnm.Print_Area" localSheetId="13">'Supp G_Loans'!$A$1:$D$86</definedName>
    <definedName name="_xlnm.Print_Area" localSheetId="16">'Supp H- Debentures'!$A$1:$D$86</definedName>
    <definedName name="_xlnm.Print_Area" localSheetId="17">'Supp H_Investment'!$A$1:$D$90</definedName>
    <definedName name="_xlnm.Print_Area" localSheetId="25">'Supp I Settlement (Assets)'!$A$1:$D$86</definedName>
    <definedName name="_xlnm.Print_Area" localSheetId="24">'Supp I_Settlement (Liab)'!$A$2:$D$86</definedName>
    <definedName name="_xlnm.Print_Area" localSheetId="23">'Supp J_Dividends Payable'!$A$1:$D$15</definedName>
    <definedName name="_xlnm.Print_Area" localSheetId="21">'Supp J_Dividends Receivable'!$A$1:$D$15</definedName>
    <definedName name="_xlnm.Print_Area" localSheetId="19">'Supp J_Draft and Checks Collect'!$A$1:$D$15</definedName>
    <definedName name="_xlnm.Print_Area" localSheetId="20">'Supp J_Other Acs Payable'!$A$1:$D$15</definedName>
    <definedName name="_xlnm.Print_Area" localSheetId="18">'Supp J_Other Acs Receivable'!$A$1:$D$15</definedName>
    <definedName name="_xlnm.Print_Area" localSheetId="22">'Supp J_Prepayment Insurance'!$A$1:$D$15</definedName>
    <definedName name="_xlnm.Print_Area">#REF!</definedName>
    <definedName name="_xlnm.Print_Titles" localSheetId="28">#REF!</definedName>
    <definedName name="_xlnm.Print_Titles" localSheetId="35">'Central Bank Survey'!$A:$B,'Central Bank Survey'!$1:$5</definedName>
    <definedName name="_xlnm.Print_Titles" localSheetId="36">'DMC Survey'!$A:$B,'DMC Survey'!$1:$5</definedName>
    <definedName name="_xlnm.Print_Titles" localSheetId="33">#REF!</definedName>
    <definedName name="_xlnm.Print_Titles" localSheetId="30">#REF!</definedName>
    <definedName name="_xlnm.Print_Titles" localSheetId="27">#REF!</definedName>
    <definedName name="_xlnm.Print_Titles" localSheetId="2">#REF!</definedName>
    <definedName name="_xlnm.Print_Titles" localSheetId="5">#REF!</definedName>
    <definedName name="_xlnm.Print_Titles" localSheetId="3">#REF!</definedName>
    <definedName name="_xlnm.Print_Titles" localSheetId="1">#REF!</definedName>
    <definedName name="_xlnm.Print_Titles" localSheetId="4">#REF!</definedName>
    <definedName name="_xlnm.Print_Titles" localSheetId="6">#REF!</definedName>
    <definedName name="_xlnm.Print_Titles" localSheetId="7">#REF!</definedName>
    <definedName name="_xlnm.Print_Titles" localSheetId="15">#REF!</definedName>
    <definedName name="_xlnm.Print_Titles" localSheetId="23">#REF!</definedName>
    <definedName name="_xlnm.Print_Titles">#REF!</definedName>
    <definedName name="PRINT_TITLES_MI" localSheetId="28">#REF!</definedName>
    <definedName name="PRINT_TITLES_MI" localSheetId="33">#REF!</definedName>
    <definedName name="PRINT_TITLES_MI" localSheetId="30">#REF!</definedName>
    <definedName name="PRINT_TITLES_MI" localSheetId="27">#REF!</definedName>
    <definedName name="PRINT_TITLES_MI" localSheetId="2">#REF!</definedName>
    <definedName name="PRINT_TITLES_MI" localSheetId="5">#REF!</definedName>
    <definedName name="PRINT_TITLES_MI" localSheetId="3">#REF!</definedName>
    <definedName name="PRINT_TITLES_MI" localSheetId="1">#REF!</definedName>
    <definedName name="PRINT_TITLES_MI" localSheetId="4">#REF!</definedName>
    <definedName name="PRINT_TITLES_MI" localSheetId="6">#REF!</definedName>
    <definedName name="PRINT_TITLES_MI" localSheetId="7">#REF!</definedName>
    <definedName name="PRINT_TITLES_MI" localSheetId="15">#REF!</definedName>
    <definedName name="PRINT_TITLES_MI" localSheetId="23">#REF!</definedName>
    <definedName name="PRINT_TITLES_MI">#REF!</definedName>
    <definedName name="PRINT1" localSheetId="28">#REF!</definedName>
    <definedName name="PRINT1" localSheetId="33">#REF!</definedName>
    <definedName name="PRINT1">#REF!</definedName>
    <definedName name="PRINT2" localSheetId="28">#REF!</definedName>
    <definedName name="PRINT2">#REF!</definedName>
    <definedName name="PRINT3" localSheetId="28">#REF!</definedName>
    <definedName name="PRINT3">#REF!</definedName>
    <definedName name="PRINT4" localSheetId="28">#REF!</definedName>
    <definedName name="PRINT4">#REF!</definedName>
    <definedName name="PRINT5" localSheetId="28">#REF!</definedName>
    <definedName name="PRINT5">#REF!</definedName>
    <definedName name="PRINT6" localSheetId="28">#REF!</definedName>
    <definedName name="PRINT6">#REF!</definedName>
    <definedName name="PRINT7" localSheetId="28">#REF!</definedName>
    <definedName name="PRINT7">#REF!</definedName>
    <definedName name="PRINTMACRO" localSheetId="28">#REF!</definedName>
    <definedName name="PRINTMACRO" localSheetId="33">#REF!</definedName>
    <definedName name="PRINTMACRO">#REF!</definedName>
    <definedName name="PrintoutCopies" localSheetId="28">#REF!</definedName>
    <definedName name="PrintoutCopies">#REF!</definedName>
    <definedName name="PrintoutPrintDate" localSheetId="28">#REF!</definedName>
    <definedName name="PrintoutPrintDate">#REF!</definedName>
    <definedName name="PrintThis_Links">[54]Links!$A$1:$F$33</definedName>
    <definedName name="Priority" localSheetId="28">#REF!</definedName>
    <definedName name="Priority">#REF!</definedName>
    <definedName name="PriorityLevels">[84]Lists!$G$2:$G$4</definedName>
    <definedName name="PRMONTH" localSheetId="28">#REF!</definedName>
    <definedName name="PRMONTH" localSheetId="33">#REF!</definedName>
    <definedName name="PRMONTH">#REF!</definedName>
    <definedName name="prn">[47]FSUOUT!$B$2:$V$32</definedName>
    <definedName name="Probability" localSheetId="28">#REF!</definedName>
    <definedName name="Probability">#REF!</definedName>
    <definedName name="ProbabilityCodes" localSheetId="28">#REF!</definedName>
    <definedName name="ProbabilityCodes">#REF!</definedName>
    <definedName name="PROD_EXPERT" localSheetId="28">#REF!</definedName>
    <definedName name="PROD_EXPERT">#REF!</definedName>
    <definedName name="PROD_GREEN" localSheetId="28">#REF!</definedName>
    <definedName name="PROD_GREEN">#REF!</definedName>
    <definedName name="ProductFinder" localSheetId="28">#REF!</definedName>
    <definedName name="ProductFinder">#REF!</definedName>
    <definedName name="Productivity_Factor" localSheetId="28">#REF!</definedName>
    <definedName name="Productivity_Factor">#REF!</definedName>
    <definedName name="ProductPage" localSheetId="28">#REF!</definedName>
    <definedName name="ProductPage">#REF!</definedName>
    <definedName name="Prog1998" localSheetId="28">'[85]2003'!#REF!</definedName>
    <definedName name="Prog1998" localSheetId="33">'[85]2003'!#REF!</definedName>
    <definedName name="Prog1998">'[85]2003'!#REF!</definedName>
    <definedName name="ProgramPlanIndustry" localSheetId="28">#REF!</definedName>
    <definedName name="ProgramPlanIndustry">#REF!</definedName>
    <definedName name="ProgramViewFile" localSheetId="28">#REF!</definedName>
    <definedName name="ProgramViewFile">#REF!</definedName>
    <definedName name="ProgramViewRefresh" localSheetId="28">#REF!</definedName>
    <definedName name="ProgramViewRefresh">#REF!</definedName>
    <definedName name="project" localSheetId="28">#REF!</definedName>
    <definedName name="project">#REF!</definedName>
    <definedName name="project_description" localSheetId="28">[20]Instructions!#REF!</definedName>
    <definedName name="project_description">[20]Instructions!#REF!</definedName>
    <definedName name="PROJECT_ID">'[32]Header Info'!$B$2</definedName>
    <definedName name="project_manager" localSheetId="28">[20]Instructions!#REF!</definedName>
    <definedName name="project_manager">[20]Instructions!#REF!</definedName>
    <definedName name="project_name">'[23]Project Overview'!$C$10</definedName>
    <definedName name="project_phase">'[23]Project Overview'!$C$12</definedName>
    <definedName name="project_pid" localSheetId="28">#REF!</definedName>
    <definedName name="project_pid">#REF!</definedName>
    <definedName name="ProjectCode" localSheetId="28">#REF!</definedName>
    <definedName name="ProjectCode">#REF!</definedName>
    <definedName name="Projected" localSheetId="28">#REF!</definedName>
    <definedName name="Projected">#REF!</definedName>
    <definedName name="ProjectRisk" localSheetId="28">#REF!</definedName>
    <definedName name="ProjectRisk">#REF!</definedName>
    <definedName name="Projects" localSheetId="28">#REF!</definedName>
    <definedName name="Projects">#REF!</definedName>
    <definedName name="Projectsid" localSheetId="28">#REF!</definedName>
    <definedName name="Projectsid">#REF!</definedName>
    <definedName name="Projectsid_1" localSheetId="28">#REF!</definedName>
    <definedName name="Projectsid_1">#REF!</definedName>
    <definedName name="Projectsid_2" localSheetId="28">#REF!</definedName>
    <definedName name="Projectsid_2">#REF!</definedName>
    <definedName name="ProjectsTeamDailyRate">[53]Peoplesoft!$V$12</definedName>
    <definedName name="PRYEAR" localSheetId="28">#REF!</definedName>
    <definedName name="PRYEAR" localSheetId="33">#REF!</definedName>
    <definedName name="PRYEAR">#REF!</definedName>
    <definedName name="PSCheckCurrentTeam" localSheetId="28">#REF!</definedName>
    <definedName name="PSCheckCurrentTeam">#REF!</definedName>
    <definedName name="PSClear" localSheetId="28">#REF!</definedName>
    <definedName name="PSClear">#REF!</definedName>
    <definedName name="PSGeography" localSheetId="28">#REF!</definedName>
    <definedName name="PSGeography">#REF!</definedName>
    <definedName name="PSManagerName" localSheetId="28">#REF!</definedName>
    <definedName name="PSManagerName">#REF!</definedName>
    <definedName name="PSName" localSheetId="28">#REF!</definedName>
    <definedName name="PSName">#REF!</definedName>
    <definedName name="PSReports" localSheetId="28">#REF!</definedName>
    <definedName name="PSReports">#REF!</definedName>
    <definedName name="PSSIZE" localSheetId="28">#REF!</definedName>
    <definedName name="PSSIZE">#REF!</definedName>
    <definedName name="PSStaffingConfirmed" localSheetId="28">#REF!</definedName>
    <definedName name="PSStaffingConfirmed">#REF!</definedName>
    <definedName name="pyramid_list">[43]Admin!$G$6:$G$1200</definedName>
    <definedName name="pyramid_query">[43]Admin!$G$6:$O$1500</definedName>
    <definedName name="PyramidAllocation" localSheetId="28">#REF!</definedName>
    <definedName name="PyramidAllocation">#REF!</definedName>
    <definedName name="PyramidAllocationDate" localSheetId="28">#REF!</definedName>
    <definedName name="PyramidAllocationDate">#REF!</definedName>
    <definedName name="PyramidCheckCurrentTeam" localSheetId="28">#REF!</definedName>
    <definedName name="PyramidCheckCurrentTeam">#REF!</definedName>
    <definedName name="PyramidClear" localSheetId="28">#REF!</definedName>
    <definedName name="PyramidClear">#REF!</definedName>
    <definedName name="PyramidName" localSheetId="28">#REF!</definedName>
    <definedName name="PyramidName">#REF!</definedName>
    <definedName name="PyramidProjectName" localSheetId="28">#REF!</definedName>
    <definedName name="PyramidProjectName">#REF!</definedName>
    <definedName name="Q_5" localSheetId="28">#REF!</definedName>
    <definedName name="Q_5" localSheetId="33">#REF!</definedName>
    <definedName name="Q_5">#REF!</definedName>
    <definedName name="Q_6" localSheetId="28">#REF!</definedName>
    <definedName name="Q_6" localSheetId="33">#REF!</definedName>
    <definedName name="Q_6">#REF!</definedName>
    <definedName name="Q_7" localSheetId="28">#REF!</definedName>
    <definedName name="Q_7" localSheetId="33">#REF!</definedName>
    <definedName name="Q_7">#REF!</definedName>
    <definedName name="QFISCAL" localSheetId="28">'[86]Quarterly Raw Data'!#REF!</definedName>
    <definedName name="QFISCAL" localSheetId="33">'[86]Quarterly Raw Data'!#REF!</definedName>
    <definedName name="QFISCAL">'[86]Quarterly Raw Data'!#REF!</definedName>
    <definedName name="qqq" localSheetId="33" hidden="1">{#N/A,#N/A,FALSE,"EXTRABUDGT"}</definedName>
    <definedName name="qqq" hidden="1">{#N/A,#N/A,FALSE,"EXTRABUDGT"}</definedName>
    <definedName name="QTAB7" localSheetId="28">'[86]Quarterly MacroFlow'!#REF!</definedName>
    <definedName name="QTAB7" localSheetId="33">'[86]Quarterly MacroFlow'!#REF!</definedName>
    <definedName name="QTAB7">'[86]Quarterly MacroFlow'!#REF!</definedName>
    <definedName name="QTAB7A" localSheetId="28">'[86]Quarterly MacroFlow'!#REF!</definedName>
    <definedName name="QTAB7A" localSheetId="33">'[86]Quarterly MacroFlow'!#REF!</definedName>
    <definedName name="QTAB7A">'[86]Quarterly MacroFlow'!#REF!</definedName>
    <definedName name="QuartProj" localSheetId="28">#REF!</definedName>
    <definedName name="QuartProj">#REF!</definedName>
    <definedName name="RAM" localSheetId="28">#REF!</definedName>
    <definedName name="RAM">#REF!</definedName>
    <definedName name="Range_AllCurrencyTypes">[87]Control!$B$36:$B$38</definedName>
    <definedName name="Range_AllScaleTypes">[87]Control!$H$36:$H$39</definedName>
    <definedName name="Range_CB">[37]Control!$E$15:$E$22</definedName>
    <definedName name="Range_Country" localSheetId="28">#REF!</definedName>
    <definedName name="Range_Country" localSheetId="33">#REF!</definedName>
    <definedName name="Range_Country">#REF!</definedName>
    <definedName name="Range_DownloadAnnual" localSheetId="33">[88]Control!$C$4</definedName>
    <definedName name="Range_DownloadAnnual">[88]Control!$C$4</definedName>
    <definedName name="Range_DownloadDateTime" localSheetId="28">#REF!</definedName>
    <definedName name="Range_DownloadDateTime" localSheetId="33">#REF!</definedName>
    <definedName name="Range_DownloadDateTime">#REF!</definedName>
    <definedName name="Range_DownloadMonth" localSheetId="33">[88]Control!$C$2</definedName>
    <definedName name="Range_DownloadMonth">[88]Control!$C$2</definedName>
    <definedName name="Range_DownloadQuarter" localSheetId="33">[88]Control!$C$3</definedName>
    <definedName name="Range_DownloadQuarter">[88]Control!$C$3</definedName>
    <definedName name="Range_ReportFormName" localSheetId="28">#REF!</definedName>
    <definedName name="Range_ReportFormName" localSheetId="33">#REF!</definedName>
    <definedName name="Range_ReportFormName">#REF!</definedName>
    <definedName name="Range1">[82]Admin!$C$8:$C$25</definedName>
    <definedName name="Range2">[82]Admin!$C$26:$C$34</definedName>
    <definedName name="Range3">[82]Admin!$C$35:$C$45</definedName>
    <definedName name="Range4">[82]Admin!$C$46:$C$53</definedName>
    <definedName name="Range5">[82]Admin!$C$48:$C$56</definedName>
    <definedName name="Range6">[89]Admin!$C$34:$C$37</definedName>
    <definedName name="Range7">[90]Admin!$C$36:$C$39</definedName>
    <definedName name="Ranges" localSheetId="28">#REF!</definedName>
    <definedName name="Ranges">#REF!</definedName>
    <definedName name="RASIC" localSheetId="28">#REF!</definedName>
    <definedName name="RASIC">#REF!</definedName>
    <definedName name="RCM" localSheetId="28">#REF!</definedName>
    <definedName name="RCM">#REF!</definedName>
    <definedName name="rdrate">'[30]Burn Rates'!$G$15</definedName>
    <definedName name="Rebate" localSheetId="28">#REF!</definedName>
    <definedName name="Rebate">#REF!</definedName>
    <definedName name="_xlnm.Recorder" localSheetId="28">#REF!</definedName>
    <definedName name="_xlnm.Recorder">#REF!</definedName>
    <definedName name="Red" localSheetId="28">#REF!</definedName>
    <definedName name="Red">#REF!</definedName>
    <definedName name="RED_BOP" localSheetId="28">#REF!</definedName>
    <definedName name="RED_BOP" localSheetId="33">#REF!</definedName>
    <definedName name="RED_BOP">#REF!</definedName>
    <definedName name="red_cpi" localSheetId="28">#REF!</definedName>
    <definedName name="red_cpi" localSheetId="33">#REF!</definedName>
    <definedName name="red_cpi">#REF!</definedName>
    <definedName name="RED_D" localSheetId="28">#REF!</definedName>
    <definedName name="RED_D" localSheetId="33">#REF!</definedName>
    <definedName name="RED_D">#REF!</definedName>
    <definedName name="RED_DS" localSheetId="28">#REF!</definedName>
    <definedName name="RED_DS" localSheetId="33">#REF!</definedName>
    <definedName name="RED_DS">#REF!</definedName>
    <definedName name="red_gdp_exp" localSheetId="28">#REF!</definedName>
    <definedName name="red_gdp_exp" localSheetId="33">#REF!</definedName>
    <definedName name="red_gdp_exp">#REF!</definedName>
    <definedName name="red_govt_empl" localSheetId="28">#REF!</definedName>
    <definedName name="red_govt_empl" localSheetId="33">#REF!</definedName>
    <definedName name="red_govt_empl">#REF!</definedName>
    <definedName name="RED_NATCPI" localSheetId="28">#REF!</definedName>
    <definedName name="RED_NATCPI" localSheetId="33">#REF!</definedName>
    <definedName name="RED_NATCPI">#REF!</definedName>
    <definedName name="RED_TBCPI" localSheetId="28">#REF!</definedName>
    <definedName name="RED_TBCPI" localSheetId="33">#REF!</definedName>
    <definedName name="RED_TBCPI">#REF!</definedName>
    <definedName name="RED_TRD" localSheetId="28">#REF!</definedName>
    <definedName name="RED_TRD" localSheetId="33">#REF!</definedName>
    <definedName name="RED_TRD">#REF!</definedName>
    <definedName name="REDTab10" localSheetId="28">#REF!</definedName>
    <definedName name="REDTab10">#REF!</definedName>
    <definedName name="REDTab11" localSheetId="28">#REF!</definedName>
    <definedName name="REDTab11">#REF!</definedName>
    <definedName name="REDTab12" localSheetId="28">#REF!</definedName>
    <definedName name="REDTab12">#REF!</definedName>
    <definedName name="REDTab13" localSheetId="28">#REF!</definedName>
    <definedName name="REDTab13">#REF!</definedName>
    <definedName name="REDTab14" localSheetId="28">#REF!</definedName>
    <definedName name="REDTab14">#REF!</definedName>
    <definedName name="REDTab8" localSheetId="28">#REF!</definedName>
    <definedName name="REDTab8">#REF!</definedName>
    <definedName name="REDTab9" localSheetId="28">#REF!</definedName>
    <definedName name="REDTab9">#REF!</definedName>
    <definedName name="releases">'[23]Project Overview'!$C$17:$C$21</definedName>
    <definedName name="Report_High" localSheetId="28">#REF!</definedName>
    <definedName name="Report_High">#REF!</definedName>
    <definedName name="Report_Low" localSheetId="28">#REF!</definedName>
    <definedName name="Report_Low">#REF!</definedName>
    <definedName name="Report_Med" localSheetId="28">#REF!</definedName>
    <definedName name="Report_Med">#REF!</definedName>
    <definedName name="Report_Scales">'[91]Report Form'!$A$5:$A$8</definedName>
    <definedName name="ReportDate">[53]Config!$B$21</definedName>
    <definedName name="ReportDir" localSheetId="28">#REF!</definedName>
    <definedName name="ReportDir">#REF!</definedName>
    <definedName name="Reporting_Country">[37]Control!$B$27</definedName>
    <definedName name="Reporting_Country_Code">'[59]Report Form'!$M$2</definedName>
    <definedName name="Reporting_Country_Name">'[59]Report Form'!$M$3</definedName>
    <definedName name="Reporting_CountryCode">[87]Control!$B$28</definedName>
    <definedName name="Reporting_Currency_Code">'[59]Report Form'!$M$5</definedName>
    <definedName name="Reporting_Currency_Name">[92]Control!$C$30</definedName>
    <definedName name="Reporting_Scale_Name">[92]Control!$C$31</definedName>
    <definedName name="Reporting_Year">[37]Control!$B$29</definedName>
    <definedName name="Reports" localSheetId="28">#REF!</definedName>
    <definedName name="Reports">#REF!</definedName>
    <definedName name="ReportsWeek" localSheetId="28">#REF!</definedName>
    <definedName name="ReportsWeek">#REF!</definedName>
    <definedName name="ReportsWeekBody" localSheetId="28">#REF!</definedName>
    <definedName name="ReportsWeekBody">#REF!</definedName>
    <definedName name="ReportsWeekCC" localSheetId="28">#REF!</definedName>
    <definedName name="ReportsWeekCC">#REF!</definedName>
    <definedName name="ReportsWeekDir" localSheetId="28">#REF!</definedName>
    <definedName name="ReportsWeekDir">#REF!</definedName>
    <definedName name="ReportsWeekFile" localSheetId="28">#REF!</definedName>
    <definedName name="ReportsWeekFile">#REF!</definedName>
    <definedName name="ReportsWeekFilename" localSheetId="28">#REF!</definedName>
    <definedName name="ReportsWeekFilename">#REF!</definedName>
    <definedName name="ReportsWeekLastFile" localSheetId="28">#REF!</definedName>
    <definedName name="ReportsWeekLastFile">#REF!</definedName>
    <definedName name="ReportsWeekSendTime" localSheetId="28">#REF!</definedName>
    <definedName name="ReportsWeekSendTime">#REF!</definedName>
    <definedName name="ReportsWeekTo" localSheetId="28">#REF!</definedName>
    <definedName name="ReportsWeekTo">#REF!</definedName>
    <definedName name="ReportsWeekVersion" localSheetId="28">#REF!</definedName>
    <definedName name="ReportsWeekVersion">#REF!</definedName>
    <definedName name="requirements_enum">'[93]phase 1'!$C$2:$C$219</definedName>
    <definedName name="ResourceTypes" localSheetId="28">#REF!</definedName>
    <definedName name="ResourceTypes">#REF!</definedName>
    <definedName name="ResultspacePassword">[53]Config!$B$3</definedName>
    <definedName name="ResultspaceProjectID">[53]Config!$B$4</definedName>
    <definedName name="ResultspaceRoleID">[53]Config!$B$5</definedName>
    <definedName name="ResultspaceUser">[53]Config!$B$2</definedName>
    <definedName name="RevenueFile" localSheetId="28">#REF!</definedName>
    <definedName name="RevenueFile">#REF!</definedName>
    <definedName name="RevenueRefresh" localSheetId="28">#REF!</definedName>
    <definedName name="RevenueRefresh">#REF!</definedName>
    <definedName name="RevenueTarget" localSheetId="28">#REF!</definedName>
    <definedName name="RevenueTarget">#REF!</definedName>
    <definedName name="Revised" localSheetId="28">#REF!</definedName>
    <definedName name="Revised">#REF!</definedName>
    <definedName name="RgFdPartCsource" localSheetId="28">#REF!</definedName>
    <definedName name="RgFdPartCsource" localSheetId="33">#REF!</definedName>
    <definedName name="RgFdPartCsource" localSheetId="30">#REF!</definedName>
    <definedName name="RgFdPartCsource" localSheetId="27">#REF!</definedName>
    <definedName name="RgFdPartCsource" localSheetId="2">#REF!</definedName>
    <definedName name="RgFdPartCsource" localSheetId="5">#REF!</definedName>
    <definedName name="RgFdPartCsource" localSheetId="3">#REF!</definedName>
    <definedName name="RgFdPartCsource" localSheetId="1">#REF!</definedName>
    <definedName name="RgFdPartCsource" localSheetId="4">#REF!</definedName>
    <definedName name="RgFdPartCsource" localSheetId="6">#REF!</definedName>
    <definedName name="RgFdPartCsource" localSheetId="7">#REF!</definedName>
    <definedName name="RgFdPartCsource" localSheetId="15">#REF!</definedName>
    <definedName name="RgFdPartCsource" localSheetId="23">#REF!</definedName>
    <definedName name="RgFdPartCsource">#REF!</definedName>
    <definedName name="RgFdPartEseries" localSheetId="28">#REF!</definedName>
    <definedName name="RgFdPartEseries" localSheetId="33">#REF!</definedName>
    <definedName name="RgFdPartEseries" localSheetId="30">#REF!</definedName>
    <definedName name="RgFdPartEseries" localSheetId="27">#REF!</definedName>
    <definedName name="RgFdPartEseries" localSheetId="2">#REF!</definedName>
    <definedName name="RgFdPartEseries" localSheetId="5">#REF!</definedName>
    <definedName name="RgFdPartEseries" localSheetId="3">#REF!</definedName>
    <definedName name="RgFdPartEseries" localSheetId="1">#REF!</definedName>
    <definedName name="RgFdPartEseries" localSheetId="4">#REF!</definedName>
    <definedName name="RgFdPartEseries" localSheetId="6">#REF!</definedName>
    <definedName name="RgFdPartEseries" localSheetId="7">#REF!</definedName>
    <definedName name="RgFdPartEseries" localSheetId="15">#REF!</definedName>
    <definedName name="RgFdPartEseries" localSheetId="23">#REF!</definedName>
    <definedName name="RgFdPartEseries">#REF!</definedName>
    <definedName name="RgFdPartEsource" localSheetId="28">#REF!</definedName>
    <definedName name="RgFdPartEsource" localSheetId="33">#REF!</definedName>
    <definedName name="RgFdPartEsource" localSheetId="30">#REF!</definedName>
    <definedName name="RgFdPartEsource" localSheetId="27">#REF!</definedName>
    <definedName name="RgFdPartEsource" localSheetId="2">#REF!</definedName>
    <definedName name="RgFdPartEsource" localSheetId="5">#REF!</definedName>
    <definedName name="RgFdPartEsource" localSheetId="3">#REF!</definedName>
    <definedName name="RgFdPartEsource" localSheetId="1">#REF!</definedName>
    <definedName name="RgFdPartEsource" localSheetId="4">#REF!</definedName>
    <definedName name="RgFdPartEsource" localSheetId="6">#REF!</definedName>
    <definedName name="RgFdPartEsource" localSheetId="7">#REF!</definedName>
    <definedName name="RgFdPartEsource" localSheetId="15">#REF!</definedName>
    <definedName name="RgFdPartEsource" localSheetId="23">#REF!</definedName>
    <definedName name="RgFdPartEsource">#REF!</definedName>
    <definedName name="RgFdReptCSeries" localSheetId="28">#REF!</definedName>
    <definedName name="RgFdReptCSeries" localSheetId="33">#REF!</definedName>
    <definedName name="RgFdReptCSeries" localSheetId="30">#REF!</definedName>
    <definedName name="RgFdReptCSeries" localSheetId="27">#REF!</definedName>
    <definedName name="RgFdReptCSeries" localSheetId="2">#REF!</definedName>
    <definedName name="RgFdReptCSeries" localSheetId="5">#REF!</definedName>
    <definedName name="RgFdReptCSeries" localSheetId="3">#REF!</definedName>
    <definedName name="RgFdReptCSeries" localSheetId="1">#REF!</definedName>
    <definedName name="RgFdReptCSeries" localSheetId="4">#REF!</definedName>
    <definedName name="RgFdReptCSeries" localSheetId="6">#REF!</definedName>
    <definedName name="RgFdReptCSeries" localSheetId="7">#REF!</definedName>
    <definedName name="RgFdReptCSeries" localSheetId="15">#REF!</definedName>
    <definedName name="RgFdReptCSeries" localSheetId="23">#REF!</definedName>
    <definedName name="RgFdReptCSeries">#REF!</definedName>
    <definedName name="RgFdReptCsource" localSheetId="28">#REF!</definedName>
    <definedName name="RgFdReptCsource" localSheetId="33">#REF!</definedName>
    <definedName name="RgFdReptCsource" localSheetId="30">#REF!</definedName>
    <definedName name="RgFdReptCsource" localSheetId="27">#REF!</definedName>
    <definedName name="RgFdReptCsource" localSheetId="2">#REF!</definedName>
    <definedName name="RgFdReptCsource" localSheetId="5">#REF!</definedName>
    <definedName name="RgFdReptCsource" localSheetId="3">#REF!</definedName>
    <definedName name="RgFdReptCsource" localSheetId="1">#REF!</definedName>
    <definedName name="RgFdReptCsource" localSheetId="4">#REF!</definedName>
    <definedName name="RgFdReptCsource" localSheetId="6">#REF!</definedName>
    <definedName name="RgFdReptCsource" localSheetId="7">#REF!</definedName>
    <definedName name="RgFdReptCsource" localSheetId="15">#REF!</definedName>
    <definedName name="RgFdReptCsource" localSheetId="23">#REF!</definedName>
    <definedName name="RgFdReptCsource">#REF!</definedName>
    <definedName name="RgFdReptEseries" localSheetId="28">#REF!</definedName>
    <definedName name="RgFdReptEseries" localSheetId="33">#REF!</definedName>
    <definedName name="RgFdReptEseries" localSheetId="30">#REF!</definedName>
    <definedName name="RgFdReptEseries" localSheetId="27">#REF!</definedName>
    <definedName name="RgFdReptEseries" localSheetId="2">#REF!</definedName>
    <definedName name="RgFdReptEseries" localSheetId="5">#REF!</definedName>
    <definedName name="RgFdReptEseries" localSheetId="3">#REF!</definedName>
    <definedName name="RgFdReptEseries" localSheetId="1">#REF!</definedName>
    <definedName name="RgFdReptEseries" localSheetId="4">#REF!</definedName>
    <definedName name="RgFdReptEseries" localSheetId="6">#REF!</definedName>
    <definedName name="RgFdReptEseries" localSheetId="7">#REF!</definedName>
    <definedName name="RgFdReptEseries" localSheetId="15">#REF!</definedName>
    <definedName name="RgFdReptEseries" localSheetId="23">#REF!</definedName>
    <definedName name="RgFdReptEseries">#REF!</definedName>
    <definedName name="RgFdReptEsource" localSheetId="28">#REF!</definedName>
    <definedName name="RgFdReptEsource" localSheetId="33">#REF!</definedName>
    <definedName name="RgFdReptEsource" localSheetId="30">#REF!</definedName>
    <definedName name="RgFdReptEsource" localSheetId="27">#REF!</definedName>
    <definedName name="RgFdReptEsource" localSheetId="2">#REF!</definedName>
    <definedName name="RgFdReptEsource" localSheetId="5">#REF!</definedName>
    <definedName name="RgFdReptEsource" localSheetId="3">#REF!</definedName>
    <definedName name="RgFdReptEsource" localSheetId="1">#REF!</definedName>
    <definedName name="RgFdReptEsource" localSheetId="4">#REF!</definedName>
    <definedName name="RgFdReptEsource" localSheetId="6">#REF!</definedName>
    <definedName name="RgFdReptEsource" localSheetId="7">#REF!</definedName>
    <definedName name="RgFdReptEsource" localSheetId="15">#REF!</definedName>
    <definedName name="RgFdReptEsource" localSheetId="23">#REF!</definedName>
    <definedName name="RgFdReptEsource">#REF!</definedName>
    <definedName name="RgFdSAMethod" localSheetId="28">#REF!</definedName>
    <definedName name="RgFdSAMethod" localSheetId="33">#REF!</definedName>
    <definedName name="RgFdSAMethod" localSheetId="30">#REF!</definedName>
    <definedName name="RgFdSAMethod" localSheetId="27">#REF!</definedName>
    <definedName name="RgFdSAMethod" localSheetId="2">#REF!</definedName>
    <definedName name="RgFdSAMethod" localSheetId="5">#REF!</definedName>
    <definedName name="RgFdSAMethod" localSheetId="3">#REF!</definedName>
    <definedName name="RgFdSAMethod" localSheetId="1">#REF!</definedName>
    <definedName name="RgFdSAMethod" localSheetId="4">#REF!</definedName>
    <definedName name="RgFdSAMethod" localSheetId="6">#REF!</definedName>
    <definedName name="RgFdSAMethod" localSheetId="7">#REF!</definedName>
    <definedName name="RgFdSAMethod" localSheetId="15">#REF!</definedName>
    <definedName name="RgFdSAMethod" localSheetId="23">#REF!</definedName>
    <definedName name="RgFdSAMethod">#REF!</definedName>
    <definedName name="RgFdTbBper" localSheetId="28">#REF!</definedName>
    <definedName name="RgFdTbBper" localSheetId="33">#REF!</definedName>
    <definedName name="RgFdTbBper" localSheetId="30">#REF!</definedName>
    <definedName name="RgFdTbBper" localSheetId="27">#REF!</definedName>
    <definedName name="RgFdTbBper" localSheetId="2">#REF!</definedName>
    <definedName name="RgFdTbBper" localSheetId="5">#REF!</definedName>
    <definedName name="RgFdTbBper" localSheetId="3">#REF!</definedName>
    <definedName name="RgFdTbBper" localSheetId="1">#REF!</definedName>
    <definedName name="RgFdTbBper" localSheetId="4">#REF!</definedName>
    <definedName name="RgFdTbBper" localSheetId="6">#REF!</definedName>
    <definedName name="RgFdTbBper" localSheetId="7">#REF!</definedName>
    <definedName name="RgFdTbBper" localSheetId="15">#REF!</definedName>
    <definedName name="RgFdTbBper" localSheetId="23">#REF!</definedName>
    <definedName name="RgFdTbBper">#REF!</definedName>
    <definedName name="RgFdTbCreate" localSheetId="28">#REF!</definedName>
    <definedName name="RgFdTbCreate" localSheetId="33">#REF!</definedName>
    <definedName name="RgFdTbCreate" localSheetId="30">#REF!</definedName>
    <definedName name="RgFdTbCreate" localSheetId="27">#REF!</definedName>
    <definedName name="RgFdTbCreate" localSheetId="2">#REF!</definedName>
    <definedName name="RgFdTbCreate" localSheetId="5">#REF!</definedName>
    <definedName name="RgFdTbCreate" localSheetId="3">#REF!</definedName>
    <definedName name="RgFdTbCreate" localSheetId="1">#REF!</definedName>
    <definedName name="RgFdTbCreate" localSheetId="4">#REF!</definedName>
    <definedName name="RgFdTbCreate" localSheetId="6">#REF!</definedName>
    <definedName name="RgFdTbCreate" localSheetId="7">#REF!</definedName>
    <definedName name="RgFdTbCreate" localSheetId="15">#REF!</definedName>
    <definedName name="RgFdTbCreate" localSheetId="23">#REF!</definedName>
    <definedName name="RgFdTbCreate">#REF!</definedName>
    <definedName name="RgFdTbEper" localSheetId="28">#REF!</definedName>
    <definedName name="RgFdTbEper" localSheetId="33">#REF!</definedName>
    <definedName name="RgFdTbEper" localSheetId="30">#REF!</definedName>
    <definedName name="RgFdTbEper" localSheetId="27">#REF!</definedName>
    <definedName name="RgFdTbEper" localSheetId="2">#REF!</definedName>
    <definedName name="RgFdTbEper" localSheetId="5">#REF!</definedName>
    <definedName name="RgFdTbEper" localSheetId="3">#REF!</definedName>
    <definedName name="RgFdTbEper" localSheetId="1">#REF!</definedName>
    <definedName name="RgFdTbEper" localSheetId="4">#REF!</definedName>
    <definedName name="RgFdTbEper" localSheetId="6">#REF!</definedName>
    <definedName name="RgFdTbEper" localSheetId="7">#REF!</definedName>
    <definedName name="RgFdTbEper" localSheetId="15">#REF!</definedName>
    <definedName name="RgFdTbEper" localSheetId="23">#REF!</definedName>
    <definedName name="RgFdTbEper">#REF!</definedName>
    <definedName name="RGFdTbFoot" localSheetId="28">#REF!</definedName>
    <definedName name="RGFdTbFoot" localSheetId="33">#REF!</definedName>
    <definedName name="RGFdTbFoot" localSheetId="30">#REF!</definedName>
    <definedName name="RGFdTbFoot" localSheetId="27">#REF!</definedName>
    <definedName name="RGFdTbFoot" localSheetId="2">#REF!</definedName>
    <definedName name="RGFdTbFoot" localSheetId="5">#REF!</definedName>
    <definedName name="RGFdTbFoot" localSheetId="3">#REF!</definedName>
    <definedName name="RGFdTbFoot" localSheetId="1">#REF!</definedName>
    <definedName name="RGFdTbFoot" localSheetId="4">#REF!</definedName>
    <definedName name="RGFdTbFoot" localSheetId="6">#REF!</definedName>
    <definedName name="RGFdTbFoot" localSheetId="7">#REF!</definedName>
    <definedName name="RGFdTbFoot" localSheetId="15">#REF!</definedName>
    <definedName name="RGFdTbFoot" localSheetId="23">#REF!</definedName>
    <definedName name="RGFdTbFoot">#REF!</definedName>
    <definedName name="RgFdTbFreq" localSheetId="28">#REF!</definedName>
    <definedName name="RgFdTbFreq" localSheetId="33">#REF!</definedName>
    <definedName name="RgFdTbFreq" localSheetId="30">#REF!</definedName>
    <definedName name="RgFdTbFreq" localSheetId="27">#REF!</definedName>
    <definedName name="RgFdTbFreq" localSheetId="2">#REF!</definedName>
    <definedName name="RgFdTbFreq" localSheetId="5">#REF!</definedName>
    <definedName name="RgFdTbFreq" localSheetId="3">#REF!</definedName>
    <definedName name="RgFdTbFreq" localSheetId="1">#REF!</definedName>
    <definedName name="RgFdTbFreq" localSheetId="4">#REF!</definedName>
    <definedName name="RgFdTbFreq" localSheetId="6">#REF!</definedName>
    <definedName name="RgFdTbFreq" localSheetId="7">#REF!</definedName>
    <definedName name="RgFdTbFreq" localSheetId="15">#REF!</definedName>
    <definedName name="RgFdTbFreq" localSheetId="23">#REF!</definedName>
    <definedName name="RgFdTbFreq">#REF!</definedName>
    <definedName name="RgFdTbFreqVal" localSheetId="28">#REF!</definedName>
    <definedName name="RgFdTbFreqVal" localSheetId="33">#REF!</definedName>
    <definedName name="RgFdTbFreqVal" localSheetId="30">#REF!</definedName>
    <definedName name="RgFdTbFreqVal" localSheetId="27">#REF!</definedName>
    <definedName name="RgFdTbFreqVal" localSheetId="2">#REF!</definedName>
    <definedName name="RgFdTbFreqVal" localSheetId="5">#REF!</definedName>
    <definedName name="RgFdTbFreqVal" localSheetId="3">#REF!</definedName>
    <definedName name="RgFdTbFreqVal" localSheetId="1">#REF!</definedName>
    <definedName name="RgFdTbFreqVal" localSheetId="4">#REF!</definedName>
    <definedName name="RgFdTbFreqVal" localSheetId="6">#REF!</definedName>
    <definedName name="RgFdTbFreqVal" localSheetId="7">#REF!</definedName>
    <definedName name="RgFdTbFreqVal" localSheetId="15">#REF!</definedName>
    <definedName name="RgFdTbFreqVal" localSheetId="23">#REF!</definedName>
    <definedName name="RgFdTbFreqVal">#REF!</definedName>
    <definedName name="RgFdTbSendto" localSheetId="28">#REF!</definedName>
    <definedName name="RgFdTbSendto" localSheetId="33">#REF!</definedName>
    <definedName name="RgFdTbSendto" localSheetId="30">#REF!</definedName>
    <definedName name="RgFdTbSendto" localSheetId="27">#REF!</definedName>
    <definedName name="RgFdTbSendto" localSheetId="2">#REF!</definedName>
    <definedName name="RgFdTbSendto" localSheetId="5">#REF!</definedName>
    <definedName name="RgFdTbSendto" localSheetId="3">#REF!</definedName>
    <definedName name="RgFdTbSendto" localSheetId="1">#REF!</definedName>
    <definedName name="RgFdTbSendto" localSheetId="4">#REF!</definedName>
    <definedName name="RgFdTbSendto" localSheetId="6">#REF!</definedName>
    <definedName name="RgFdTbSendto" localSheetId="7">#REF!</definedName>
    <definedName name="RgFdTbSendto" localSheetId="15">#REF!</definedName>
    <definedName name="RgFdTbSendto" localSheetId="23">#REF!</definedName>
    <definedName name="RgFdTbSendto">#REF!</definedName>
    <definedName name="RgFdWgtMethod" localSheetId="28">#REF!</definedName>
    <definedName name="RgFdWgtMethod" localSheetId="33">#REF!</definedName>
    <definedName name="RgFdWgtMethod" localSheetId="30">#REF!</definedName>
    <definedName name="RgFdWgtMethod" localSheetId="27">#REF!</definedName>
    <definedName name="RgFdWgtMethod" localSheetId="2">#REF!</definedName>
    <definedName name="RgFdWgtMethod" localSheetId="5">#REF!</definedName>
    <definedName name="RgFdWgtMethod" localSheetId="3">#REF!</definedName>
    <definedName name="RgFdWgtMethod" localSheetId="1">#REF!</definedName>
    <definedName name="RgFdWgtMethod" localSheetId="4">#REF!</definedName>
    <definedName name="RgFdWgtMethod" localSheetId="6">#REF!</definedName>
    <definedName name="RgFdWgtMethod" localSheetId="7">#REF!</definedName>
    <definedName name="RgFdWgtMethod" localSheetId="15">#REF!</definedName>
    <definedName name="RgFdWgtMethod" localSheetId="23">#REF!</definedName>
    <definedName name="RgFdWgtMethod">#REF!</definedName>
    <definedName name="right" localSheetId="28">#REF!</definedName>
    <definedName name="right" localSheetId="33">#REF!</definedName>
    <definedName name="right">#REF!</definedName>
    <definedName name="rindex" localSheetId="28">#REF!</definedName>
    <definedName name="rindex" localSheetId="33">#REF!</definedName>
    <definedName name="rindex">#REF!</definedName>
    <definedName name="risk_loe">'[23]Objective Risks'!$H$15:$H$23</definedName>
    <definedName name="risk_loe_exp">'[23]Objective Risks'!$H$11</definedName>
    <definedName name="risk_loe_high" localSheetId="28">'[22]Objective Risks'!#REF!</definedName>
    <definedName name="risk_loe_high">'[22]Objective Risks'!#REF!</definedName>
    <definedName name="risk_loe_high_1" localSheetId="28">'[24]Objective Risks'!#REF!</definedName>
    <definedName name="risk_loe_high_1">'[24]Objective Risks'!#REF!</definedName>
    <definedName name="risk_loe_low" localSheetId="28">#REF!</definedName>
    <definedName name="risk_loe_low">#REF!</definedName>
    <definedName name="risk_loe_mlkly" localSheetId="28">'[22]Objective Risks'!#REF!</definedName>
    <definedName name="risk_loe_mlkly">'[22]Objective Risks'!#REF!</definedName>
    <definedName name="risk_loe_mlkly_1" localSheetId="28">'[24]Objective Risks'!#REF!</definedName>
    <definedName name="risk_loe_mlkly_1">'[24]Objective Risks'!#REF!</definedName>
    <definedName name="risk_track">'[23]Objective Risks'!$C$15:$C$23</definedName>
    <definedName name="RiskImpact" localSheetId="28">#REF!</definedName>
    <definedName name="RiskImpact">#REF!</definedName>
    <definedName name="RiskLikelihood" localSheetId="28">#REF!</definedName>
    <definedName name="RiskLikelihood">#REF!</definedName>
    <definedName name="RiskPriority" localSheetId="28">#REF!</definedName>
    <definedName name="RiskPriority">#REF!</definedName>
    <definedName name="Risks" localSheetId="28">#REF!</definedName>
    <definedName name="Risks">#REF!</definedName>
    <definedName name="risks_last_row" localSheetId="28">#REF!</definedName>
    <definedName name="risks_last_row">#REF!</definedName>
    <definedName name="RiskTrend" localSheetId="28">#REF!</definedName>
    <definedName name="RiskTrend">#REF!</definedName>
    <definedName name="rngErrorSort">[54]ErrCheck!$A$4</definedName>
    <definedName name="rngLastSave">[54]Main!$G$19</definedName>
    <definedName name="rngLastSent">[54]Main!$G$18</definedName>
    <definedName name="rngLastUpdate">[54]Links!$D$2</definedName>
    <definedName name="rngNeedsUpdate">[54]Links!$E$2</definedName>
    <definedName name="rngQuestChecked">[54]ErrCheck!$A$3</definedName>
    <definedName name="Role_criteria" localSheetId="28">[22]Roles!#REF!</definedName>
    <definedName name="Role_criteria">[22]Roles!#REF!</definedName>
    <definedName name="Role_criteria_1" localSheetId="28">[24]Roles!#REF!</definedName>
    <definedName name="Role_criteria_1">[24]Roles!#REF!</definedName>
    <definedName name="role_enum" localSheetId="28">[22]Roles!#REF!</definedName>
    <definedName name="role_enum">[22]Roles!#REF!</definedName>
    <definedName name="role_enum_1" localSheetId="28">[24]Roles!#REF!</definedName>
    <definedName name="role_enum_1">[24]Roles!#REF!</definedName>
    <definedName name="role_enum_nogen" localSheetId="28">[22]Roles!#REF!</definedName>
    <definedName name="role_enum_nogen">[22]Roles!#REF!</definedName>
    <definedName name="role_enum_nogen_1" localSheetId="28">[24]Roles!#REF!</definedName>
    <definedName name="role_enum_nogen_1">[24]Roles!#REF!</definedName>
    <definedName name="role_enum_team" localSheetId="28">[22]Roles!#REF!</definedName>
    <definedName name="role_enum_team">[22]Roles!#REF!</definedName>
    <definedName name="role_enum_team_1" localSheetId="28">[24]Roles!#REF!</definedName>
    <definedName name="role_enum_team_1">[24]Roles!#REF!</definedName>
    <definedName name="role_list">[23]Roles!$A$2:$A$268</definedName>
    <definedName name="role_rates_range" localSheetId="28">#REF!</definedName>
    <definedName name="role_rates_range">#REF!</definedName>
    <definedName name="Roles" localSheetId="28">#REF!</definedName>
    <definedName name="Roles">#REF!</definedName>
    <definedName name="Roles_Rates">[23]Roles!$B$2:$B$183</definedName>
    <definedName name="RolesList">'[94]Roles List'!$A$2:$A$85</definedName>
    <definedName name="Roster" localSheetId="28">#REF!</definedName>
    <definedName name="Roster">#REF!</definedName>
    <definedName name="rowforaddin" localSheetId="28">#REF!</definedName>
    <definedName name="rowforaddin">#REF!</definedName>
    <definedName name="rowforobjectiverisk" localSheetId="28">#REF!</definedName>
    <definedName name="rowforobjectiverisk">#REF!</definedName>
    <definedName name="rowforresourceplan" localSheetId="28">'[23]Staffing Plan'!#REF!</definedName>
    <definedName name="rowforresourceplan">'[23]Staffing Plan'!#REF!</definedName>
    <definedName name="rowforresplan" localSheetId="28">'[95]Staffing Plan'!#REF!</definedName>
    <definedName name="rowforresplan">'[95]Staffing Plan'!#REF!</definedName>
    <definedName name="rowforSOD" localSheetId="28">#REF!</definedName>
    <definedName name="rowforSOD">#REF!</definedName>
    <definedName name="rowforwbs" localSheetId="28">#REF!</definedName>
    <definedName name="rowforwbs">#REF!</definedName>
    <definedName name="Rows_Table" localSheetId="28">#REF!</definedName>
    <definedName name="Rows_Table" localSheetId="33">#REF!</definedName>
    <definedName name="Rows_Table">#REF!</definedName>
    <definedName name="RR" localSheetId="28">#REF!</definedName>
    <definedName name="RR">#REF!</definedName>
    <definedName name="rs_database" localSheetId="28">[22]Roles!#REF!</definedName>
    <definedName name="rs_database">[22]Roles!#REF!</definedName>
    <definedName name="rs_database_1" localSheetId="28">[24]Roles!#REF!</definedName>
    <definedName name="rs_database_1">[24]Roles!#REF!</definedName>
    <definedName name="rssrate">'[30]Burn Rates'!$G$14</definedName>
    <definedName name="Rule" localSheetId="28">#REF!</definedName>
    <definedName name="Rule">#REF!</definedName>
    <definedName name="RYG" localSheetId="28">#REF!</definedName>
    <definedName name="RYG">#REF!</definedName>
    <definedName name="s" localSheetId="28">#REF!</definedName>
    <definedName name="s">#REF!</definedName>
    <definedName name="SA_Tab" localSheetId="28">#REF!</definedName>
    <definedName name="SA_Tab" localSheetId="33">#REF!</definedName>
    <definedName name="SA_Tab">#REF!</definedName>
    <definedName name="SaleProb">[39]Varie!$B$4:$B$11</definedName>
    <definedName name="SBFixedNoPct" localSheetId="28">#REF!</definedName>
    <definedName name="SBFixedNoPct">#REF!</definedName>
    <definedName name="ScalesList">'[40]Report Form'!$A$5:$A$5</definedName>
    <definedName name="scope_count_list">[23]Data!$F$7:$F$8</definedName>
    <definedName name="ScopeImpact" localSheetId="28">#REF!</definedName>
    <definedName name="ScopeImpact">#REF!</definedName>
    <definedName name="ScopeType" localSheetId="28">#REF!</definedName>
    <definedName name="ScopeType">#REF!</definedName>
    <definedName name="Screen_High" localSheetId="28">#REF!</definedName>
    <definedName name="Screen_High">#REF!</definedName>
    <definedName name="Screen_High_Expert" localSheetId="28">#REF!</definedName>
    <definedName name="Screen_High_Expert">#REF!</definedName>
    <definedName name="Screen_High_Green" localSheetId="28">#REF!</definedName>
    <definedName name="Screen_High_Green">#REF!</definedName>
    <definedName name="Screen_Lookup">[72]LookupSheet!$A$14:$A$15</definedName>
    <definedName name="Screen_Low" localSheetId="28">#REF!</definedName>
    <definedName name="Screen_Low">#REF!</definedName>
    <definedName name="Screen_Low_Expert" localSheetId="28">#REF!</definedName>
    <definedName name="Screen_Low_Expert">#REF!</definedName>
    <definedName name="Screen_Low_Green" localSheetId="28">#REF!</definedName>
    <definedName name="Screen_Low_Green">#REF!</definedName>
    <definedName name="Screen_Med" localSheetId="28">#REF!</definedName>
    <definedName name="Screen_Med">#REF!</definedName>
    <definedName name="Screen_Med_Expert" localSheetId="28">#REF!</definedName>
    <definedName name="Screen_Med_Expert">#REF!</definedName>
    <definedName name="Screen_Med_Green" localSheetId="28">#REF!</definedName>
    <definedName name="Screen_Med_Green">#REF!</definedName>
    <definedName name="sds_gdp_exp_lari" localSheetId="28">#REF!</definedName>
    <definedName name="sds_gdp_exp_lari" localSheetId="33">#REF!</definedName>
    <definedName name="sds_gdp_exp_lari">#REF!</definedName>
    <definedName name="sds_gdp_origin" localSheetId="28">#REF!</definedName>
    <definedName name="sds_gdp_origin" localSheetId="33">#REF!</definedName>
    <definedName name="sds_gdp_origin">#REF!</definedName>
    <definedName name="sds_gpd_exp_gdp" localSheetId="28">#REF!</definedName>
    <definedName name="sds_gpd_exp_gdp" localSheetId="33">#REF!</definedName>
    <definedName name="sds_gpd_exp_gdp">#REF!</definedName>
    <definedName name="Second" localSheetId="28">#REF!</definedName>
    <definedName name="Second">#REF!</definedName>
    <definedName name="SEIbrief" localSheetId="28">#REF!</definedName>
    <definedName name="SEIbrief">#REF!</definedName>
    <definedName name="SEIFiscal" localSheetId="28">#REF!</definedName>
    <definedName name="SEIFiscal">#REF!</definedName>
    <definedName name="Select" localSheetId="28">#REF!</definedName>
    <definedName name="Select">#REF!</definedName>
    <definedName name="sencount" hidden="1">2</definedName>
    <definedName name="Sep05Cap" localSheetId="28">#REF!</definedName>
    <definedName name="Sep05Cap">#REF!</definedName>
    <definedName name="Sep06Cap" localSheetId="28">#REF!</definedName>
    <definedName name="Sep06Cap">#REF!</definedName>
    <definedName name="September">'[26]Variance Explanations'!$L$10:$L$84,'[26]Variance Explanations'!$L$98:$L$178,'[26]Variance Explanations'!$L$190:$L$252,'[26]Variance Explanations'!$L$252,'[26]Variance Explanations'!$L$264:$L$343,'[26]Variance Explanations'!$L$356:$L$409,'[26]Variance Explanations'!$L$424:$L$485,'[26]Variance Explanations'!$L$508:$L$555</definedName>
    <definedName name="service_line" localSheetId="28">[20]Instructions!#REF!</definedName>
    <definedName name="service_line">[20]Instructions!#REF!</definedName>
    <definedName name="SfdcPassword" localSheetId="28">#REF!</definedName>
    <definedName name="SfdcPassword">#REF!</definedName>
    <definedName name="SfdcPSStatusList" localSheetId="28">#REF!</definedName>
    <definedName name="SfdcPSStatusList">#REF!</definedName>
    <definedName name="SfdcQuery" localSheetId="28">#REF!</definedName>
    <definedName name="SfdcQuery">#REF!</definedName>
    <definedName name="SfdcUploadTime" localSheetId="28">#REF!</definedName>
    <definedName name="SfdcUploadTime">#REF!</definedName>
    <definedName name="SfdcUserName" localSheetId="28">#REF!</definedName>
    <definedName name="SfdcUserName">#REF!</definedName>
    <definedName name="ShoppingAides" localSheetId="28">#REF!</definedName>
    <definedName name="ShoppingAides">#REF!</definedName>
    <definedName name="ShoppingLists" localSheetId="28">#REF!</definedName>
    <definedName name="ShoppingLists">#REF!</definedName>
    <definedName name="SkillLevel">'[94]Skill Level'!$A$2:$A$6</definedName>
    <definedName name="SkillsList">'[94]Skills List'!$A$3:$A$150</definedName>
    <definedName name="SKUSetDescriptions" localSheetId="28">#REF!</definedName>
    <definedName name="SKUSetDescriptions">#REF!</definedName>
    <definedName name="sod_master_rows" localSheetId="28">#REF!</definedName>
    <definedName name="sod_master_rows">#REF!</definedName>
    <definedName name="SOLUTION_NAME">'[32]Header Info'!$D$2</definedName>
    <definedName name="SourceData" localSheetId="28">#REF!</definedName>
    <definedName name="SourceData">#REF!</definedName>
    <definedName name="SRTab1" localSheetId="28">'[96]SR-tables'!#REF!</definedName>
    <definedName name="SRTab1">'[96]SR-tables'!#REF!</definedName>
    <definedName name="SRTab2" localSheetId="28">#REF!</definedName>
    <definedName name="SRTab2">#REF!</definedName>
    <definedName name="SRTab6" localSheetId="28">'[96]SR-tables'!#REF!</definedName>
    <definedName name="SRTab6">'[96]SR-tables'!#REF!</definedName>
    <definedName name="ss">[97]Admin!$C$8:$C$13</definedName>
    <definedName name="ˢᵗ">"First"</definedName>
    <definedName name="StaffAccount">[53]Projects!$Q$56</definedName>
    <definedName name="StaffBangalore" localSheetId="28">#REF!</definedName>
    <definedName name="StaffBangalore">#REF!</definedName>
    <definedName name="StaffBench">[53]Projects!$Q$57</definedName>
    <definedName name="StaffByLevel" localSheetId="28">#REF!</definedName>
    <definedName name="StaffByLevel">#REF!</definedName>
    <definedName name="StaffByLocation" localSheetId="28">#REF!</definedName>
    <definedName name="StaffByLocation">#REF!</definedName>
    <definedName name="StaffChicago" localSheetId="28">#REF!</definedName>
    <definedName name="StaffChicago">#REF!</definedName>
    <definedName name="StaffGurgaon" localSheetId="28">#REF!</definedName>
    <definedName name="StaffGurgaon">#REF!</definedName>
    <definedName name="staffing_insert_exclude_end" localSheetId="28">'[23]Staffing Plan'!#REF!</definedName>
    <definedName name="staffing_insert_exclude_end">'[23]Staffing Plan'!#REF!</definedName>
    <definedName name="staffing_insert_exclude_start" localSheetId="28">#REF!</definedName>
    <definedName name="staffing_insert_exclude_start">#REF!</definedName>
    <definedName name="staffing_last_row" localSheetId="28">'[98]Assumed team'!#REF!</definedName>
    <definedName name="staffing_last_row">'[98]Assumed team'!#REF!</definedName>
    <definedName name="staffing_loe">'[23]Staffing Plan'!$AK$28:$AK$64</definedName>
    <definedName name="staffing_track">'[23]Staffing Plan'!$G$28:$G$64</definedName>
    <definedName name="StaffingDailyRate">[53]Peoplesoft!$V$14</definedName>
    <definedName name="StaffingHeadcount" localSheetId="28">[53]Projects!#REF!</definedName>
    <definedName name="StaffingHeadcount">[53]Projects!#REF!</definedName>
    <definedName name="StaffingMasterFile" localSheetId="28">#REF!</definedName>
    <definedName name="StaffingMasterFile">#REF!</definedName>
    <definedName name="StaffingSheetAllocThreshold" localSheetId="28">#REF!</definedName>
    <definedName name="StaffingSheetAllocThreshold">#REF!</definedName>
    <definedName name="StaffingSheetFile" localSheetId="28">#REF!</definedName>
    <definedName name="StaffingSheetFile">#REF!</definedName>
    <definedName name="StaffingSheetOverages" localSheetId="28">#REF!</definedName>
    <definedName name="StaffingSheetOverages">#REF!</definedName>
    <definedName name="StaffingSheetRefresh" localSheetId="28">#REF!</definedName>
    <definedName name="StaffingSheetRefresh">#REF!</definedName>
    <definedName name="StaffProject">[53]Projects!$Q$54</definedName>
    <definedName name="StaffSupport">[53]Projects!$Q$55</definedName>
    <definedName name="StandardAccount" localSheetId="28">#REF!</definedName>
    <definedName name="StandardAccount">#REF!</definedName>
    <definedName name="START" localSheetId="28">#REF!</definedName>
    <definedName name="START" localSheetId="33">#REF!</definedName>
    <definedName name="START">#REF!</definedName>
    <definedName name="start_date">'[32]Header Info'!$G$2</definedName>
    <definedName name="StartDate" localSheetId="28">#REF!</definedName>
    <definedName name="StartDate">#REF!</definedName>
    <definedName name="State" localSheetId="28">#REF!</definedName>
    <definedName name="State">#REF!</definedName>
    <definedName name="Status">[84]Lists!$H$2:$H$4</definedName>
    <definedName name="StatusList2">[64]Data!$D$1:$D$6</definedName>
    <definedName name="StatusMasterFile" localSheetId="28">#REF!</definedName>
    <definedName name="StatusMasterFile">#REF!</definedName>
    <definedName name="StatusOptions" localSheetId="28">#REF!</definedName>
    <definedName name="StatusOptions">#REF!</definedName>
    <definedName name="StatusReportBody" localSheetId="28">#REF!</definedName>
    <definedName name="StatusReportBody">#REF!</definedName>
    <definedName name="StatusReportCC" localSheetId="28">#REF!</definedName>
    <definedName name="StatusReportCC">#REF!</definedName>
    <definedName name="StatusReportFile" localSheetId="28">#REF!</definedName>
    <definedName name="StatusReportFile">#REF!</definedName>
    <definedName name="StatusReportIndustry" localSheetId="28">#REF!</definedName>
    <definedName name="StatusReportIndustry">#REF!</definedName>
    <definedName name="StatusReportRefresh" localSheetId="28">#REF!</definedName>
    <definedName name="StatusReportRefresh">#REF!</definedName>
    <definedName name="StatusReportSendTime" localSheetId="28">#REF!</definedName>
    <definedName name="StatusReportSendTime">#REF!</definedName>
    <definedName name="StatusReportSubject" localSheetId="28">#REF!</definedName>
    <definedName name="StatusReportSubject">#REF!</definedName>
    <definedName name="StatusReportTo" localSheetId="28">#REF!</definedName>
    <definedName name="StatusReportTo">#REF!</definedName>
    <definedName name="StatusReportWeek" localSheetId="28">#REF!</definedName>
    <definedName name="StatusReportWeek">#REF!</definedName>
    <definedName name="StatusValues" localSheetId="28">#REF!</definedName>
    <definedName name="StatusValues">#REF!</definedName>
    <definedName name="STFQTAB" localSheetId="28">#REF!</definedName>
    <definedName name="STFQTAB" localSheetId="33">#REF!</definedName>
    <definedName name="STFQTAB">#REF!</definedName>
    <definedName name="STOP" localSheetId="28">#REF!</definedName>
    <definedName name="STOP" localSheetId="33">#REF!</definedName>
    <definedName name="STOP">#REF!</definedName>
    <definedName name="stories" localSheetId="28">#REF!</definedName>
    <definedName name="stories">#REF!</definedName>
    <definedName name="stories_last_row" localSheetId="28">#REF!</definedName>
    <definedName name="stories_last_row">#REF!</definedName>
    <definedName name="story" localSheetId="28">'[95]Stories - CORE (WBS)'!#REF!</definedName>
    <definedName name="story">'[95]Stories - CORE (WBS)'!#REF!</definedName>
    <definedName name="story_track">[23]Stories!$D$17:$D$460</definedName>
    <definedName name="SUM">[8]BoP!$E$313:$BE$365</definedName>
    <definedName name="SuppA" localSheetId="28">#REF!</definedName>
    <definedName name="SuppA" localSheetId="33">#REF!</definedName>
    <definedName name="SuppA" localSheetId="30">#REF!</definedName>
    <definedName name="SuppA" localSheetId="27">#REF!</definedName>
    <definedName name="SuppA" localSheetId="2">#REF!</definedName>
    <definedName name="SuppA" localSheetId="5">#REF!</definedName>
    <definedName name="SuppA" localSheetId="3">#REF!</definedName>
    <definedName name="SuppA" localSheetId="1">#REF!</definedName>
    <definedName name="SuppA" localSheetId="4">#REF!</definedName>
    <definedName name="SuppA" localSheetId="6">#REF!</definedName>
    <definedName name="SuppA" localSheetId="7">#REF!</definedName>
    <definedName name="SuppA" localSheetId="15">#REF!</definedName>
    <definedName name="SuppA" localSheetId="23">#REF!</definedName>
    <definedName name="SuppA">#REF!</definedName>
    <definedName name="SuppB" localSheetId="28">#REF!</definedName>
    <definedName name="SuppB" localSheetId="33">#REF!</definedName>
    <definedName name="SuppB" localSheetId="30">#REF!</definedName>
    <definedName name="SuppB" localSheetId="27">#REF!</definedName>
    <definedName name="SuppB" localSheetId="2">#REF!</definedName>
    <definedName name="SuppB" localSheetId="5">#REF!</definedName>
    <definedName name="SuppB" localSheetId="3">#REF!</definedName>
    <definedName name="SuppB" localSheetId="1">#REF!</definedName>
    <definedName name="SuppB" localSheetId="4">#REF!</definedName>
    <definedName name="SuppB" localSheetId="6">#REF!</definedName>
    <definedName name="SuppB" localSheetId="7">#REF!</definedName>
    <definedName name="SuppB" localSheetId="15">#REF!</definedName>
    <definedName name="SuppB" localSheetId="23">#REF!</definedName>
    <definedName name="SuppB">#REF!</definedName>
    <definedName name="SuppD" localSheetId="28">#REF!</definedName>
    <definedName name="SuppD" localSheetId="33">#REF!</definedName>
    <definedName name="SuppD" localSheetId="30">#REF!</definedName>
    <definedName name="SuppD" localSheetId="27">#REF!</definedName>
    <definedName name="SuppD" localSheetId="2">#REF!</definedName>
    <definedName name="SuppD" localSheetId="5">#REF!</definedName>
    <definedName name="SuppD" localSheetId="3">#REF!</definedName>
    <definedName name="SuppD" localSheetId="1">#REF!</definedName>
    <definedName name="SuppD" localSheetId="4">#REF!</definedName>
    <definedName name="SuppD" localSheetId="6">#REF!</definedName>
    <definedName name="SuppD" localSheetId="7">#REF!</definedName>
    <definedName name="SuppD" localSheetId="15">#REF!</definedName>
    <definedName name="SuppD" localSheetId="23">#REF!</definedName>
    <definedName name="SuppD">#REF!</definedName>
    <definedName name="T_FICHA" localSheetId="28">#REF!</definedName>
    <definedName name="T_FICHA">#REF!</definedName>
    <definedName name="T1REV" localSheetId="28">#REF!</definedName>
    <definedName name="T1REV">#REF!</definedName>
    <definedName name="T2EXP" localSheetId="28">#REF!</definedName>
    <definedName name="T2EXP">#REF!</definedName>
    <definedName name="T2SHPROG" localSheetId="28">#REF!</definedName>
    <definedName name="T2SHPROG">#REF!</definedName>
    <definedName name="T3CGOV" localSheetId="28">#REF!</definedName>
    <definedName name="T3CGOV">#REF!</definedName>
    <definedName name="T4SHPROG" localSheetId="28">#REF!</definedName>
    <definedName name="T4SHPROG">#REF!</definedName>
    <definedName name="T4SSS" localSheetId="28">#REF!</definedName>
    <definedName name="T4SSS">#REF!</definedName>
    <definedName name="T5PE" localSheetId="28">#REF!</definedName>
    <definedName name="T5PE">#REF!</definedName>
    <definedName name="T6CPSO" localSheetId="28">#REF!</definedName>
    <definedName name="T6CPSO">#REF!</definedName>
    <definedName name="T7PSIP" localSheetId="28">#REF!</definedName>
    <definedName name="T7PSIP">#REF!</definedName>
    <definedName name="T8DDebt" localSheetId="28">#REF!</definedName>
    <definedName name="T8DDebt">#REF!</definedName>
    <definedName name="TA10SSMC" localSheetId="28">#REF!</definedName>
    <definedName name="TA10SSMC">#REF!</definedName>
    <definedName name="TA11CMC" localSheetId="28">#REF!</definedName>
    <definedName name="TA11CMC">#REF!</definedName>
    <definedName name="TA12FBDC" localSheetId="28">#REF!</definedName>
    <definedName name="TA12FBDC">#REF!</definedName>
    <definedName name="TA13SKPA" localSheetId="28">#REF!</definedName>
    <definedName name="TA13SKPA">#REF!</definedName>
    <definedName name="TA14SKNDB" localSheetId="28">#REF!</definedName>
    <definedName name="TA14SKNDB">#REF!</definedName>
    <definedName name="TA3SKREV" localSheetId="28">#REF!</definedName>
    <definedName name="TA3SKREV">#REF!</definedName>
    <definedName name="TA4NREV" localSheetId="28">#REF!</definedName>
    <definedName name="TA4NREV">#REF!</definedName>
    <definedName name="TA5SKEXP" localSheetId="28">#REF!</definedName>
    <definedName name="TA5SKEXP">#REF!</definedName>
    <definedName name="TA6NEXP" localSheetId="28">#REF!</definedName>
    <definedName name="TA6NEXP">#REF!</definedName>
    <definedName name="TA7EEH" localSheetId="28">#REF!</definedName>
    <definedName name="TA7EEH">#REF!</definedName>
    <definedName name="TA8KGOV" localSheetId="28">#REF!</definedName>
    <definedName name="TA8KGOV">#REF!</definedName>
    <definedName name="TA9NGOV" localSheetId="28">#REF!</definedName>
    <definedName name="TA9NGOV">#REF!</definedName>
    <definedName name="tab1.2" localSheetId="28">#REF!</definedName>
    <definedName name="tab1.2" localSheetId="33">#REF!</definedName>
    <definedName name="tab1.2" localSheetId="30">#REF!</definedName>
    <definedName name="tab1.2" localSheetId="27">#REF!</definedName>
    <definedName name="tab1.2" localSheetId="2">#REF!</definedName>
    <definedName name="tab1.2" localSheetId="5">#REF!</definedName>
    <definedName name="tab1.2" localSheetId="3">#REF!</definedName>
    <definedName name="tab1.2" localSheetId="1">#REF!</definedName>
    <definedName name="tab1.2" localSheetId="4">#REF!</definedName>
    <definedName name="tab1.2" localSheetId="6">#REF!</definedName>
    <definedName name="tab1.2" localSheetId="7">#REF!</definedName>
    <definedName name="tab1.2" localSheetId="15">#REF!</definedName>
    <definedName name="tab1.2" localSheetId="23">#REF!</definedName>
    <definedName name="tab1.2">#REF!</definedName>
    <definedName name="Tab10bBdata" localSheetId="28">'[96]SR-Basic indicators'!#REF!</definedName>
    <definedName name="Tab10bBdata">'[96]SR-Basic indicators'!#REF!</definedName>
    <definedName name="Tab1Exports" localSheetId="28">#REF!</definedName>
    <definedName name="Tab1Exports">#REF!</definedName>
    <definedName name="Tab25a" localSheetId="28">#REF!</definedName>
    <definedName name="Tab25a" localSheetId="33">#REF!</definedName>
    <definedName name="Tab25a">#REF!</definedName>
    <definedName name="Tab25b" localSheetId="28">#REF!</definedName>
    <definedName name="Tab25b" localSheetId="33">#REF!</definedName>
    <definedName name="Tab25b">#REF!</definedName>
    <definedName name="Tab2Imports" localSheetId="28">#REF!</definedName>
    <definedName name="Tab2Imports">#REF!</definedName>
    <definedName name="Tab3BoP" localSheetId="28">#REF!</definedName>
    <definedName name="Tab3BoP">#REF!</definedName>
    <definedName name="Tab8Employment" localSheetId="28">[96]Labor!#REF!</definedName>
    <definedName name="Tab8Employment">[96]Labor!#REF!</definedName>
    <definedName name="Table" localSheetId="28">#REF!</definedName>
    <definedName name="Table">#REF!</definedName>
    <definedName name="Table__47" localSheetId="33">[99]RED47!$A$1:$I$53</definedName>
    <definedName name="Table__47">[99]RED47!$A$1:$I$53</definedName>
    <definedName name="Table_2._Country_X___Public_Sector_Financing_1" localSheetId="28">#REF!</definedName>
    <definedName name="Table_2._Country_X___Public_Sector_Financing_1" localSheetId="33">#REF!</definedName>
    <definedName name="Table_2._Country_X___Public_Sector_Financing_1">#REF!</definedName>
    <definedName name="Table_Template" localSheetId="28">#REF!</definedName>
    <definedName name="Table_Template" localSheetId="33">#REF!</definedName>
    <definedName name="Table_Template">#REF!</definedName>
    <definedName name="TABLE15" localSheetId="28">'[100]3.Maturity buckets'!#REF!</definedName>
    <definedName name="TABLE15" localSheetId="33">'[101]3.Maturity buckets'!#REF!</definedName>
    <definedName name="TABLE15" localSheetId="30">'[100]3.Maturity buckets'!#REF!</definedName>
    <definedName name="TABLE15" localSheetId="27">'[100]3.Maturity buckets'!#REF!</definedName>
    <definedName name="TABLE15" localSheetId="2">'[100]3.Maturity buckets'!#REF!</definedName>
    <definedName name="TABLE15" localSheetId="5">'[100]3.Maturity buckets'!#REF!</definedName>
    <definedName name="TABLE15" localSheetId="3">'[100]3.Maturity buckets'!#REF!</definedName>
    <definedName name="TABLE15" localSheetId="1">'[100]3.Maturity buckets'!#REF!</definedName>
    <definedName name="TABLE15" localSheetId="4">'[100]3.Maturity buckets'!#REF!</definedName>
    <definedName name="TABLE15" localSheetId="6">'[100]3.Maturity buckets'!#REF!</definedName>
    <definedName name="TABLE15" localSheetId="7">'[100]3.Maturity buckets'!#REF!</definedName>
    <definedName name="TABLE15" localSheetId="15">'[100]3.Maturity buckets'!#REF!</definedName>
    <definedName name="TABLE15" localSheetId="23">'[100]3.Maturity buckets'!#REF!</definedName>
    <definedName name="TABLE15">'[100]3.Maturity buckets'!#REF!</definedName>
    <definedName name="TableA" localSheetId="28">#REF!</definedName>
    <definedName name="TableA" localSheetId="33">#REF!</definedName>
    <definedName name="TableA">#REF!</definedName>
    <definedName name="TableB1" localSheetId="28">#REF!</definedName>
    <definedName name="TableB1" localSheetId="33">#REF!</definedName>
    <definedName name="TableB1">#REF!</definedName>
    <definedName name="TableB2" localSheetId="28">#REF!</definedName>
    <definedName name="TableB2" localSheetId="33">#REF!</definedName>
    <definedName name="TableB2">#REF!</definedName>
    <definedName name="TableB3" localSheetId="28">#REF!</definedName>
    <definedName name="TableB3" localSheetId="33">#REF!</definedName>
    <definedName name="TableB3">#REF!</definedName>
    <definedName name="TableC1" localSheetId="28">#REF!</definedName>
    <definedName name="TableC1" localSheetId="33">#REF!</definedName>
    <definedName name="TableC1">#REF!</definedName>
    <definedName name="TableC2" localSheetId="28">#REF!</definedName>
    <definedName name="TableC2" localSheetId="33">#REF!</definedName>
    <definedName name="TableC2">#REF!</definedName>
    <definedName name="TableC3" localSheetId="28">#REF!</definedName>
    <definedName name="TableC3" localSheetId="33">#REF!</definedName>
    <definedName name="TableC3">#REF!</definedName>
    <definedName name="tbl_Scenarios">[102]Scenarios!$A:$E</definedName>
    <definedName name="tblChecks">[54]ErrCheck!$A$3:$E$5</definedName>
    <definedName name="tblLinks">[54]Links!$A$4:$F$33</definedName>
    <definedName name="TCCGOV" localSheetId="28">#REF!</definedName>
    <definedName name="TCCGOV">#REF!</definedName>
    <definedName name="TCCPE" localSheetId="28">#REF!</definedName>
    <definedName name="TCCPE">#REF!</definedName>
    <definedName name="TCCPSO" localSheetId="28">#REF!</definedName>
    <definedName name="TCCPSO">#REF!</definedName>
    <definedName name="TCOPS" localSheetId="28">#REF!</definedName>
    <definedName name="TCOPS">#REF!</definedName>
    <definedName name="td" localSheetId="28">#REF!</definedName>
    <definedName name="td" localSheetId="33">#REF!</definedName>
    <definedName name="td">#REF!</definedName>
    <definedName name="team">[64]Data!$H$1:$H$3</definedName>
    <definedName name="Team_Initials">'[103]Contact List'!$C$6:$C$26</definedName>
    <definedName name="Team_Names">'[103]Contact List'!$B$6:$B$26</definedName>
    <definedName name="TeamStructureNames" localSheetId="28">#REF!</definedName>
    <definedName name="TeamStructureNames">#REF!</definedName>
    <definedName name="Template_Table" localSheetId="28">#REF!</definedName>
    <definedName name="Template_Table" localSheetId="33">#REF!</definedName>
    <definedName name="Template_Table">#REF!</definedName>
    <definedName name="Test" hidden="1">{#N/A,#N/A,TRUE,"Client Assumptions Print";#N/A,#N/A,TRUE,"Project Assumptions";#N/A,#N/A,TRUE,"Pricing Summary";#N/A,#N/A,TRUE,"Pricing"}</definedName>
    <definedName name="test_range" localSheetId="28">[39]Temp!#REF!</definedName>
    <definedName name="test_range">[39]Temp!#REF!</definedName>
    <definedName name="test_range_1" localSheetId="28">[39]Temp!#REF!</definedName>
    <definedName name="test_range_1">[39]Temp!#REF!</definedName>
    <definedName name="Third" localSheetId="28">#REF!</definedName>
    <definedName name="Third">#REF!</definedName>
    <definedName name="TIPS" localSheetId="28">#REF!</definedName>
    <definedName name="TIPS">#REF!</definedName>
    <definedName name="title_enum_nogen">[104]Titles!$E$9:$E$59</definedName>
    <definedName name="TITLES" localSheetId="28">#REF!</definedName>
    <definedName name="TITLES" localSheetId="33">#REF!</definedName>
    <definedName name="TITLES">#REF!</definedName>
    <definedName name="TM" localSheetId="28">#REF!</definedName>
    <definedName name="TM" localSheetId="33">#REF!</definedName>
    <definedName name="TM">#REF!</definedName>
    <definedName name="TM_D" localSheetId="28">#REF!</definedName>
    <definedName name="TM_D" localSheetId="33">#REF!</definedName>
    <definedName name="TM_D">#REF!</definedName>
    <definedName name="TM_DPCH" localSheetId="28">#REF!</definedName>
    <definedName name="TM_DPCH" localSheetId="33">#REF!</definedName>
    <definedName name="TM_DPCH">#REF!</definedName>
    <definedName name="TM_R" localSheetId="28">#REF!</definedName>
    <definedName name="TM_R" localSheetId="33">#REF!</definedName>
    <definedName name="TM_R">#REF!</definedName>
    <definedName name="TM_RPCH" localSheetId="28">#REF!</definedName>
    <definedName name="TM_RPCH" localSheetId="33">#REF!</definedName>
    <definedName name="TM_RPCH">#REF!</definedName>
    <definedName name="TMG" localSheetId="28">#REF!</definedName>
    <definedName name="TMG" localSheetId="33">#REF!</definedName>
    <definedName name="TMG">#REF!</definedName>
    <definedName name="TMG_D">[33]Q5!$E$23:$AH$23</definedName>
    <definedName name="TMG_DPCH" localSheetId="28">#REF!</definedName>
    <definedName name="TMG_DPCH" localSheetId="33">#REF!</definedName>
    <definedName name="TMG_DPCH">#REF!</definedName>
    <definedName name="TMG_R" localSheetId="28">#REF!</definedName>
    <definedName name="TMG_R" localSheetId="33">#REF!</definedName>
    <definedName name="TMG_R">#REF!</definedName>
    <definedName name="TMG_RPCH" localSheetId="28">#REF!</definedName>
    <definedName name="TMG_RPCH" localSheetId="33">#REF!</definedName>
    <definedName name="TMG_RPCH">#REF!</definedName>
    <definedName name="TMGO">#N/A</definedName>
    <definedName name="TMGO_D" localSheetId="28">#REF!</definedName>
    <definedName name="TMGO_D" localSheetId="33">#REF!</definedName>
    <definedName name="TMGO_D">#REF!</definedName>
    <definedName name="TMGO_DPCH" localSheetId="28">#REF!</definedName>
    <definedName name="TMGO_DPCH" localSheetId="33">#REF!</definedName>
    <definedName name="TMGO_DPCH">#REF!</definedName>
    <definedName name="TMGO_R" localSheetId="28">#REF!</definedName>
    <definedName name="TMGO_R" localSheetId="33">#REF!</definedName>
    <definedName name="TMGO_R">#REF!</definedName>
    <definedName name="TMGO_RPCH" localSheetId="28">#REF!</definedName>
    <definedName name="TMGO_RPCH" localSheetId="33">#REF!</definedName>
    <definedName name="TMGO_RPCH">#REF!</definedName>
    <definedName name="TMGXO" localSheetId="28">#REF!</definedName>
    <definedName name="TMGXO" localSheetId="33">#REF!</definedName>
    <definedName name="TMGXO">#REF!</definedName>
    <definedName name="TMGXO_D" localSheetId="28">#REF!</definedName>
    <definedName name="TMGXO_D" localSheetId="33">#REF!</definedName>
    <definedName name="TMGXO_D">#REF!</definedName>
    <definedName name="TMGXO_DPCH" localSheetId="28">#REF!</definedName>
    <definedName name="TMGXO_DPCH" localSheetId="33">#REF!</definedName>
    <definedName name="TMGXO_DPCH">#REF!</definedName>
    <definedName name="TMGXO_R" localSheetId="28">#REF!</definedName>
    <definedName name="TMGXO_R" localSheetId="33">#REF!</definedName>
    <definedName name="TMGXO_R">#REF!</definedName>
    <definedName name="TMGXO_RPCH" localSheetId="28">#REF!</definedName>
    <definedName name="TMGXO_RPCH" localSheetId="33">#REF!</definedName>
    <definedName name="TMGXO_RPCH">#REF!</definedName>
    <definedName name="tmp_network_days">'[105]Temp-Resource'!$C$1</definedName>
    <definedName name="TMS" localSheetId="28">#REF!</definedName>
    <definedName name="TMS" localSheetId="33">#REF!</definedName>
    <definedName name="TMS">#REF!</definedName>
    <definedName name="TOC" localSheetId="28">#REF!</definedName>
    <definedName name="TOC" localSheetId="33">#REF!</definedName>
    <definedName name="TOC">#REF!</definedName>
    <definedName name="TopClients" localSheetId="28">#REF!,#REF!,#REF!,#REF!</definedName>
    <definedName name="TopClients">#REF!,#REF!,#REF!,#REF!</definedName>
    <definedName name="total_buloe_nogen" localSheetId="28">[22]Roles!#REF!</definedName>
    <definedName name="total_buloe_nogen">[22]Roles!#REF!</definedName>
    <definedName name="total_buloe_nogen_1" localSheetId="28">[24]Roles!#REF!</definedName>
    <definedName name="total_buloe_nogen_1">[24]Roles!#REF!</definedName>
    <definedName name="total_gen_exp" localSheetId="28">[22]Roles!#REF!</definedName>
    <definedName name="total_gen_exp">[22]Roles!#REF!</definedName>
    <definedName name="total_gen_exp_1" localSheetId="28">[24]Roles!#REF!</definedName>
    <definedName name="total_gen_exp_1">[24]Roles!#REF!</definedName>
    <definedName name="Total_loans" localSheetId="28">#REF!</definedName>
    <definedName name="Total_loans" localSheetId="33">#REF!</definedName>
    <definedName name="Total_loans">#REF!</definedName>
    <definedName name="total_loe_exp">[23]Data!$B$7</definedName>
    <definedName name="Total_Man_Days" localSheetId="28">#REF!</definedName>
    <definedName name="Total_Man_Days">#REF!</definedName>
    <definedName name="total_overhead_loe">'[23]Staffing Plan'!$AK$26</definedName>
    <definedName name="total_person_days">'[23]Staffing Plan'!$AK$66</definedName>
    <definedName name="total_rg_loe_exp" localSheetId="28">[22]Roles!#REF!</definedName>
    <definedName name="total_rg_loe_exp">[22]Roles!#REF!</definedName>
    <definedName name="total_rg_loe_exp_1" localSheetId="28">[24]Roles!#REF!</definedName>
    <definedName name="total_rg_loe_exp_1">[24]Roles!#REF!</definedName>
    <definedName name="total_team_days" localSheetId="28">#REF!</definedName>
    <definedName name="total_team_days">#REF!</definedName>
    <definedName name="total_team_exp" localSheetId="28">[22]Roles!#REF!</definedName>
    <definedName name="total_team_exp">[22]Roles!#REF!</definedName>
    <definedName name="total_team_exp_1" localSheetId="28">[24]Roles!#REF!</definedName>
    <definedName name="total_team_exp_1">[24]Roles!#REF!</definedName>
    <definedName name="tourism" localSheetId="28">#REF!</definedName>
    <definedName name="tourism">#REF!</definedName>
    <definedName name="track_list">'[23]Project Overview'!$B$17:$B$32</definedName>
    <definedName name="track_list2">'[106]Project Overview'!$B$17:$B$31</definedName>
    <definedName name="TrackNames" localSheetId="28">#REF!</definedName>
    <definedName name="TrackNames">#REF!</definedName>
    <definedName name="tracks">'[107]Project Overview'!$C$12:$C$21</definedName>
    <definedName name="Trade" localSheetId="28">#REF!</definedName>
    <definedName name="Trade" localSheetId="33">#REF!</definedName>
    <definedName name="Trade">#REF!</definedName>
    <definedName name="TRADE3" localSheetId="28">[17]Trade!#REF!</definedName>
    <definedName name="TRADE3" localSheetId="33">[17]Trade!#REF!</definedName>
    <definedName name="TRADE3">[17]Trade!#REF!</definedName>
    <definedName name="Train" localSheetId="28">#REF!</definedName>
    <definedName name="Train">#REF!</definedName>
    <definedName name="Treasury" localSheetId="28">#REF!</definedName>
    <definedName name="Treasury" localSheetId="33">#REF!</definedName>
    <definedName name="Treasury">#REF!</definedName>
    <definedName name="TS" localSheetId="28">#REF!</definedName>
    <definedName name="TS">#REF!</definedName>
    <definedName name="TSHPROG" localSheetId="28">#REF!</definedName>
    <definedName name="TSHPROG">#REF!</definedName>
    <definedName name="tvrate">'[30]Burn Rates'!$G$18</definedName>
    <definedName name="TX" localSheetId="28">#REF!</definedName>
    <definedName name="TX" localSheetId="33">#REF!</definedName>
    <definedName name="TX">#REF!</definedName>
    <definedName name="TX_D" localSheetId="28">#REF!</definedName>
    <definedName name="TX_D" localSheetId="33">#REF!</definedName>
    <definedName name="TX_D">#REF!</definedName>
    <definedName name="TX_DPCH" localSheetId="28">#REF!</definedName>
    <definedName name="TX_DPCH" localSheetId="33">#REF!</definedName>
    <definedName name="TX_DPCH">#REF!</definedName>
    <definedName name="TX_R" localSheetId="28">#REF!</definedName>
    <definedName name="TX_R" localSheetId="33">#REF!</definedName>
    <definedName name="TX_R">#REF!</definedName>
    <definedName name="TX_RPCH" localSheetId="28">#REF!</definedName>
    <definedName name="TX_RPCH" localSheetId="33">#REF!</definedName>
    <definedName name="TX_RPCH">#REF!</definedName>
    <definedName name="TXG" localSheetId="28">#REF!</definedName>
    <definedName name="TXG" localSheetId="33">#REF!</definedName>
    <definedName name="TXG">#REF!</definedName>
    <definedName name="TXG_D">#N/A</definedName>
    <definedName name="TXG_DPCH" localSheetId="28">#REF!</definedName>
    <definedName name="TXG_DPCH" localSheetId="33">#REF!</definedName>
    <definedName name="TXG_DPCH">#REF!</definedName>
    <definedName name="TXG_R" localSheetId="28">#REF!</definedName>
    <definedName name="TXG_R" localSheetId="33">#REF!</definedName>
    <definedName name="TXG_R">#REF!</definedName>
    <definedName name="TXG_RPCH" localSheetId="28">#REF!</definedName>
    <definedName name="TXG_RPCH" localSheetId="33">#REF!</definedName>
    <definedName name="TXG_RPCH">#REF!</definedName>
    <definedName name="TXGO">#N/A</definedName>
    <definedName name="TXGO_D" localSheetId="28">#REF!</definedName>
    <definedName name="TXGO_D" localSheetId="33">#REF!</definedName>
    <definedName name="TXGO_D">#REF!</definedName>
    <definedName name="TXGO_DPCH" localSheetId="28">#REF!</definedName>
    <definedName name="TXGO_DPCH" localSheetId="33">#REF!</definedName>
    <definedName name="TXGO_DPCH">#REF!</definedName>
    <definedName name="TXGO_R" localSheetId="28">#REF!</definedName>
    <definedName name="TXGO_R" localSheetId="33">#REF!</definedName>
    <definedName name="TXGO_R">#REF!</definedName>
    <definedName name="TXGO_RPCH" localSheetId="28">#REF!</definedName>
    <definedName name="TXGO_RPCH" localSheetId="33">#REF!</definedName>
    <definedName name="TXGO_RPCH">#REF!</definedName>
    <definedName name="TXGXO" localSheetId="28">#REF!</definedName>
    <definedName name="TXGXO" localSheetId="33">#REF!</definedName>
    <definedName name="TXGXO">#REF!</definedName>
    <definedName name="TXGXO_D" localSheetId="28">#REF!</definedName>
    <definedName name="TXGXO_D" localSheetId="33">#REF!</definedName>
    <definedName name="TXGXO_D">#REF!</definedName>
    <definedName name="TXGXO_DPCH" localSheetId="28">#REF!</definedName>
    <definedName name="TXGXO_DPCH" localSheetId="33">#REF!</definedName>
    <definedName name="TXGXO_DPCH">#REF!</definedName>
    <definedName name="TXGXO_R" localSheetId="28">#REF!</definedName>
    <definedName name="TXGXO_R" localSheetId="33">#REF!</definedName>
    <definedName name="TXGXO_R">#REF!</definedName>
    <definedName name="TXGXO_RPCH" localSheetId="28">#REF!</definedName>
    <definedName name="TXGXO_RPCH" localSheetId="33">#REF!</definedName>
    <definedName name="TXGXO_RPCH">#REF!</definedName>
    <definedName name="TXS" localSheetId="28">#REF!</definedName>
    <definedName name="TXS" localSheetId="33">#REF!</definedName>
    <definedName name="TXS">#REF!</definedName>
    <definedName name="Type" localSheetId="28">#REF!</definedName>
    <definedName name="Type">#REF!</definedName>
    <definedName name="Type_Range" localSheetId="28">#REF!</definedName>
    <definedName name="Type_Range">#REF!</definedName>
    <definedName name="unemp_96Q3" localSheetId="28">#REF!</definedName>
    <definedName name="unemp_96Q3" localSheetId="33">#REF!</definedName>
    <definedName name="unemp_96Q3">#REF!</definedName>
    <definedName name="unemp_96Q4" localSheetId="28">#REF!</definedName>
    <definedName name="unemp_96Q4" localSheetId="33">#REF!</definedName>
    <definedName name="unemp_96Q4">#REF!</definedName>
    <definedName name="unemp_97Q1" localSheetId="28">#REF!</definedName>
    <definedName name="unemp_97Q1" localSheetId="33">#REF!</definedName>
    <definedName name="unemp_97Q1">#REF!</definedName>
    <definedName name="unemp_97Q2" localSheetId="28">#REF!</definedName>
    <definedName name="unemp_97Q2" localSheetId="33">#REF!</definedName>
    <definedName name="unemp_97Q2">#REF!</definedName>
    <definedName name="unemp_nat" localSheetId="28">#REF!</definedName>
    <definedName name="unemp_nat" localSheetId="33">#REF!</definedName>
    <definedName name="unemp_nat">#REF!</definedName>
    <definedName name="unemp_urbrural" localSheetId="28">#REF!</definedName>
    <definedName name="unemp_urbrural" localSheetId="33">#REF!</definedName>
    <definedName name="unemp_urbrural">#REF!</definedName>
    <definedName name="UnitList">'[108]Report Form'!$A$24:$A$37</definedName>
    <definedName name="update_rates_FPFT" localSheetId="28">#REF!</definedName>
    <definedName name="update_rates_FPFT">#REF!</definedName>
    <definedName name="Urgency" localSheetId="28">#REF!</definedName>
    <definedName name="Urgency">#REF!</definedName>
    <definedName name="Urgency2">'[63]Data Sources'!$B$2:$B$5</definedName>
    <definedName name="USDSR" localSheetId="28">#REF!</definedName>
    <definedName name="USDSR" localSheetId="33">#REF!</definedName>
    <definedName name="USDSR">#REF!</definedName>
    <definedName name="USER_TEST_PERCENTAGE" localSheetId="28">#REF!</definedName>
    <definedName name="USER_TEST_PERCENTAGE">#REF!</definedName>
    <definedName name="UserList">[82]Admin!$H$8:$H$60</definedName>
    <definedName name="UserProfile" localSheetId="28">#REF!</definedName>
    <definedName name="UserProfile">#REF!</definedName>
    <definedName name="users" localSheetId="28">#REF!</definedName>
    <definedName name="users">#REF!</definedName>
    <definedName name="VACATION_PERCENTAGE" localSheetId="28">#REF!</definedName>
    <definedName name="VACATION_PERCENTAGE">#REF!</definedName>
    <definedName name="VacationsTab" localSheetId="28">#REF!</definedName>
    <definedName name="VacationsTab">#REF!</definedName>
    <definedName name="VALIDATE_EXCHANGE">[53]Config!$B$18</definedName>
    <definedName name="VALIDATE_EXCHANGE_RESULT">[53]Config!$C$18</definedName>
    <definedName name="VALIDATE_PEOPLESOFT">[53]Config!$B$15</definedName>
    <definedName name="VALIDATE_PEOPLESOFT_RESULT">[53]Config!$C$15</definedName>
    <definedName name="VALIDATE_PROJECTS">[53]Config!$B$14</definedName>
    <definedName name="VALIDATE_PROJECTS_RESULT">[53]Config!$C$14</definedName>
    <definedName name="VALIDATE_PYRAMID">[53]Config!$B$16</definedName>
    <definedName name="VALIDATE_PYRAMID_RESULT">[53]Config!$C$16</definedName>
    <definedName name="VALIDATE_RESULTSPACE">[53]Config!$B$17</definedName>
    <definedName name="VALIDATE_RESULTSPACE_RESULT">[53]Config!$C$17</definedName>
    <definedName name="VALIDATE_TEAMSTRUCTURE">[53]Config!$B$13</definedName>
    <definedName name="VALIDATE_TEAMSTRUCTURE_RESULT">[53]Config!$C$13</definedName>
    <definedName name="Value" localSheetId="28">#REF!</definedName>
    <definedName name="Value">#REF!</definedName>
    <definedName name="valuevx">42.314159</definedName>
    <definedName name="VTITLES" localSheetId="28">#REF!</definedName>
    <definedName name="VTITLES" localSheetId="33">#REF!</definedName>
    <definedName name="VTITLES">#REF!</definedName>
    <definedName name="wage_govt_sector" localSheetId="28">#REF!</definedName>
    <definedName name="wage_govt_sector" localSheetId="33">#REF!</definedName>
    <definedName name="wage_govt_sector">#REF!</definedName>
    <definedName name="WAPR" localSheetId="28">#REF!</definedName>
    <definedName name="WAPR">#REF!</definedName>
    <definedName name="warning_database" localSheetId="28">[22]Roles!#REF!</definedName>
    <definedName name="warning_database">[22]Roles!#REF!</definedName>
    <definedName name="warning_database_1" localSheetId="28">[24]Roles!#REF!</definedName>
    <definedName name="warning_database_1">[24]Roles!#REF!</definedName>
    <definedName name="WarningsActuals" localSheetId="28">#REF!</definedName>
    <definedName name="WarningsActuals">#REF!</definedName>
    <definedName name="WarningsForecasting" localSheetId="28">#REF!</definedName>
    <definedName name="WarningsForecasting">#REF!</definedName>
    <definedName name="WB_Info" localSheetId="28">#REF!</definedName>
    <definedName name="WB_Info">#REF!</definedName>
    <definedName name="WBS" localSheetId="28">#REF!</definedName>
    <definedName name="WBS">#REF!</definedName>
    <definedName name="wbs_loe_exp">[23]Stories!$S$11</definedName>
    <definedName name="wbs_loe_high" localSheetId="28">#REF!</definedName>
    <definedName name="wbs_loe_high">#REF!</definedName>
    <definedName name="wbs_loe_low" localSheetId="28">#REF!</definedName>
    <definedName name="wbs_loe_low">#REF!</definedName>
    <definedName name="wbs_loe_mlkly" localSheetId="28">#REF!</definedName>
    <definedName name="wbs_loe_mlkly">#REF!</definedName>
    <definedName name="wda" localSheetId="28">[22]Help!#REF!</definedName>
    <definedName name="wda">[22]Help!#REF!</definedName>
    <definedName name="WDINTK" localSheetId="28">#REF!</definedName>
    <definedName name="WDINTK">#REF!</definedName>
    <definedName name="WeeklySnapshotSaveTime" localSheetId="28">#REF!</definedName>
    <definedName name="WeeklySnapshotSaveTime">#REF!</definedName>
    <definedName name="WeeklySnapshotWeek" localSheetId="28">#REF!</definedName>
    <definedName name="WeeklySnapshotWeek">#REF!</definedName>
    <definedName name="WeekOffset" localSheetId="28">'[109]I2 MLP'!#REF!</definedName>
    <definedName name="WeekOffset">'[109]I2 MLP'!#REF!</definedName>
    <definedName name="WeekOffset_1" localSheetId="28">'[110]Rel 1 HLP'!#REF!</definedName>
    <definedName name="WeekOffset_1">'[110]Rel 1 HLP'!#REF!</definedName>
    <definedName name="WeekOffset_2" localSheetId="28">'[110]Rel 1 HLP'!#REF!</definedName>
    <definedName name="WeekOffset_2">'[110]Rel 1 HLP'!#REF!</definedName>
    <definedName name="WEO" localSheetId="28">#REF!</definedName>
    <definedName name="WEO" localSheetId="33">#REF!</definedName>
    <definedName name="WEO">#REF!</definedName>
    <definedName name="WinCal2" localSheetId="28">#REF!</definedName>
    <definedName name="WinCal2">#REF!</definedName>
    <definedName name="WinCalendar_Calendar_2" localSheetId="28">#REF!</definedName>
    <definedName name="WinCalendar_Calendar_2">#REF!</definedName>
    <definedName name="WKINTK" localSheetId="28">#REF!</definedName>
    <definedName name="WKINTK">#REF!</definedName>
    <definedName name="WorkType" localSheetId="28">#REF!</definedName>
    <definedName name="WorkType">#REF!</definedName>
    <definedName name="WPCP33_D" localSheetId="28">#REF!</definedName>
    <definedName name="WPCP33_D" localSheetId="33">#REF!</definedName>
    <definedName name="WPCP33_D">#REF!</definedName>
    <definedName name="WPCP33pch" localSheetId="28">#REF!</definedName>
    <definedName name="WPCP33pch" localSheetId="33">#REF!</definedName>
    <definedName name="WPCP33pch">#REF!</definedName>
    <definedName name="wq">'[21]Estimation Metrics'!$C$41:$D$52</definedName>
    <definedName name="wrn.97REDBOP." hidden="1">{"TRADE_COMP",#N/A,FALSE,"TAB23APP";"BOP",#N/A,FALSE,"TAB6";"DOT",#N/A,FALSE,"TAB24APP";"EXTDEBT",#N/A,FALSE,"TAB25APP"}</definedName>
    <definedName name="wrn.ARMRED97." hidden="1">{"PRIVATE",#N/A,FALSE,"TAB14APP";"EMPL_BUDG",#N/A,FALSE,"TAB13APP";"WAGES_ST",#N/A,FALSE,"TAB11APP";"EMPL_PUBL",#N/A,FALSE,"TAB12APP";"LABORMKT",#N/A,FALSE,"TAB10APP";"EMPLOY",#N/A,FALSE,"TAB9APP";"MAINCOM",#N/A,FALSE,"TAB8APP";"PCPI",#N/A,FALSE,"TAB7APP";"ENERGY",#N/A,FALSE,"TAB6APP";"ELECTR",#N/A,FALSE,"TAB5APP";"SELINDCOM",#N/A,FALSE,"TAB4APP";"SEL_AGRI",#N/A,FALSE,"TAB3APP";"NGDP_CP",#N/A,FALSE,"TAB2APP";"NGDP_O",#N/A,FALSE,"TAB1APP";"BASICIND",#N/A,FALSE,"redversion"}</definedName>
    <definedName name="wrn.BANKS." localSheetId="33" hidden="1">{#N/A,#N/A,FALSE,"BANKS"}</definedName>
    <definedName name="wrn.BANKS." hidden="1">{#N/A,#N/A,FALSE,"BANKS"}</definedName>
    <definedName name="wrn.BOP." localSheetId="33" hidden="1">{#N/A,#N/A,FALSE,"BOP"}</definedName>
    <definedName name="wrn.BOP." hidden="1">{#N/A,#N/A,FALSE,"BOP"}</definedName>
    <definedName name="wrn.BOP_MIDTERM." localSheetId="33" hidden="1">{"BOP_TAB",#N/A,FALSE,"N";"MIDTERM_TAB",#N/A,FALSE,"O"}</definedName>
    <definedName name="wrn.BOP_MIDTERM." hidden="1">{"BOP_TAB",#N/A,FALSE,"N";"MIDTERM_TAB",#N/A,FALSE,"O"}</definedName>
    <definedName name="wrn.CREDIT." localSheetId="33" hidden="1">{#N/A,#N/A,FALSE,"CREDIT"}</definedName>
    <definedName name="wrn.CREDIT." hidden="1">{#N/A,#N/A,FALSE,"CREDIT"}</definedName>
    <definedName name="wrn.DEBTSVC." localSheetId="33" hidden="1">{#N/A,#N/A,FALSE,"DEBTSVC"}</definedName>
    <definedName name="wrn.DEBTSVC." hidden="1">{#N/A,#N/A,FALSE,"DEBTSVC"}</definedName>
    <definedName name="wrn.DEPO." localSheetId="33" hidden="1">{#N/A,#N/A,FALSE,"DEPO"}</definedName>
    <definedName name="wrn.DEPO." hidden="1">{#N/A,#N/A,FALSE,"DEPO"}</definedName>
    <definedName name="wrn.EXCISE." localSheetId="33" hidden="1">{#N/A,#N/A,FALSE,"EXCISE"}</definedName>
    <definedName name="wrn.EXCISE." hidden="1">{#N/A,#N/A,FALSE,"EXCISE"}</definedName>
    <definedName name="wrn.EXRATE." localSheetId="33" hidden="1">{#N/A,#N/A,FALSE,"EXRATE"}</definedName>
    <definedName name="wrn.EXRATE." hidden="1">{#N/A,#N/A,FALSE,"EXRATE"}</definedName>
    <definedName name="wrn.EXTDEBT." localSheetId="33" hidden="1">{#N/A,#N/A,FALSE,"EXTDEBT"}</definedName>
    <definedName name="wrn.EXTDEBT." hidden="1">{#N/A,#N/A,FALSE,"EXTDEBT"}</definedName>
    <definedName name="wrn.EXTRABUDGT." localSheetId="33" hidden="1">{#N/A,#N/A,FALSE,"EXTRABUDGT"}</definedName>
    <definedName name="wrn.EXTRABUDGT." hidden="1">{#N/A,#N/A,FALSE,"EXTRABUDGT"}</definedName>
    <definedName name="wrn.EXTRABUDGT2." localSheetId="33" hidden="1">{#N/A,#N/A,FALSE,"EXTRABUDGT2"}</definedName>
    <definedName name="wrn.EXTRABUDGT2." hidden="1">{#N/A,#N/A,FALSE,"EXTRABUDGT2"}</definedName>
    <definedName name="wrn.FISCRED97." hidden="1">{"CONSOLIDATED",#N/A,FALSE,"TAB2";"CONSOL_GDP",#N/A,FALSE,"TAB3";"STATE_OP",#N/A,FALSE,"TAB13APP";"STATE_GDP",#N/A,FALSE,"TAB14APP";"TAXREV",#N/A,FALSE,"TAB15APP";"CURREXP",#N/A,FALSE,"TAB16APP";"PEF",#N/A,FALSE,"TAB17APP";"PEF_GDP",#N/A,FALSE,"TAB18APP";"PENSION_AVG",#N/A,FALSE,"TAB19APP";"BENEFIT_UNEMP",#N/A,FALSE,"TAB20APP"}</definedName>
    <definedName name="wrn.GDP." localSheetId="33" hidden="1">{#N/A,#N/A,FALSE,"GDP_ORIGIN";#N/A,#N/A,FALSE,"EMP_POP"}</definedName>
    <definedName name="wrn.GDP." hidden="1">{#N/A,#N/A,FALSE,"GDP_ORIGIN";#N/A,#N/A,FALSE,"EMP_POP"}</definedName>
    <definedName name="wrn.GGOVT." localSheetId="33" hidden="1">{#N/A,#N/A,FALSE,"GGOVT"}</definedName>
    <definedName name="wrn.GGOVT." hidden="1">{#N/A,#N/A,FALSE,"GGOVT"}</definedName>
    <definedName name="wrn.GGOVT2." localSheetId="33" hidden="1">{#N/A,#N/A,FALSE,"GGOVT2"}</definedName>
    <definedName name="wrn.GGOVT2." hidden="1">{#N/A,#N/A,FALSE,"GGOVT2"}</definedName>
    <definedName name="wrn.GGOVTPC." localSheetId="33" hidden="1">{#N/A,#N/A,FALSE,"GGOVT%"}</definedName>
    <definedName name="wrn.GGOVTPC." hidden="1">{#N/A,#N/A,FALSE,"GGOVT%"}</definedName>
    <definedName name="wrn.INCOMETX." localSheetId="33" hidden="1">{#N/A,#N/A,FALSE,"INCOMETX"}</definedName>
    <definedName name="wrn.INCOMETX." hidden="1">{#N/A,#N/A,FALSE,"INCOMETX"}</definedName>
    <definedName name="wrn.Input._.and._.output._.tables." localSheetId="33" hidden="1">{#N/A,#N/A,FALSE,"SimInp1";#N/A,#N/A,FALSE,"SimInp2";#N/A,#N/A,FALSE,"SimOut1";#N/A,#N/A,FALSE,"SimOut2";#N/A,#N/A,FALSE,"SimOut3";#N/A,#N/A,FALSE,"SimOut4";#N/A,#N/A,FALSE,"SimOut5"}</definedName>
    <definedName name="wrn.Input._.and._.output._.tables." hidden="1">{#N/A,#N/A,FALSE,"SimInp1";#N/A,#N/A,FALSE,"SimInp2";#N/A,#N/A,FALSE,"SimOut1";#N/A,#N/A,FALSE,"SimOut2";#N/A,#N/A,FALSE,"SimOut3";#N/A,#N/A,FALSE,"SimOut4";#N/A,#N/A,FALSE,"SimOut5"}</definedName>
    <definedName name="wrn.INTERST." localSheetId="33" hidden="1">{#N/A,#N/A,FALSE,"INTERST"}</definedName>
    <definedName name="wrn.INTERST." hidden="1">{#N/A,#N/A,FALSE,"INTERST"}</definedName>
    <definedName name="wrn.MDABOP." localSheetId="33" hidden="1">{"BOP_TAB",#N/A,FALSE,"N";"MIDTERM_TAB",#N/A,FALSE,"O";"FUND_CRED",#N/A,FALSE,"P";"DEBT_TAB1",#N/A,FALSE,"Q";"DEBT_TAB2",#N/A,FALSE,"Q";"FORFIN_TAB1",#N/A,FALSE,"R";"FORFIN_TAB2",#N/A,FALSE,"R";"BOP_ANALY",#N/A,FALSE,"U"}</definedName>
    <definedName name="wrn.MDABOP." hidden="1">{"BOP_TAB",#N/A,FALSE,"N";"MIDTERM_TAB",#N/A,FALSE,"O";"FUND_CRED",#N/A,FALSE,"P";"DEBT_TAB1",#N/A,FALSE,"Q";"DEBT_TAB2",#N/A,FALSE,"Q";"FORFIN_TAB1",#N/A,FALSE,"R";"FORFIN_TAB2",#N/A,FALSE,"R";"BOP_ANALY",#N/A,FALSE,"U"}</definedName>
    <definedName name="wrn.MONA." localSheetId="33" hidden="1">{"MONA",#N/A,FALSE,"S"}</definedName>
    <definedName name="wrn.MONA." hidden="1">{"MONA",#N/A,FALSE,"S"}</definedName>
    <definedName name="wrn.MS." localSheetId="33" hidden="1">{#N/A,#N/A,FALSE,"MS"}</definedName>
    <definedName name="wrn.MS." hidden="1">{#N/A,#N/A,FALSE,"MS"}</definedName>
    <definedName name="wrn.NBG." localSheetId="33" hidden="1">{#N/A,#N/A,FALSE,"NBG"}</definedName>
    <definedName name="wrn.NBG." hidden="1">{#N/A,#N/A,FALSE,"NBG"}</definedName>
    <definedName name="wrn.Output._.tables." localSheetId="33" hidden="1">{#N/A,#N/A,FALSE,"I";#N/A,#N/A,FALSE,"J";#N/A,#N/A,FALSE,"K";#N/A,#N/A,FALSE,"L";#N/A,#N/A,FALSE,"M";#N/A,#N/A,FALSE,"N";#N/A,#N/A,FALSE,"O"}</definedName>
    <definedName name="wrn.Output._.tables." hidden="1">{#N/A,#N/A,FALSE,"I";#N/A,#N/A,FALSE,"J";#N/A,#N/A,FALSE,"K";#N/A,#N/A,FALSE,"L";#N/A,#N/A,FALSE,"M";#N/A,#N/A,FALSE,"N";#N/A,#N/A,FALSE,"O"}</definedName>
    <definedName name="wrn.PCPI." localSheetId="33" hidden="1">{#N/A,#N/A,FALSE,"PCPI"}</definedName>
    <definedName name="wrn.PCPI." hidden="1">{#N/A,#N/A,FALSE,"PCPI"}</definedName>
    <definedName name="wrn.PENSION." localSheetId="33" hidden="1">{#N/A,#N/A,FALSE,"PENSION"}</definedName>
    <definedName name="wrn.PENSION." hidden="1">{#N/A,#N/A,FALSE,"PENSION"}</definedName>
    <definedName name="wrn.Pricing._.Summary." hidden="1">{#N/A,#N/A,TRUE,"Client Assumptions Print";#N/A,#N/A,TRUE,"Project Assumptions";#N/A,#N/A,TRUE,"Pricing Summary";#N/A,#N/A,TRUE,"Pricing"}</definedName>
    <definedName name="wrn.Pricing._.Summary.bak" hidden="1">{#N/A,#N/A,TRUE,"Client Assumptions Print";#N/A,#N/A,TRUE,"Project Assumptions";#N/A,#N/A,TRUE,"Pricing Summary";#N/A,#N/A,TRUE,"Pricing"}</definedName>
    <definedName name="wrn.PRUDENT." localSheetId="33" hidden="1">{#N/A,#N/A,FALSE,"PRUDENT"}</definedName>
    <definedName name="wrn.PRUDENT." hidden="1">{#N/A,#N/A,FALSE,"PRUDENT"}</definedName>
    <definedName name="wrn.PUBLEXP." localSheetId="33" hidden="1">{#N/A,#N/A,FALSE,"PUBLEXP"}</definedName>
    <definedName name="wrn.PUBLEXP." hidden="1">{#N/A,#N/A,FALSE,"PUBLEXP"}</definedName>
    <definedName name="wrn.RED97MON." hidden="1">{"CBA",#N/A,FALSE,"TAB4";"MS",#N/A,FALSE,"TAB5";"BANKLOANS",#N/A,FALSE,"TAB21APP ";"INTEREST",#N/A,FALSE,"TAB22APP"}</definedName>
    <definedName name="wrn.REDTABS." localSheetId="33" hidden="1">{#N/A,#N/A,FALSE,"GDP_ORIGIN";#N/A,#N/A,FALSE,"TRANPORT";#N/A,#N/A,FALSE,"PCPI";#N/A,#N/A,FALSE,"PENSION";#N/A,#N/A,FALSE,"WAGES";#N/A,#N/A,FALSE,"EMP_POP";#N/A,#N/A,FALSE,"UNEMPL";#N/A,#N/A,FALSE,"PUBLEXP";#N/A,#N/A,FALSE,"GGOVT";#N/A,#N/A,FALSE,"GGOVT%";#N/A,#N/A,FALSE,"EXTRABUDGT";#N/A,#N/A,FALSE,"EXTRABUDGT2";#N/A,#N/A,FALSE,"REVSHARE";#N/A,#N/A,FALSE,"TAXPAYRS";#N/A,#N/A,FALSE,"TAXARREARS";#N/A,#N/A,FALSE,"EXCISE";#N/A,#N/A,FALSE,"INCOMETX";#N/A,#N/A,FALSE,"STATE";#N/A,#N/A,FALSE,"MS";#N/A,#N/A,FALSE,"NBG";#N/A,#N/A,FALSE,"EXRATE";#N/A,#N/A,FALSE,"BANKS";#N/A,#N/A,FALSE,"DEPO";#N/A,#N/A,FALSE,"CREDIT";#N/A,#N/A,FALSE,"INTERST";#N/A,#N/A,FALSE,"PRUDENT";#N/A,#N/A,FALSE,"EXTDEBT";#N/A,#N/A,FALSE,"DEBTSVC";#N/A,#N/A,FALSE,"BOP";#N/A,#N/A,FALSE,"TRADE";#N/A,#N/A,FALSE,"GGOVT2"}</definedName>
    <definedName name="wrn.REDTABS." hidden="1">{#N/A,#N/A,FALSE,"GDP_ORIGIN";#N/A,#N/A,FALSE,"TRANPORT";#N/A,#N/A,FALSE,"PCPI";#N/A,#N/A,FALSE,"PENSION";#N/A,#N/A,FALSE,"WAGES";#N/A,#N/A,FALSE,"EMP_POP";#N/A,#N/A,FALSE,"UNEMPL";#N/A,#N/A,FALSE,"PUBLEXP";#N/A,#N/A,FALSE,"GGOVT";#N/A,#N/A,FALSE,"GGOVT%";#N/A,#N/A,FALSE,"EXTRABUDGT";#N/A,#N/A,FALSE,"EXTRABUDGT2";#N/A,#N/A,FALSE,"REVSHARE";#N/A,#N/A,FALSE,"TAXPAYRS";#N/A,#N/A,FALSE,"TAXARREARS";#N/A,#N/A,FALSE,"EXCISE";#N/A,#N/A,FALSE,"INCOMETX";#N/A,#N/A,FALSE,"STATE";#N/A,#N/A,FALSE,"MS";#N/A,#N/A,FALSE,"NBG";#N/A,#N/A,FALSE,"EXRATE";#N/A,#N/A,FALSE,"BANKS";#N/A,#N/A,FALSE,"DEPO";#N/A,#N/A,FALSE,"CREDIT";#N/A,#N/A,FALSE,"INTERST";#N/A,#N/A,FALSE,"PRUDENT";#N/A,#N/A,FALSE,"EXTDEBT";#N/A,#N/A,FALSE,"DEBTSVC";#N/A,#N/A,FALSE,"BOP";#N/A,#N/A,FALSE,"TRADE";#N/A,#N/A,FALSE,"GGOVT2"}</definedName>
    <definedName name="wrn.REVSHARE." localSheetId="33" hidden="1">{#N/A,#N/A,FALSE,"REVSHARE"}</definedName>
    <definedName name="wrn.REVSHARE." hidden="1">{#N/A,#N/A,FALSE,"REVSHARE"}</definedName>
    <definedName name="wrn.STATE." localSheetId="33" hidden="1">{#N/A,#N/A,FALSE,"STATE"}</definedName>
    <definedName name="wrn.STATE." hidden="1">{#N/A,#N/A,FALSE,"STATE"}</definedName>
    <definedName name="wrn.TAXARREARS." localSheetId="33" hidden="1">{#N/A,#N/A,FALSE,"TAXARREARS"}</definedName>
    <definedName name="wrn.TAXARREARS." hidden="1">{#N/A,#N/A,FALSE,"TAXARREARS"}</definedName>
    <definedName name="wrn.TAXPAYRS." localSheetId="33" hidden="1">{#N/A,#N/A,FALSE,"TAXPAYRS"}</definedName>
    <definedName name="wrn.TAXPAYRS." hidden="1">{#N/A,#N/A,FALSE,"TAXPAYRS"}</definedName>
    <definedName name="wrn.TRADE." localSheetId="33" hidden="1">{#N/A,#N/A,FALSE,"TRADE"}</definedName>
    <definedName name="wrn.TRADE." hidden="1">{#N/A,#N/A,FALSE,"TRADE"}</definedName>
    <definedName name="wrn.TRANSPORT." localSheetId="33" hidden="1">{#N/A,#N/A,FALSE,"TRANPORT"}</definedName>
    <definedName name="wrn.TRANSPORT." hidden="1">{#N/A,#N/A,FALSE,"TRANPORT"}</definedName>
    <definedName name="wrn.UNEMPL." localSheetId="33" hidden="1">{#N/A,#N/A,FALSE,"EMP_POP";#N/A,#N/A,FALSE,"UNEMPL"}</definedName>
    <definedName name="wrn.UNEMPL." hidden="1">{#N/A,#N/A,FALSE,"EMP_POP";#N/A,#N/A,FALSE,"UNEMPL"}</definedName>
    <definedName name="wrn.WAGES." localSheetId="33" hidden="1">{#N/A,#N/A,FALSE,"WAGES"}</definedName>
    <definedName name="wrn.WAGES." hidden="1">{#N/A,#N/A,FALSE,"WAGES"}</definedName>
    <definedName name="wrn.WEO." localSheetId="33" hidden="1">{"WEO",#N/A,FALSE,"T"}</definedName>
    <definedName name="wrn.WEO." hidden="1">{"WEO",#N/A,FALSE,"T"}</definedName>
    <definedName name="XGS" localSheetId="28">#REF!</definedName>
    <definedName name="XGS" localSheetId="33">#REF!</definedName>
    <definedName name="XGS">#REF!</definedName>
    <definedName name="xxWRS_1" localSheetId="28">#REF!</definedName>
    <definedName name="xxWRS_1" localSheetId="33">#REF!</definedName>
    <definedName name="xxWRS_1" localSheetId="30">#REF!</definedName>
    <definedName name="xxWRS_1" localSheetId="27">#REF!</definedName>
    <definedName name="xxWRS_1" localSheetId="2">#REF!</definedName>
    <definedName name="xxWRS_1" localSheetId="5">#REF!</definedName>
    <definedName name="xxWRS_1" localSheetId="3">#REF!</definedName>
    <definedName name="xxWRS_1" localSheetId="1">#REF!</definedName>
    <definedName name="xxWRS_1" localSheetId="4">#REF!</definedName>
    <definedName name="xxWRS_1" localSheetId="6">#REF!</definedName>
    <definedName name="xxWRS_1" localSheetId="7">#REF!</definedName>
    <definedName name="xxWRS_1" localSheetId="15">#REF!</definedName>
    <definedName name="xxWRS_1" localSheetId="23">#REF!</definedName>
    <definedName name="xxWRS_1">#REF!</definedName>
    <definedName name="xxWRS_2" localSheetId="28">#REF!</definedName>
    <definedName name="xxWRS_2" localSheetId="33">#REF!</definedName>
    <definedName name="xxWRS_2">#REF!</definedName>
    <definedName name="xxWRS_3" localSheetId="28">#REF!</definedName>
    <definedName name="xxWRS_3" localSheetId="33">#REF!</definedName>
    <definedName name="xxWRS_3">#REF!</definedName>
    <definedName name="xxWRS_4">[47]Q5!$A$1:$A$104</definedName>
    <definedName name="xxWRS_5">[47]Q6!$A$1:$A$160</definedName>
    <definedName name="xxWRS_6">[47]Q7!$A$1:$A$59</definedName>
    <definedName name="xxWRS_7">[47]Q5!$A$1:$A$109</definedName>
    <definedName name="xxWRS_8">[47]Q6!$A$1:$A$162</definedName>
    <definedName name="xxWRS_9">[47]Q7!$A$1:$A$61</definedName>
    <definedName name="xxx" localSheetId="28">#REF!</definedName>
    <definedName name="xxx">#REF!</definedName>
    <definedName name="y" localSheetId="28">#REF!</definedName>
    <definedName name="y">#REF!</definedName>
    <definedName name="ycirr" localSheetId="28">#REF!</definedName>
    <definedName name="ycirr" localSheetId="33">#REF!</definedName>
    <definedName name="ycirr">#REF!</definedName>
    <definedName name="Year" localSheetId="28">#REF!</definedName>
    <definedName name="Year" localSheetId="33">#REF!</definedName>
    <definedName name="Year">#REF!</definedName>
    <definedName name="Years" localSheetId="28">#REF!</definedName>
    <definedName name="Years" localSheetId="33">#REF!</definedName>
    <definedName name="Years">#REF!</definedName>
    <definedName name="yenr" localSheetId="28">#REF!</definedName>
    <definedName name="yenr" localSheetId="33">#REF!</definedName>
    <definedName name="yenr">#REF!</definedName>
    <definedName name="yes_no_enum">[111]Globals!$C$58:$D$58</definedName>
    <definedName name="YesNo" localSheetId="28">#REF!</definedName>
    <definedName name="YesNo">#REF!</definedName>
    <definedName name="YLabel" localSheetId="28">'[112]Project Risks'!#REF!</definedName>
    <definedName name="YLabel">'[112]Project Risks'!#REF!</definedName>
    <definedName name="YRB">'[3]Imp:DSA output'!$B$9:$B$464</definedName>
    <definedName name="YRHIDE">'[3]Imp:DSA output'!$C$9:$G$464</definedName>
    <definedName name="YRPOST">'[3]Imp:DSA output'!$M$9:$IH$9</definedName>
    <definedName name="YRPRE">'[3]Imp:DSA output'!$B$9:$F$464</definedName>
    <definedName name="YRTITLES">'[3]Imp:DSA output'!$A$1</definedName>
    <definedName name="YRX">'[3]Imp:DSA output'!$S$9:$IG$464</definedName>
    <definedName name="yyy" hidden="1">{"DEPOSITS",#N/A,FALSE,"COMML_MON";"LOANS",#N/A,FALSE,"COMML_MON"}</definedName>
    <definedName name="Z" localSheetId="28">[3]Imp!#REF!</definedName>
    <definedName name="Z" localSheetId="33">[3]Imp!#REF!</definedName>
    <definedName name="Z">[3]Imp!#REF!</definedName>
    <definedName name="zzz" hidden="1">{"TBILLS_ALL",#N/A,FALSE,"FITB_all"}</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<sst xmlns="http://schemas.openxmlformats.org/spreadsheetml/2006/main" count="4118" uniqueCount="1747">
  <si>
    <t>7. Due To Banks In Non-Caricom Countries</t>
  </si>
  <si>
    <t>8. Repurchase Agreements</t>
  </si>
  <si>
    <t xml:space="preserve">9. Other Borrowings </t>
  </si>
  <si>
    <t xml:space="preserve">10. Financial Derivatives </t>
  </si>
  <si>
    <t>15. General Provisions</t>
  </si>
  <si>
    <t>21. Due From Banks In Other ECCB Area Countries</t>
  </si>
  <si>
    <t xml:space="preserve">22. Due From Banks In Non-ECCB Area Caricom Countries </t>
  </si>
  <si>
    <t>23. Due From Banks In Non-Caricom Countries</t>
  </si>
  <si>
    <t xml:space="preserve">27. Financial Derivatives </t>
  </si>
  <si>
    <t xml:space="preserve">28. Nonfinancial Assets </t>
  </si>
  <si>
    <t>29. Other Assets</t>
  </si>
  <si>
    <t>i. Central</t>
  </si>
  <si>
    <t>ii. Local</t>
  </si>
  <si>
    <t>CENTRAL BANK</t>
  </si>
  <si>
    <t>INTEREST RATES</t>
  </si>
  <si>
    <t>DISCOUNT RATE</t>
  </si>
  <si>
    <t>COMMERCIAL BANKS</t>
  </si>
  <si>
    <t>INTERBANK RATE</t>
  </si>
  <si>
    <t>DEPOSIT RATES</t>
  </si>
  <si>
    <t>COMBINED CURRENCIES</t>
  </si>
  <si>
    <t>TOTAL DEPOSITS: WEIGHTED AVERAGE</t>
  </si>
  <si>
    <t>DEMAND DEPOSITS: WEIGHTED AVERAGE</t>
  </si>
  <si>
    <t>SAVINGS DEPOSITS: WEIGHTED AVERAGE</t>
  </si>
  <si>
    <t>TIME DEPOSITS: WEIGHTED AVERAGE</t>
  </si>
  <si>
    <t>NATIONAL CURRENCY</t>
  </si>
  <si>
    <t>DEMAND DEPOSITS: MIN. NC</t>
  </si>
  <si>
    <t>DEMAND DEPOSITS: MAX. NC</t>
  </si>
  <si>
    <t>SAVINGS DEPS.: MINIMUM  NC</t>
  </si>
  <si>
    <t>SAVINGS DEPS.: MAXIMUM NC</t>
  </si>
  <si>
    <t>TIME DEPOSITS: 3-MONTH MIN. NC</t>
  </si>
  <si>
    <t>TIME DEPOSITS: 3-MONTH MAX. NC</t>
  </si>
  <si>
    <t>TIME DEPOSITS: 6-MONTH MIN. NC</t>
  </si>
  <si>
    <t>TIME DEPOSITS: 6-MONTH MAX.  NC</t>
  </si>
  <si>
    <t>TIME DEPOSITS: 12 MONTH MIN. NC</t>
  </si>
  <si>
    <t>TIME DEPOSITS: 12 MONTH MAX. NC</t>
  </si>
  <si>
    <t>TOTAL DEPOSITS: WEIGHTED AVG. NC</t>
  </si>
  <si>
    <t>DEMAND DEPOSITS: WEIGHTED AVG. NC</t>
  </si>
  <si>
    <t>SAVINGS DEPS.: WEIGHTED AVG. NC</t>
  </si>
  <si>
    <t>TIME DEPOSITS: WEIGHTED AVG. NC</t>
  </si>
  <si>
    <t>FOREIGN CURRENCY</t>
  </si>
  <si>
    <t>TOTAL DEPOSITS: WEIGHTED AVG. FC</t>
  </si>
  <si>
    <t>DEMAND DEPOSITS: WEIGHTED AVG. FC</t>
  </si>
  <si>
    <t>SAVINGS DEPOSITS: WEIGHTED AVG.  FC</t>
  </si>
  <si>
    <t>TIME DEPOSITS: WEIGHTED AVG. FC</t>
  </si>
  <si>
    <t>LENDING RATES</t>
  </si>
  <si>
    <t>BANKS PRIME LOAN RATES</t>
  </si>
  <si>
    <t>BANKS PRIME LOAN RATE: MIN.</t>
  </si>
  <si>
    <t>BANKS PRIME LOAN RATE: MAX.</t>
  </si>
  <si>
    <t>TOTAL WEIGHTED REDUCING BALANCE RATE</t>
  </si>
  <si>
    <t>TOTAL WEIGHTED ADD-ON/DISCOUNT RATE</t>
  </si>
  <si>
    <t>TOTAL WEIGHTED AVERAGE CREDIT RATE</t>
  </si>
  <si>
    <t>WEIGHTED REDUCING BALANCE RATE NC</t>
  </si>
  <si>
    <t>WEIGHTED ADD-ON/DISCOUNT RATE NC</t>
  </si>
  <si>
    <t>CREDIT RATE: WEIGHTED AVERAGE NC</t>
  </si>
  <si>
    <t>WEIGHTED REDUCING BALANCE RATE FC</t>
  </si>
  <si>
    <t>WEIGHTED ADD-ON/DISCOUNT RATE FC</t>
  </si>
  <si>
    <t>CREDIT RATE: WEIGHTED AVERAGE FC</t>
  </si>
  <si>
    <t>GRAND TOTAL</t>
  </si>
  <si>
    <t>Montserrat</t>
  </si>
  <si>
    <t>In Thousands of Eastern Caribbean Dollars</t>
  </si>
  <si>
    <t>Commercial Banks' Assets and Liabilities</t>
  </si>
  <si>
    <t xml:space="preserve">1. Deposits                  </t>
  </si>
  <si>
    <t xml:space="preserve">2. Bank Cheques And Drafts Issued And Outstanding </t>
  </si>
  <si>
    <t xml:space="preserve">3. Due To ECCB  </t>
  </si>
  <si>
    <t xml:space="preserve">4. Due To Banks In Country         </t>
  </si>
  <si>
    <t xml:space="preserve">5. Due To Banks In Other ECCB Area Countries   </t>
  </si>
  <si>
    <t xml:space="preserve">6. Due To Banks In Non-ECCB Area Caricom Countries  </t>
  </si>
  <si>
    <t xml:space="preserve">11. Debentures                 </t>
  </si>
  <si>
    <t xml:space="preserve">12. Capital Paid - Up Or Assigned       </t>
  </si>
  <si>
    <t xml:space="preserve">13. Reserves                  </t>
  </si>
  <si>
    <t xml:space="preserve">14. Undistributed Profits           </t>
  </si>
  <si>
    <t xml:space="preserve">16. Other Liabilities       </t>
  </si>
  <si>
    <t xml:space="preserve">17. Cash                  </t>
  </si>
  <si>
    <t xml:space="preserve">18. Due From ECCB             </t>
  </si>
  <si>
    <t xml:space="preserve">19. Bank Cheques And Drafts Held For Collection  </t>
  </si>
  <si>
    <t xml:space="preserve">20. Due From Banks In Country       </t>
  </si>
  <si>
    <t xml:space="preserve">24. Loans And Advances, Overdrafts, Repos, Bills Discounted And Credit Cards </t>
  </si>
  <si>
    <t xml:space="preserve">26. Investments               </t>
  </si>
  <si>
    <t xml:space="preserve">                                                              </t>
  </si>
  <si>
    <t>TOTAL LIABILITIES AND EQUITY</t>
  </si>
  <si>
    <t xml:space="preserve">TOTAL ASSETS                            </t>
  </si>
  <si>
    <t>Government</t>
  </si>
  <si>
    <t>National Insurance (Social Security Scheme)</t>
  </si>
  <si>
    <t>Public Non-Financial Corporations (PNFC)</t>
  </si>
  <si>
    <t>i. PNFC (Group 1)</t>
  </si>
  <si>
    <t>ii. PNFC (Group 2)</t>
  </si>
  <si>
    <t>Public Financial Corporations</t>
  </si>
  <si>
    <t>Other Depository Corporations (exclude banks)</t>
  </si>
  <si>
    <t>… of which Subsidiaries and Affiliates</t>
  </si>
  <si>
    <t>i. Credit Unions</t>
  </si>
  <si>
    <t>ii. Other Depository Corporations</t>
  </si>
  <si>
    <t>Other Financial Corporations (NON Deposit Taking)</t>
  </si>
  <si>
    <t>i. Insurance Corporations</t>
  </si>
  <si>
    <t>ii. Pension Funds</t>
  </si>
  <si>
    <t>iii. Other Financial Intermediaries</t>
  </si>
  <si>
    <t xml:space="preserve">iv. Financial Auxiliaries </t>
  </si>
  <si>
    <t>Other Non-Financial Corporations</t>
  </si>
  <si>
    <t>i. National private nonfinancial corporations</t>
  </si>
  <si>
    <t>ii. Foreign controlled nonfinancial corporations</t>
  </si>
  <si>
    <t>Households</t>
  </si>
  <si>
    <t>Non Profit Institutions</t>
  </si>
  <si>
    <t>Credit by Economic Sector</t>
  </si>
  <si>
    <t>1. Agriculture or Forestry and Fishing</t>
  </si>
  <si>
    <t>2. Mining and Quarrying</t>
  </si>
  <si>
    <t>3. Manufacturing</t>
  </si>
  <si>
    <t>4. Electricity or Gas or Steam and Air Conditioning</t>
  </si>
  <si>
    <t>5. Water Supply or Sewerage and Waste Management</t>
  </si>
  <si>
    <t>6. Construction and Land Development</t>
  </si>
  <si>
    <t>7. Wholesale and Retail Trade or Repair - of Motor Vehicles and Motorcycles</t>
  </si>
  <si>
    <t>8. Transport and Storage</t>
  </si>
  <si>
    <t>9. Accommodation and Food Service Activities</t>
  </si>
  <si>
    <t>1.1 Agriculture</t>
  </si>
  <si>
    <t>1.2 Forestry</t>
  </si>
  <si>
    <t>1.3 Fishing and Aquaculture</t>
  </si>
  <si>
    <t>6.1 Construction and Renovations</t>
  </si>
  <si>
    <t>6.2 Residential or Single - Family Home</t>
  </si>
  <si>
    <t>6.3 Non-Residential</t>
  </si>
  <si>
    <t>6.4 Land and Infrastructure Development</t>
  </si>
  <si>
    <t>10. Information and Communication</t>
  </si>
  <si>
    <t>11. Financial Intermediation</t>
  </si>
  <si>
    <t>12. Real Estate Activities</t>
  </si>
  <si>
    <t>12.1 House Purchases</t>
  </si>
  <si>
    <t>12.2 Non-House Purchases</t>
  </si>
  <si>
    <t>12.3 Residential Land Purchases</t>
  </si>
  <si>
    <t>12.4 Non-Residential Land Purchases</t>
  </si>
  <si>
    <t>12.5 Other Real Estate Activities (Including Rental or Leased Properties)</t>
  </si>
  <si>
    <t>13. Professional or Scientific and Technical Services</t>
  </si>
  <si>
    <t>14. Administrative and Support Services Activities</t>
  </si>
  <si>
    <t>15. Public Administration and Social Security</t>
  </si>
  <si>
    <t>16. Education (Including Student Loans)</t>
  </si>
  <si>
    <t>17. Human Health and Social Work Activities</t>
  </si>
  <si>
    <t>18. Arts or Entertainment and Recreation</t>
  </si>
  <si>
    <t>19. Other Service Activities</t>
  </si>
  <si>
    <t>20. Private Households</t>
  </si>
  <si>
    <t>21. Commercial Banks: Total Amount of Loans</t>
  </si>
  <si>
    <t>Other ECCU Territories</t>
  </si>
  <si>
    <t>Deposits by Institutional Units and Residency</t>
  </si>
  <si>
    <t>Non-ECCB Area CARICOM Countries</t>
  </si>
  <si>
    <t>i. Public Sector</t>
  </si>
  <si>
    <t>ii. Financial Corporations</t>
  </si>
  <si>
    <t>iii. Non Financial Companies/Private Businesses</t>
  </si>
  <si>
    <t>iv. Households</t>
  </si>
  <si>
    <t>v. Non-Profit Institutions</t>
  </si>
  <si>
    <t>Non-CARICOM Countries</t>
  </si>
  <si>
    <t>TOTAL NON-RESIDENTS</t>
  </si>
  <si>
    <t>RESIDENTS (IN TERRITORY)</t>
  </si>
  <si>
    <t>Investments by Institutional Units and Residency</t>
  </si>
  <si>
    <t>Loans Issued by Institutional Units and Residency</t>
  </si>
  <si>
    <t>Bank Cheques and Draft Issued by Institutional Units and Residency</t>
  </si>
  <si>
    <t>Due From Banks Issued by Institutional Units and Residency</t>
  </si>
  <si>
    <t xml:space="preserve">    i. Current Accounts/Call Accounts                  </t>
  </si>
  <si>
    <r>
      <t xml:space="preserve">   </t>
    </r>
    <r>
      <rPr>
        <sz val="10"/>
        <rFont val="Arial"/>
        <family val="2"/>
      </rPr>
      <t>ii. Fixed/Time Deposits/Non-Negotiable CDs</t>
    </r>
  </si>
  <si>
    <r>
      <t xml:space="preserve">   </t>
    </r>
    <r>
      <rPr>
        <sz val="10"/>
        <rFont val="Arial"/>
        <family val="2"/>
      </rPr>
      <t>iii. Negotiable Certificates of Deposits</t>
    </r>
  </si>
  <si>
    <t xml:space="preserve">   iv. Borrowings                              </t>
  </si>
  <si>
    <t>v. Repurchase Agreements</t>
  </si>
  <si>
    <t xml:space="preserve">   vi. Other                                   </t>
  </si>
  <si>
    <t>DUE FROM BANKS IN OTHER ECCU TERRITORIES</t>
  </si>
  <si>
    <t>DUE FROM BANKS IN Non-ECCB Area CARICOM Countries</t>
  </si>
  <si>
    <t>DUE FROM BANKS IN Non-CARICOM Countries</t>
  </si>
  <si>
    <t>DUE FROM BANKS (NONRESIDENTS)</t>
  </si>
  <si>
    <t>DUE FROM BANKS IN TERRITORY (RESIDENTS)</t>
  </si>
  <si>
    <t>Supp A</t>
  </si>
  <si>
    <t>Supp B</t>
  </si>
  <si>
    <t>Supp C</t>
  </si>
  <si>
    <t>Supp D</t>
  </si>
  <si>
    <t>Repurchase Agreements (Liabilities) by Institutional Units and Residency</t>
  </si>
  <si>
    <t>Borrowings (Liabilities) by Institutional Units and Residency</t>
  </si>
  <si>
    <t>Financial Derivatives (Liabilities) by Institutional Units and Residency</t>
  </si>
  <si>
    <t>Financial Derivatives (Assets) by Institutional Units and Residency</t>
  </si>
  <si>
    <t>Supp E</t>
  </si>
  <si>
    <t>Supp I</t>
  </si>
  <si>
    <t>Supp G</t>
  </si>
  <si>
    <t>Supp F</t>
  </si>
  <si>
    <t>Supp H</t>
  </si>
  <si>
    <t>Settlement Accounts (Assets) by Institutional Units and Residency</t>
  </si>
  <si>
    <t>Settlement Accounts (liabilities) by Institutional Units and Residency</t>
  </si>
  <si>
    <t>IN TERRITORY (RESIDENTS)</t>
  </si>
  <si>
    <t>NONRESIDENTS</t>
  </si>
  <si>
    <t>IN OTHER ECCU TERRITORIES</t>
  </si>
  <si>
    <t>IN Non-ECCB Area CARICOM Countries</t>
  </si>
  <si>
    <t>IN Non-CARICOM Countries</t>
  </si>
  <si>
    <t>Prepayment Insurance by Residency</t>
  </si>
  <si>
    <t>Bank Cheques and Drafts Held for collection by Residency</t>
  </si>
  <si>
    <t>Dividends Receivable by Residency</t>
  </si>
  <si>
    <t>Dividends Payable by Residency</t>
  </si>
  <si>
    <t>Other Accounts Receivable by Residency</t>
  </si>
  <si>
    <t>Other Accounts Payable by Residency</t>
  </si>
  <si>
    <t>Supp J</t>
  </si>
  <si>
    <r>
      <t>25. Specific Provision For Impaired Assets</t>
    </r>
    <r>
      <rPr>
        <i/>
        <sz val="10"/>
        <color theme="4"/>
        <rFont val="Arial"/>
        <family val="2"/>
      </rPr>
      <t xml:space="preserve"> (less)</t>
    </r>
  </si>
  <si>
    <t>16.a.Trade Credit and Advances Payable</t>
  </si>
  <si>
    <t>16.b.Settlement Account Payable</t>
  </si>
  <si>
    <t>16.c. Other Accounts Payable</t>
  </si>
  <si>
    <t>16.d.Dividends Payable</t>
  </si>
  <si>
    <t>16.e. Other Liabilities to Residents</t>
  </si>
  <si>
    <t>16.f. Other Liabilities to Non-Residents</t>
  </si>
  <si>
    <t>Debentures by Institutional Units and Residency</t>
  </si>
  <si>
    <t>Other Assets (29e and f) by Residency</t>
  </si>
  <si>
    <t>Other Liabilities (16 e and f) by Residency</t>
  </si>
  <si>
    <t>PR01</t>
  </si>
  <si>
    <t>29.b. Settlement Account Receivable</t>
  </si>
  <si>
    <t>29.c.Dividends Receivable</t>
  </si>
  <si>
    <t>29.a. Prepayment Insurance</t>
  </si>
  <si>
    <t>29.d Other Accounts Receivable</t>
  </si>
  <si>
    <t>29.e. Trade Credit and Advances</t>
  </si>
  <si>
    <t>17.a. EC Dollar Cash</t>
  </si>
  <si>
    <t>17.b. Foreign Currency Cash</t>
  </si>
  <si>
    <t>20.1 Durable Consumer Goods</t>
  </si>
  <si>
    <t>20.2 Medical Loans</t>
  </si>
  <si>
    <t>20.3 Personal Travel Loans</t>
  </si>
  <si>
    <t>20.4 Personal Vehicle Loans</t>
  </si>
  <si>
    <t>20.5 Other Personal Loans</t>
  </si>
  <si>
    <t xml:space="preserve"> </t>
  </si>
  <si>
    <t>DUE TO BANKS (NONRESIDENTS)</t>
  </si>
  <si>
    <t>DUE TO BANKS IN OTHER ECCU TERRITORIES</t>
  </si>
  <si>
    <t>DUE TO BANKS IN Non-ECCB Area CARICOM Countries</t>
  </si>
  <si>
    <t>DUE TO BANKS IN Non-CARICOM Countries</t>
  </si>
  <si>
    <t>Due To Banks Issued by Institutional Units and Residency</t>
  </si>
  <si>
    <t>DUE TO BANKS IN TERRITORY (RESIDENTS)</t>
  </si>
  <si>
    <t>29.f. Other Resident Assets</t>
  </si>
  <si>
    <t>29.g. Other Non-Resident Assets</t>
  </si>
  <si>
    <t>NET FOREIGN ASSETS</t>
  </si>
  <si>
    <t>Net Foreign Assets</t>
  </si>
  <si>
    <t>Net Domestic Assets</t>
  </si>
  <si>
    <t>Other Items (Net)</t>
  </si>
  <si>
    <t>Quasi Money</t>
  </si>
  <si>
    <t>Foreign Currency Deposits</t>
  </si>
  <si>
    <t>Demand Deposits by Institutional Units and Residency</t>
  </si>
  <si>
    <t>Savings Deposits by Institutional Units and Residency</t>
  </si>
  <si>
    <t>Fixed/Time/Non-Negotiable CDs Deposits by Institutional Units and Residency</t>
  </si>
  <si>
    <t>Negotiable CDs by Institutional Units and Residency</t>
  </si>
  <si>
    <t xml:space="preserve">Loans or Advances and Bill Discounted Over 1 - 5 Years </t>
  </si>
  <si>
    <t xml:space="preserve">Loans or Advances and Bill Discounted Over 10 Years </t>
  </si>
  <si>
    <t>Loans or Advances and Bill Discounted Up To 1 Year</t>
  </si>
  <si>
    <t>Loans or Advances and Bill Discounted 5 - 10 Years</t>
  </si>
  <si>
    <t>Total Loans or Advances and Bill Discounted</t>
  </si>
  <si>
    <t>Total Overdraft</t>
  </si>
  <si>
    <t>Total Loans or Advances, Bill Discounted and Overdrafts</t>
  </si>
  <si>
    <t>Credit by Maturity</t>
  </si>
  <si>
    <t/>
  </si>
  <si>
    <t>Source: Eastern Caribbean Central Bank</t>
  </si>
  <si>
    <t xml:space="preserve">Detailed Monetary Survey </t>
  </si>
  <si>
    <t xml:space="preserve">                                                            </t>
  </si>
  <si>
    <t>OTHER DEPOSITORY CORPORATIONS SURVEY</t>
  </si>
  <si>
    <r>
      <t>IFS</t>
    </r>
    <r>
      <rPr>
        <b/>
        <sz val="11"/>
        <rFont val="Times New Roman"/>
        <family val="1"/>
      </rPr>
      <t xml:space="preserve"> Code</t>
    </r>
  </si>
  <si>
    <t>Millions of ECCB Dollars</t>
  </si>
  <si>
    <t>OTHER DEPOSITORY CORPORATIONS SURVEY (COMMERCIAL BANKS SURVEY)</t>
  </si>
  <si>
    <t>CLAIMS ON NON-RESIDENTS</t>
  </si>
  <si>
    <t>Of Which: Holdings of Foreign Currency</t>
  </si>
  <si>
    <t>LIABILITIES TO NON-RESIDENTS</t>
  </si>
  <si>
    <t>NET DOMESTIC ASSETS</t>
  </si>
  <si>
    <t>NET DOMESTIC CLAIMS</t>
  </si>
  <si>
    <t>CLAIMS ON CENTRAL BANK</t>
  </si>
  <si>
    <t>HOLDINGS OF NATIONAL CURRENCY</t>
  </si>
  <si>
    <t>RESERVE DEPOSITS AND SECURITIES OTHER THAN SHARES</t>
  </si>
  <si>
    <t>REQUIRED RESERVES</t>
  </si>
  <si>
    <t>EXCESS RESERVES</t>
  </si>
  <si>
    <t>OTHER CLAIMS ON CENTRAL BANK</t>
  </si>
  <si>
    <t>OF WHICH: GOVERNMENT SECURITIES</t>
  </si>
  <si>
    <t>CLAIMS ON OTHER SECTORS</t>
  </si>
  <si>
    <t>CLAIMS ON OTHER FINANCIAL CORPORATIONS</t>
  </si>
  <si>
    <t>CLAIMS ON STATE AND LOCAL GOVERNMENT</t>
  </si>
  <si>
    <t>CLAIMS ON PUBLIC NON-FINANCIAL CORPORATIONS</t>
  </si>
  <si>
    <t>CLAIMS ON PRIVATE SECTOR</t>
  </si>
  <si>
    <t>CLAIMS ON OTHER NON-FINANCIAL CORPORATIONS</t>
  </si>
  <si>
    <t>CLAIMS ON OTHER RESIDENT SECTORS (HOUSEHOLDS)</t>
  </si>
  <si>
    <t>OTHER ITEMS (NET)</t>
  </si>
  <si>
    <t>LIABILITIES TO CENTRAL BANK</t>
  </si>
  <si>
    <t>LIABILITIES INCLUDED IN BROAD MONEY</t>
  </si>
  <si>
    <t xml:space="preserve">TRANSFERABLE DEPOSITS </t>
  </si>
  <si>
    <t>OTHER DEPOSITS</t>
  </si>
  <si>
    <t xml:space="preserve">SECURITIES OTHER THAN SHARES </t>
  </si>
  <si>
    <t>Source: EASTERN CARIBBEAN CENTRAL BANK</t>
  </si>
  <si>
    <t>OTHER DEPOSITORY CORPORATIONS -- DETAILED</t>
  </si>
  <si>
    <t>31121....I...{M}</t>
  </si>
  <si>
    <t>31126C...I...{M}</t>
  </si>
  <si>
    <t>31120....I...{M}</t>
  </si>
  <si>
    <t>GOVERNMENT SECURITIES</t>
  </si>
  <si>
    <t>OTHER CLAIMS ON GOVERNMENT</t>
  </si>
  <si>
    <t>31126D...I...{M}</t>
  </si>
  <si>
    <t>31126E...I...{M}</t>
  </si>
  <si>
    <t>COUNTERPART FUNDS</t>
  </si>
  <si>
    <t>31126F...I...{M}</t>
  </si>
  <si>
    <t>31122G...I...{M}</t>
  </si>
  <si>
    <t>31122B...I...{M}</t>
  </si>
  <si>
    <t>31122C...I...{M}</t>
  </si>
  <si>
    <t>31122D...I...{M}</t>
  </si>
  <si>
    <t>CREDIT TO PRIVATE SECTOR</t>
  </si>
  <si>
    <t>31127A...I...{M}</t>
  </si>
  <si>
    <t>CAPITAL ACCOUNTS</t>
  </si>
  <si>
    <t>NET INTERBANK ASSETS</t>
  </si>
  <si>
    <t>31122E..ZN...</t>
  </si>
  <si>
    <t>ASSETS</t>
  </si>
  <si>
    <t>31126H..ZN...</t>
  </si>
  <si>
    <t>LIABILITIES</t>
  </si>
  <si>
    <t>31126J...I...{M}</t>
  </si>
  <si>
    <t>LIABILITIES TO OTHER FINANCIAL CORPORATIONS, EXCL. FROM BROAD MONEY</t>
  </si>
  <si>
    <t>LIABILITIES TO STATE AND LOCAL GOVERNMENT, EXCL. FROM BROAD MONEY</t>
  </si>
  <si>
    <t>LIABILITIES TO PUBLIC NONFINANCIAL CORPORATIONS, EXCL. FROM BROAD MONEY</t>
  </si>
  <si>
    <t>LIABILITIES TO PRIVATE SECTOR, EXCL. FROM BROAD MONEY</t>
  </si>
  <si>
    <t>NET UNCLASSIFIED ASSETS</t>
  </si>
  <si>
    <t>31126G...I...{M}</t>
  </si>
  <si>
    <t>31124....I...{M}</t>
  </si>
  <si>
    <t>TRANSFERABLE DEPOSITS IN NC</t>
  </si>
  <si>
    <t>TRANSFERABLE DEPOSITS IN FC</t>
  </si>
  <si>
    <t>OTHER DEPOSITS IN NC</t>
  </si>
  <si>
    <t>OTHER DEPOSITS IN FC</t>
  </si>
  <si>
    <t>SECURITIES OTHER THAN SHARES</t>
  </si>
  <si>
    <t>SECURITIES OTHER THAN SHARES IN NC</t>
  </si>
  <si>
    <t>SECURITIES OTHER THAN SHARES IN FC</t>
  </si>
  <si>
    <t>36421A.FZR...</t>
  </si>
  <si>
    <t>Holdings of Foreign Currency</t>
  </si>
  <si>
    <t>36421B.NZR...</t>
  </si>
  <si>
    <t>Transf. Dep. Nonresidents NC</t>
  </si>
  <si>
    <t>36421B.FZR...</t>
  </si>
  <si>
    <t>Transf. Dep. Nonresidents FC</t>
  </si>
  <si>
    <t>36421C.NZR...</t>
  </si>
  <si>
    <t>Other Dep. Nonresidents NC</t>
  </si>
  <si>
    <t>36421C.FZR...</t>
  </si>
  <si>
    <t>Other Dep. Nonresidents FC</t>
  </si>
  <si>
    <t>36421D.NZR...</t>
  </si>
  <si>
    <t>Securities Nonresidents NC</t>
  </si>
  <si>
    <t>36421D.FZR...</t>
  </si>
  <si>
    <t>Securities Nonresidents FC</t>
  </si>
  <si>
    <t>Repurchase Agreements Nonresidents NC</t>
  </si>
  <si>
    <t>Other Loans to Nonresidents NC</t>
  </si>
  <si>
    <t>36421F.NZR...</t>
  </si>
  <si>
    <t>Shares Nonresidents NC</t>
  </si>
  <si>
    <t>36421F.FZR...</t>
  </si>
  <si>
    <t>Shares Nonresidents FC</t>
  </si>
  <si>
    <t>36421G.NZR...</t>
  </si>
  <si>
    <t>Insurance Technical Reserves Nonresidents NC</t>
  </si>
  <si>
    <t>36421G.FZR...</t>
  </si>
  <si>
    <t>Insurance Technical Reserves Nonresidents FC</t>
  </si>
  <si>
    <t>36421H.NZR...</t>
  </si>
  <si>
    <t>Financial Derivatives Nonresidents NC</t>
  </si>
  <si>
    <t>36421H.FZR...</t>
  </si>
  <si>
    <t>Financial Derivatives Nonresidents FC</t>
  </si>
  <si>
    <t>36421I.NZR...</t>
  </si>
  <si>
    <t>Trade Credit/Advances Nonresidents NC</t>
  </si>
  <si>
    <t>36421I.FZR...</t>
  </si>
  <si>
    <t>Trade Credit/Advances Nonresidents FC</t>
  </si>
  <si>
    <t>36421J.NZR...</t>
  </si>
  <si>
    <t>Other Accounts Receivable Other Nonresidents NC</t>
  </si>
  <si>
    <t>36421J.FZR...</t>
  </si>
  <si>
    <t>Other Accounts Receivable Other Nonresidents FC</t>
  </si>
  <si>
    <t>36426CANZR...</t>
  </si>
  <si>
    <t>Transf. Dep. Excl. Nonresidents NC</t>
  </si>
  <si>
    <t>36426CAFZR...</t>
  </si>
  <si>
    <t>Transf. Dep. Excl. Nonresidents FC</t>
  </si>
  <si>
    <t>36426CBNZR...</t>
  </si>
  <si>
    <t>Other Dep. Excl. Nonresidents NC</t>
  </si>
  <si>
    <t>36426CBFZR...</t>
  </si>
  <si>
    <t>Other Dep. Excl. Nonresidents FC</t>
  </si>
  <si>
    <t>36426CCNZR...</t>
  </si>
  <si>
    <t>Securities Excl. Nonresidents NC</t>
  </si>
  <si>
    <t>36426CCFZR...</t>
  </si>
  <si>
    <t>Securities Excl. Nonresidents FC</t>
  </si>
  <si>
    <t>Other Loans from Nonresidents NC</t>
  </si>
  <si>
    <t>36426CENZR...</t>
  </si>
  <si>
    <t>36426CEFZR...</t>
  </si>
  <si>
    <t>36426CFNZR...</t>
  </si>
  <si>
    <t>36426CFFZR...</t>
  </si>
  <si>
    <t>36426CGNZR...</t>
  </si>
  <si>
    <t>Net Equity of Households in Life Insurance Reserves Nonresidents NC</t>
  </si>
  <si>
    <t>36426CGFZR...</t>
  </si>
  <si>
    <t>Net Equity of Households in Life Insurance Reserves Nonresidents FC</t>
  </si>
  <si>
    <t>36426CHNZR...</t>
  </si>
  <si>
    <t>Net Equity of Households in Pension Funds Nonresidents NC</t>
  </si>
  <si>
    <t>36426CHFZR...</t>
  </si>
  <si>
    <t>Net Equity of Households in Pension Funds Nonresidents FC</t>
  </si>
  <si>
    <t>36426CINZR...</t>
  </si>
  <si>
    <t>Prep.Premiums/Res.Claims Nonresidents NC</t>
  </si>
  <si>
    <t>36426CIFZR...</t>
  </si>
  <si>
    <t>Prep.Premiums/Res.Claims Nonresidents FC</t>
  </si>
  <si>
    <t>36426CJNZR...</t>
  </si>
  <si>
    <t>Other Accounts Payable Other Nonresidents NC</t>
  </si>
  <si>
    <t>36426CJFZR...</t>
  </si>
  <si>
    <t>Other Accounts Payable Other Nonresidents FC</t>
  </si>
  <si>
    <t>36420A.NZR...</t>
  </si>
  <si>
    <t>36420BANZR...</t>
  </si>
  <si>
    <t>Required Reserves and Clearing Balances NC</t>
  </si>
  <si>
    <t>36420BAFZR...</t>
  </si>
  <si>
    <t>Required Reserves and Clearing Balances FC</t>
  </si>
  <si>
    <t>36420BBNZR...</t>
  </si>
  <si>
    <t>Other Dep. Required Reserves NC</t>
  </si>
  <si>
    <t>36420BBFZR...</t>
  </si>
  <si>
    <t>Other Dep. Required Reserves FC</t>
  </si>
  <si>
    <t>36420BCNZR...</t>
  </si>
  <si>
    <t>Securities Required Reserves NC</t>
  </si>
  <si>
    <t>36420BCFZR...</t>
  </si>
  <si>
    <t>Securities Required Reserves FC</t>
  </si>
  <si>
    <t>36420BDNZR...</t>
  </si>
  <si>
    <t>Transf. Dep. Central Bank Other NC</t>
  </si>
  <si>
    <t>36420BDFZR...</t>
  </si>
  <si>
    <t>Transf. Dep. Central Bank Other FC</t>
  </si>
  <si>
    <t>36420BENZR...</t>
  </si>
  <si>
    <t>Other Dep. Central Bank Other NC</t>
  </si>
  <si>
    <t>36420BEFZR...</t>
  </si>
  <si>
    <t>Other Dep. Central Bank Other FC</t>
  </si>
  <si>
    <t>36420DANZR...</t>
  </si>
  <si>
    <t>Securities Central Bank Other NC</t>
  </si>
  <si>
    <t>36420DAFZR...</t>
  </si>
  <si>
    <t>Securities Central Bank Other FC</t>
  </si>
  <si>
    <t>36420E.NZR...</t>
  </si>
  <si>
    <t>Loans Central Bank NC</t>
  </si>
  <si>
    <t>36420E.FZR...</t>
  </si>
  <si>
    <t>Loans Central Bank FC</t>
  </si>
  <si>
    <t>36420F.NZR...</t>
  </si>
  <si>
    <t>Shares Central Bank NC</t>
  </si>
  <si>
    <t>36420F.FZR...</t>
  </si>
  <si>
    <t>Shares Central Bank FC</t>
  </si>
  <si>
    <t>36420G.NZR...</t>
  </si>
  <si>
    <t>Financial Derivatives Central Bank NC</t>
  </si>
  <si>
    <t>36420G.FZR...</t>
  </si>
  <si>
    <t>Financial Derivatives Central Bank FC</t>
  </si>
  <si>
    <t>36420H.NZR...</t>
  </si>
  <si>
    <t>Trade Credit/Advances Central Bank NC</t>
  </si>
  <si>
    <t>36420H.FZR...</t>
  </si>
  <si>
    <t>Trade Credit/Advances Central Bank FC</t>
  </si>
  <si>
    <t>36420I.NZR...</t>
  </si>
  <si>
    <t>Settlement Accounts Central Bank NC</t>
  </si>
  <si>
    <t>36420I.FZR...</t>
  </si>
  <si>
    <t>Settlement Accounts Central Bank FC</t>
  </si>
  <si>
    <t>36422AANZR...</t>
  </si>
  <si>
    <t>Securities Central Government NC</t>
  </si>
  <si>
    <t>36422AAFZR...</t>
  </si>
  <si>
    <t>Securities Central Government FC</t>
  </si>
  <si>
    <t>36422ABNZR...</t>
  </si>
  <si>
    <t>Loans Central Government NC</t>
  </si>
  <si>
    <t>36422ABFZR...</t>
  </si>
  <si>
    <t>Loans Central Government FC</t>
  </si>
  <si>
    <t>36422ACNZR...</t>
  </si>
  <si>
    <t>Shares Central Government NC</t>
  </si>
  <si>
    <t>36422ACFZR...</t>
  </si>
  <si>
    <t>Shares Central Government FC</t>
  </si>
  <si>
    <t>36422ADNZR...</t>
  </si>
  <si>
    <t>Financial Derivatives Central Government NC</t>
  </si>
  <si>
    <t>36422ADFZR...</t>
  </si>
  <si>
    <t>Financial Derivatives Central Government FC</t>
  </si>
  <si>
    <t>36422AENZR...</t>
  </si>
  <si>
    <t>Trade Credit/Advances Central Government NC</t>
  </si>
  <si>
    <t>36422AEFZR...</t>
  </si>
  <si>
    <t>Trade Credit/Advances Central Government FC</t>
  </si>
  <si>
    <t>36422AFNZR...</t>
  </si>
  <si>
    <t>Settlement Accounts Central Government NC</t>
  </si>
  <si>
    <t>36422AFFZR...</t>
  </si>
  <si>
    <t>Settlement Accounts Central Government FC</t>
  </si>
  <si>
    <t>36426DANZR...</t>
  </si>
  <si>
    <t>Transf. Dep. Excl. Central Government Other NC</t>
  </si>
  <si>
    <t>36426DAFZR...</t>
  </si>
  <si>
    <t>Transf. Dep. Excl. Central Government Other FC</t>
  </si>
  <si>
    <t>36426DBNZR...</t>
  </si>
  <si>
    <t>Other Dep. Excl. Central Government Other NC</t>
  </si>
  <si>
    <t>36426DBFZR...</t>
  </si>
  <si>
    <t>Other Dep. Excl. Central Government Other FC</t>
  </si>
  <si>
    <t>36426DCNZR...</t>
  </si>
  <si>
    <t>Securities Excl. Central Government NC</t>
  </si>
  <si>
    <t>36426DCFZR...</t>
  </si>
  <si>
    <t>Securities Excl. Central Government FC</t>
  </si>
  <si>
    <t>36426DDNZR...</t>
  </si>
  <si>
    <t>36426DDFZR...</t>
  </si>
  <si>
    <t>36426DENZR...</t>
  </si>
  <si>
    <t>36426DEFZR...</t>
  </si>
  <si>
    <t>36426DFNZR...</t>
  </si>
  <si>
    <t>36426DFFZR...</t>
  </si>
  <si>
    <t>36426DGNZR...</t>
  </si>
  <si>
    <t>36426DGFZR...</t>
  </si>
  <si>
    <t>36426DHNZR...</t>
  </si>
  <si>
    <t>Prep.Premiums/Res.Claims Central Government NC</t>
  </si>
  <si>
    <t>36426DHFZR...</t>
  </si>
  <si>
    <t>Prep.Premiums/Res.Claims Central Government FC</t>
  </si>
  <si>
    <t>36426EANZR...</t>
  </si>
  <si>
    <t>Transf. Dep. Counterpart Funds NC</t>
  </si>
  <si>
    <t>36426EBNZR...</t>
  </si>
  <si>
    <t>Other Dep. Counterpart Funds NC</t>
  </si>
  <si>
    <t>36426FANZR...</t>
  </si>
  <si>
    <t>Transf. Dep. Government Lending Funds NC</t>
  </si>
  <si>
    <t>36426FAFZR...</t>
  </si>
  <si>
    <t>Transf. Dep. Government Lending Funds FC</t>
  </si>
  <si>
    <t>36426FBNZR...</t>
  </si>
  <si>
    <t>Other Dep. Government Lending Funds NC</t>
  </si>
  <si>
    <t>36426FBFZR...</t>
  </si>
  <si>
    <t>Other Dep. Government Lending Funds FC</t>
  </si>
  <si>
    <t>36422GANZR...</t>
  </si>
  <si>
    <t>Transf. Dep. Other Financial Corporations NC</t>
  </si>
  <si>
    <t>36422GAFZR...</t>
  </si>
  <si>
    <t>Transf. Dep. Other Financial Corporations FC</t>
  </si>
  <si>
    <t>36422GBNZR...</t>
  </si>
  <si>
    <t>Other Dep. Other Financial Corporations NC</t>
  </si>
  <si>
    <t>36422GBFZR...</t>
  </si>
  <si>
    <t>Other Dep. Other Financial Corporations FC</t>
  </si>
  <si>
    <t>36422GCNZR...</t>
  </si>
  <si>
    <t>Securities Other Financial Corporations NC</t>
  </si>
  <si>
    <t>36422GCFZR...</t>
  </si>
  <si>
    <t>Securities Other Financial Corporations FC</t>
  </si>
  <si>
    <t>36422GDNZR...</t>
  </si>
  <si>
    <t>Loans Other Financial Corporations NC</t>
  </si>
  <si>
    <t>36422GDFZR...</t>
  </si>
  <si>
    <t>Loans Other Financial Corporations FC</t>
  </si>
  <si>
    <t>36422GENZR...</t>
  </si>
  <si>
    <t>Shares Other Financial Corporations NC</t>
  </si>
  <si>
    <t>36422GEFZR...</t>
  </si>
  <si>
    <t>Shares Other Financial Corporations FC</t>
  </si>
  <si>
    <t>36422GFNZR...</t>
  </si>
  <si>
    <t>Insurance Technical Reserves Other Financial Corporations NC</t>
  </si>
  <si>
    <t>36422GFFZR...</t>
  </si>
  <si>
    <t>Insurance Technical Reserves Other Financial Corporations FC</t>
  </si>
  <si>
    <t>36422GGNZR...</t>
  </si>
  <si>
    <t>Financial Derivatives Other Financial Corporations NC</t>
  </si>
  <si>
    <t>36422GGFZR...</t>
  </si>
  <si>
    <t>Financial Derivatives Other Financial Corporations FC</t>
  </si>
  <si>
    <t>36422GHNZR...</t>
  </si>
  <si>
    <t>Trade Credit/Advances Other Financial Corporations NC</t>
  </si>
  <si>
    <t>36422GHFZR...</t>
  </si>
  <si>
    <t>Trade Credit/Advances Other Financial Corporations FC</t>
  </si>
  <si>
    <t>36422GINZR...</t>
  </si>
  <si>
    <t>Settlement Accounts Other Financial Corporations NC</t>
  </si>
  <si>
    <t>36422GIFZR...</t>
  </si>
  <si>
    <t>Settlement Accounts Other Financial Corporations FC</t>
  </si>
  <si>
    <t>36422BANZR...</t>
  </si>
  <si>
    <t>Securities State and Local Government NC</t>
  </si>
  <si>
    <t>36422BAFZR...</t>
  </si>
  <si>
    <t>Securities State and Local Government FC</t>
  </si>
  <si>
    <t>36422BBNZR...</t>
  </si>
  <si>
    <t>Loans State and Local Government NC</t>
  </si>
  <si>
    <t>36422BBFZR...</t>
  </si>
  <si>
    <t>Loans State and Local Government FC</t>
  </si>
  <si>
    <t>36422BCNZR...</t>
  </si>
  <si>
    <t>Shares State and Local Government NC</t>
  </si>
  <si>
    <t>36422BCFZR...</t>
  </si>
  <si>
    <t>Shares State and Local Government FC</t>
  </si>
  <si>
    <t>36422BDNZR...</t>
  </si>
  <si>
    <t>Financial Derivatives State and Local Government NC</t>
  </si>
  <si>
    <t>36422BDFZR...</t>
  </si>
  <si>
    <t>Financial Derivatives State and Local Government FC</t>
  </si>
  <si>
    <t>36422BENZR...</t>
  </si>
  <si>
    <t>Trade Credit/Advances State and Local Government NC</t>
  </si>
  <si>
    <t>36422BEFZR...</t>
  </si>
  <si>
    <t>Trade Credit/Advances State and Local Government FC</t>
  </si>
  <si>
    <t>36422BFNZR...</t>
  </si>
  <si>
    <t>Settlement Accounts State and Local Government NC</t>
  </si>
  <si>
    <t>36422BFFZR...</t>
  </si>
  <si>
    <t>Settlement Accounts State and Local Government FC</t>
  </si>
  <si>
    <t>36422CANZR...</t>
  </si>
  <si>
    <t>Securities Public Nonfinancial Corporations NC</t>
  </si>
  <si>
    <t>36422CAFZR...</t>
  </si>
  <si>
    <t>Securities Public Nonfinancial Corporations FC</t>
  </si>
  <si>
    <t>36422CBNZR...</t>
  </si>
  <si>
    <t>Loans Public Nonfinancial Corporations NC</t>
  </si>
  <si>
    <t>36422CBFZR...</t>
  </si>
  <si>
    <t>Loans Public Nonfinancial Corporations FC</t>
  </si>
  <si>
    <t>36422CCNZR...</t>
  </si>
  <si>
    <t>Shares Public Nonfinancial Corporations NC</t>
  </si>
  <si>
    <t>36422CCFZR...</t>
  </si>
  <si>
    <t>Shares Public Nonfinancial Corporations FC</t>
  </si>
  <si>
    <t>36422CDNZR...</t>
  </si>
  <si>
    <t>Financial Derivatives Public Nonfinancial Corporations NC</t>
  </si>
  <si>
    <t>36422CDFZR...</t>
  </si>
  <si>
    <t>Financial Derivatives Public Nonfinancial Corporations FC</t>
  </si>
  <si>
    <t>36422CENZR...</t>
  </si>
  <si>
    <t>Trade Credit/Advances Public Nonfinancial Corporations NC</t>
  </si>
  <si>
    <t>36422CEFZR...</t>
  </si>
  <si>
    <t>Trade Credit/Advances Public Nonfinancial Corporations FC</t>
  </si>
  <si>
    <t>36422CFNZR...</t>
  </si>
  <si>
    <t>Settlement Accounts Public Nonfinancial Corporations NC</t>
  </si>
  <si>
    <t>36422CFFZR...</t>
  </si>
  <si>
    <t>Settlement Accounts Public Nonfinancial Corporations FC</t>
  </si>
  <si>
    <t>36422DANZR...</t>
  </si>
  <si>
    <t>Securities Other Nonfinancial Corporations NC</t>
  </si>
  <si>
    <t>36422DAFZR...</t>
  </si>
  <si>
    <t>Securities Other Nonfinancial Corporations FC</t>
  </si>
  <si>
    <t>36422DBNZR...</t>
  </si>
  <si>
    <t>Loans Other Nonfinancial Corporations NC</t>
  </si>
  <si>
    <t>36422DBFZR...</t>
  </si>
  <si>
    <t>Loans Other Nonfinancial Corporations FC</t>
  </si>
  <si>
    <t>36422DCNZR...</t>
  </si>
  <si>
    <t>Shares Other Nonfinancial Corporations NC</t>
  </si>
  <si>
    <t>36422DCFZR...</t>
  </si>
  <si>
    <t>Shares Other Nonfinancial Corporations FC</t>
  </si>
  <si>
    <t>36422DDNZR...</t>
  </si>
  <si>
    <t>Financial Derivatives Other Nonfinancial Corporations NC</t>
  </si>
  <si>
    <t>36422DDFZR...</t>
  </si>
  <si>
    <t>Financial Derivatives Other Nonfinancial Corporations FC</t>
  </si>
  <si>
    <t>36422DENZR...</t>
  </si>
  <si>
    <t>Trade Credit/Advances Other Nonfinancial Corporations NC</t>
  </si>
  <si>
    <t>36422DEFZR...</t>
  </si>
  <si>
    <t>Trade Credit/Advances Other Nonfinancial Corporations FC</t>
  </si>
  <si>
    <t>36422DFNZR...</t>
  </si>
  <si>
    <t>Settlement Accounts Other Nonfinancial Corporations NC</t>
  </si>
  <si>
    <t>36422DFFZR...</t>
  </si>
  <si>
    <t>Settlement Accounts Other Nonfinancial Corporations FC</t>
  </si>
  <si>
    <t>36422HANZR...</t>
  </si>
  <si>
    <t>Securities Other Resident Sectors NC</t>
  </si>
  <si>
    <t>36422HAFZR...</t>
  </si>
  <si>
    <t>Securities Other Resident Sectors FC</t>
  </si>
  <si>
    <t>36422HBNZR...</t>
  </si>
  <si>
    <t>Loans Other Resident Sectors NC</t>
  </si>
  <si>
    <t>36422HBFZR...</t>
  </si>
  <si>
    <t>Loans Other Resident Sectors FC</t>
  </si>
  <si>
    <t>36422HDNZR...</t>
  </si>
  <si>
    <t>Financial Derivatives Other Resident Sectors NC</t>
  </si>
  <si>
    <t>36422HDFZR...</t>
  </si>
  <si>
    <t>Financial Derivatives Other Resident Sectors FC</t>
  </si>
  <si>
    <t>36422HENZR...</t>
  </si>
  <si>
    <t>Trade Credit/Advances Other Resident Sectors NC</t>
  </si>
  <si>
    <t>36422HEFZR...</t>
  </si>
  <si>
    <t>Trade Credit/Advances Other Resident Sectors FC</t>
  </si>
  <si>
    <t>36422HFNZR...</t>
  </si>
  <si>
    <t>Settlement Accounts Other Resident Sectors NC</t>
  </si>
  <si>
    <t>36422HFFZR...</t>
  </si>
  <si>
    <t>Settlement Accounts Other Resident Sectors FC</t>
  </si>
  <si>
    <t>36426GANZR...</t>
  </si>
  <si>
    <t>Transf. Dep. Excl. Central Bank NC</t>
  </si>
  <si>
    <t>36426GAFZR...</t>
  </si>
  <si>
    <t>Transf. Dep. Excl. Central Bank FC</t>
  </si>
  <si>
    <t>36426GBNZR...</t>
  </si>
  <si>
    <t>Other Dep. Excl. Central Bank NC</t>
  </si>
  <si>
    <t>36426GBFZR...</t>
  </si>
  <si>
    <t>Other Dep. Excl. Central Bank FC</t>
  </si>
  <si>
    <t>Securities Excl. Central Bank NC</t>
  </si>
  <si>
    <t>36426GCFZR...</t>
  </si>
  <si>
    <t>Securities Excl. Central Bank FC</t>
  </si>
  <si>
    <t>36426GDFZR...</t>
  </si>
  <si>
    <t>36426GENZR...</t>
  </si>
  <si>
    <t>36426GEFZR...</t>
  </si>
  <si>
    <t>36426GFNZR...</t>
  </si>
  <si>
    <t>36426GFFZR...</t>
  </si>
  <si>
    <t>36426GGNZR...</t>
  </si>
  <si>
    <t>36426GGFZR...</t>
  </si>
  <si>
    <t>36426GHNZR...</t>
  </si>
  <si>
    <t>Prep.Premiums/Res.Claims Central Bank NC</t>
  </si>
  <si>
    <t>36426GHFZR...</t>
  </si>
  <si>
    <t>Prep.Premiums/Res.Claims Central Bank FC</t>
  </si>
  <si>
    <t>36424JANZR...</t>
  </si>
  <si>
    <t>36424JAFZR...</t>
  </si>
  <si>
    <t>36424DANZR...</t>
  </si>
  <si>
    <t>Transf. Dep. State and Local Government NC</t>
  </si>
  <si>
    <t>36424DAFZR...</t>
  </si>
  <si>
    <t>Transf. Dep. State and Local Government FC</t>
  </si>
  <si>
    <t>36424EANZR...</t>
  </si>
  <si>
    <t>Transf. Dep. Public Nonfinancial Corporations NC</t>
  </si>
  <si>
    <t>36424EAFZR...</t>
  </si>
  <si>
    <t>Transf. Dep. Public Nonfinancial Corporations FC</t>
  </si>
  <si>
    <t>36424FANZR...</t>
  </si>
  <si>
    <t>Transf. Dep. Other Nonfinancial Corporations NC</t>
  </si>
  <si>
    <t>36424FAFZR...</t>
  </si>
  <si>
    <t>Transf. Dep. Other Nonfinancial Corporations FC</t>
  </si>
  <si>
    <t>36424GANZR...</t>
  </si>
  <si>
    <t>Transf. Dep. Other Resident Sectors NC</t>
  </si>
  <si>
    <t>36424GAFZR...</t>
  </si>
  <si>
    <t>Transf. Dep. Other Resident Sectors FC</t>
  </si>
  <si>
    <t>36425JANZR...</t>
  </si>
  <si>
    <t>36425JAFZR...</t>
  </si>
  <si>
    <t>36425DANZR...</t>
  </si>
  <si>
    <t>Other Dep. State and Local Government NC</t>
  </si>
  <si>
    <t>36425DAFZR...</t>
  </si>
  <si>
    <t>Other Dep. State and Local Government FC</t>
  </si>
  <si>
    <t>36425EANZR...</t>
  </si>
  <si>
    <t>Other Dep. Public Nonfinancial Corporations NC</t>
  </si>
  <si>
    <t>36425EAFZR...</t>
  </si>
  <si>
    <t>Other Dep. Public Nonfinancial Corporations FC</t>
  </si>
  <si>
    <t>36425FANZR...</t>
  </si>
  <si>
    <t>Other Dep. Other Nonfinancial Corporations NC</t>
  </si>
  <si>
    <t>36425FAFZR...</t>
  </si>
  <si>
    <t>Other Dep. Other Nonfinancial Corporations FC</t>
  </si>
  <si>
    <t>36425GANZR...</t>
  </si>
  <si>
    <t>Other Dep. Other Resident Sectors NC</t>
  </si>
  <si>
    <t>36425GAFZR...</t>
  </si>
  <si>
    <t>Other Dep. Other Resident Sectors FC</t>
  </si>
  <si>
    <t>36426JANZR...</t>
  </si>
  <si>
    <t>36426JAFZR...</t>
  </si>
  <si>
    <t>36426AANZR...</t>
  </si>
  <si>
    <t>36426AAFZR...</t>
  </si>
  <si>
    <t>36426ABFZR...</t>
  </si>
  <si>
    <t>36426ACNZR...</t>
  </si>
  <si>
    <t>36426ACFZR...</t>
  </si>
  <si>
    <t>36426ADNZR...</t>
  </si>
  <si>
    <t>36426ADFZR...</t>
  </si>
  <si>
    <t>36426JBNZR...</t>
  </si>
  <si>
    <t>Transf. Dep. Excl. Other Financial Corporations NC</t>
  </si>
  <si>
    <t>36426JBFZR...</t>
  </si>
  <si>
    <t>Transf. Dep. Excl. Other Financial Corporations FC</t>
  </si>
  <si>
    <t>36426BANZR...</t>
  </si>
  <si>
    <t>Transf. Dep. Excl. State and Local Government NC</t>
  </si>
  <si>
    <t>36426BAFZR...</t>
  </si>
  <si>
    <t>Transf. Dep. Excl. State and Local Government FC</t>
  </si>
  <si>
    <t>36426BCNZR...</t>
  </si>
  <si>
    <t>Transf. Dep. Excl. Public Nonfinancial Corporations NC</t>
  </si>
  <si>
    <t>36426BCFZR...</t>
  </si>
  <si>
    <t>Transf. Dep. Excl. Public Nonfinancial Corporations FC</t>
  </si>
  <si>
    <t>36426BENZR...</t>
  </si>
  <si>
    <t>Transf. Dep. Excl. Other Nonfinancial Corporations NC</t>
  </si>
  <si>
    <t>36426BEFZR...</t>
  </si>
  <si>
    <t>Transf. Dep. Excl. Other Nonfinancial Corporations FC</t>
  </si>
  <si>
    <t>36426BGNZR...</t>
  </si>
  <si>
    <t>Transf. Dep. Excl. Other Resident Sectors NC</t>
  </si>
  <si>
    <t>36426BGFZR...</t>
  </si>
  <si>
    <t>Transf. Dep. Excl. Other Resident Sectors FC</t>
  </si>
  <si>
    <t>36426JCNZR...</t>
  </si>
  <si>
    <t>Other Dep. Excl. Other Financial Corporations NC</t>
  </si>
  <si>
    <t>Other Dep. Excl. Other Financial Corporations FC</t>
  </si>
  <si>
    <t>36426BBNZR...</t>
  </si>
  <si>
    <t>Other Dep. Excl. State and Local Government NC</t>
  </si>
  <si>
    <t>36426BBFZR...</t>
  </si>
  <si>
    <t>Other Dep. Excl. State and Local Government FC</t>
  </si>
  <si>
    <t>36426BDNZR...</t>
  </si>
  <si>
    <t>Other Dep. Excl. Public Nonfinancial Corporations NC</t>
  </si>
  <si>
    <t>36426BDFZR...</t>
  </si>
  <si>
    <t>Other Dep. Excl. Public Nonfinancial Corporations FC</t>
  </si>
  <si>
    <t>36426BFNZR...</t>
  </si>
  <si>
    <t>Other Dep. Excl. Other Nonfinancial Corporations NC</t>
  </si>
  <si>
    <t>36426BFFZR...</t>
  </si>
  <si>
    <t>Other Dep. Excl. Other Nonfinancial Corporations FC</t>
  </si>
  <si>
    <t>36426BHNZR...</t>
  </si>
  <si>
    <t>Other Dep. Excl. Other Resident Sectors NC</t>
  </si>
  <si>
    <t>Other Dep. Excl. Other Resident Sectors FC</t>
  </si>
  <si>
    <t>36426JDNZR...</t>
  </si>
  <si>
    <t>Securities Excl. Other Financial Corporations NC</t>
  </si>
  <si>
    <t>36426JDFZR...</t>
  </si>
  <si>
    <t>Securities Excl. Other Financial Corporations FC</t>
  </si>
  <si>
    <t>36426SANZR...</t>
  </si>
  <si>
    <t>Securities Excl. State and Local Government NC</t>
  </si>
  <si>
    <t>36426SAFZR...</t>
  </si>
  <si>
    <t>Securities Excl. State and Local Government FC</t>
  </si>
  <si>
    <t>36426SBNZR...</t>
  </si>
  <si>
    <t>Securities Excl. Public Nonfinancial Corporations NC</t>
  </si>
  <si>
    <t>36426SBFZR...</t>
  </si>
  <si>
    <t>Securities Excl. Public Nonfinancial Corporations FC</t>
  </si>
  <si>
    <t>36426SCNZR...</t>
  </si>
  <si>
    <t>Securities Excl. Other Nonfinancial Corporations NC</t>
  </si>
  <si>
    <t>36426SCFZR...</t>
  </si>
  <si>
    <t>Securities Excl. Other Nonfinancial Corporations FC</t>
  </si>
  <si>
    <t>36426SDNZR...</t>
  </si>
  <si>
    <t>Securities Excl. Other Resident Sectors NC</t>
  </si>
  <si>
    <t>36426SDFZR...</t>
  </si>
  <si>
    <t>Securities Excl. Other Resident Sectors FC</t>
  </si>
  <si>
    <t>36426JENZR...</t>
  </si>
  <si>
    <t>36426JEFZR...</t>
  </si>
  <si>
    <t>36426LANZR...</t>
  </si>
  <si>
    <t>36426LAFZR...</t>
  </si>
  <si>
    <t>36426LBNZR...</t>
  </si>
  <si>
    <t>36426LBFZR...</t>
  </si>
  <si>
    <t>36426LCNZR...</t>
  </si>
  <si>
    <t>36426LCFZR...</t>
  </si>
  <si>
    <t>36426LDNZR...</t>
  </si>
  <si>
    <t>36426LDFZR...</t>
  </si>
  <si>
    <t>36426JFNZR...</t>
  </si>
  <si>
    <t>36426JFFZR...</t>
  </si>
  <si>
    <t>36426MANZR...</t>
  </si>
  <si>
    <t>36426MAFZR...</t>
  </si>
  <si>
    <t>36426MBNZR...</t>
  </si>
  <si>
    <t>36426MBFZR...</t>
  </si>
  <si>
    <t>36426MCNZR...</t>
  </si>
  <si>
    <t>36426MCFZR...</t>
  </si>
  <si>
    <t>36426MDNZR...</t>
  </si>
  <si>
    <t>36426MDFZR...</t>
  </si>
  <si>
    <t>36426RDNZR...</t>
  </si>
  <si>
    <t>Net Equity of Households in Life Insurance Reserves Residents NC</t>
  </si>
  <si>
    <t>36426RDFZR...</t>
  </si>
  <si>
    <t>Net Equity of Households in Life Insurance Reserves Residents FC</t>
  </si>
  <si>
    <t>36426RENZR...</t>
  </si>
  <si>
    <t>Net Equity of Households in Pension Funds Residents NC</t>
  </si>
  <si>
    <t>36426REFZR...</t>
  </si>
  <si>
    <t>Net Equity of Households in Pension Funds Residents FC</t>
  </si>
  <si>
    <t>36426JINZR...</t>
  </si>
  <si>
    <t>Prep.Premiums/Res.Claims Other Financial Corporations NC</t>
  </si>
  <si>
    <t>36426JIFZR...</t>
  </si>
  <si>
    <t>Prep.Premiums/Res.Claims Other Financial Corporations FC</t>
  </si>
  <si>
    <t>36426RANZR...</t>
  </si>
  <si>
    <t>Prep.Premiums/Res.Claims State and Local Government NC</t>
  </si>
  <si>
    <t>36426RAFZR...</t>
  </si>
  <si>
    <t>Prep.Premiums/Res.Claims State and Local Government FC</t>
  </si>
  <si>
    <t>36426RBNZR...</t>
  </si>
  <si>
    <t>Prep.Premiums/Res.Claims Public Nonfinancial Corporations NC</t>
  </si>
  <si>
    <t>36426RBFZR...</t>
  </si>
  <si>
    <t>Prep.Premiums/Res.Claims Public Nonfinancial Corporations FC</t>
  </si>
  <si>
    <t>36426RCNZR...</t>
  </si>
  <si>
    <t>Prep.Premiums/Res.Claims Other Nonfinancial Corporations NC</t>
  </si>
  <si>
    <t>36426RCFZR...</t>
  </si>
  <si>
    <t>Prep.Premiums/Res.Claims Other Nonfinancial Corporations FC</t>
  </si>
  <si>
    <t>36426RFNZR...</t>
  </si>
  <si>
    <t>Prep.Premiums/Res.Claims Other Resident Sectors NC</t>
  </si>
  <si>
    <t>36426RFFZR...</t>
  </si>
  <si>
    <t>Prep.Premiums/Res.Claims Other Resident Sectors FC</t>
  </si>
  <si>
    <t>36427AA.ZR...</t>
  </si>
  <si>
    <t>Funds Contributed by Owners</t>
  </si>
  <si>
    <t>36427AB.ZR...</t>
  </si>
  <si>
    <t>Retained Earnings</t>
  </si>
  <si>
    <t>36427AC.ZR...</t>
  </si>
  <si>
    <t>Current Year Result</t>
  </si>
  <si>
    <t>36427AD.ZR...</t>
  </si>
  <si>
    <t>General and Special Reserves</t>
  </si>
  <si>
    <t>36427RV.ZR...</t>
  </si>
  <si>
    <t>Valuation Adjustment</t>
  </si>
  <si>
    <t>36422EANZR...</t>
  </si>
  <si>
    <t>Transf. Dep. Other Depository Corporations NC</t>
  </si>
  <si>
    <t>36422EAFZR...</t>
  </si>
  <si>
    <t>Transf. Dep. Other Depository Corporations FC</t>
  </si>
  <si>
    <t>36422EBNZR...</t>
  </si>
  <si>
    <t>Other Dep. Other Depository Corporations NC</t>
  </si>
  <si>
    <t>36422EBFZR...</t>
  </si>
  <si>
    <t>Other Dep. Other Depository Corporations FC</t>
  </si>
  <si>
    <t>36422ECNZR...</t>
  </si>
  <si>
    <t>Securities Other Depository Corporations NC</t>
  </si>
  <si>
    <t>36422ECFZR...</t>
  </si>
  <si>
    <t>Securities Other Depository Corporations FC</t>
  </si>
  <si>
    <t>36422EDNZR...</t>
  </si>
  <si>
    <t>Loans Other Depository Corporations NC</t>
  </si>
  <si>
    <t>36422EDFZR...</t>
  </si>
  <si>
    <t>Loans Other Depository Corporations FC</t>
  </si>
  <si>
    <t>36422EENZR...</t>
  </si>
  <si>
    <t>Shares Other Depository Corporations NC</t>
  </si>
  <si>
    <t>36422EEFZR...</t>
  </si>
  <si>
    <t>Shares Other Depository Corporations FC</t>
  </si>
  <si>
    <t>36422EFNZR...</t>
  </si>
  <si>
    <t>Insurance Technical Reserves Other Depository Corporations NC</t>
  </si>
  <si>
    <t>36422EFFZR...</t>
  </si>
  <si>
    <t>Insurance Technical Reserves Other Depository Corporations FC</t>
  </si>
  <si>
    <t>36422EGNZR...</t>
  </si>
  <si>
    <t>Financial Derivatives Other Depository Corporations NC</t>
  </si>
  <si>
    <t>36422EGFZR...</t>
  </si>
  <si>
    <t>Financial Derivatives Other Depository Corporations FC</t>
  </si>
  <si>
    <t>36422EHNZR...</t>
  </si>
  <si>
    <t>Trade Credit/Advances Other Depository Corporations NC</t>
  </si>
  <si>
    <t>36422EHFZR...</t>
  </si>
  <si>
    <t>Trade Credit/Advances Other Depository Corporations FC</t>
  </si>
  <si>
    <t>36422EINZR...</t>
  </si>
  <si>
    <t>Settlement Accounts Other Depository Corporations NC</t>
  </si>
  <si>
    <t>36422EIFZR...</t>
  </si>
  <si>
    <t>Settlement Accounts Other Depository Corporations FC</t>
  </si>
  <si>
    <t>36426HANZR...</t>
  </si>
  <si>
    <t>Transf. Dep. Excl. Other Depository Corporations NC</t>
  </si>
  <si>
    <t>36426HAFZR...</t>
  </si>
  <si>
    <t>Transf. Dep. Excl. Other Depository Corporations FC</t>
  </si>
  <si>
    <t>36426HBNZR...</t>
  </si>
  <si>
    <t>Other Dep. Excl. Other Depository Corporations NC</t>
  </si>
  <si>
    <t>Other Dep. Excl. Other Depository Corporations FC</t>
  </si>
  <si>
    <t>36426HCNZR...</t>
  </si>
  <si>
    <t>Securities Excl. Other Depository Corporations NC</t>
  </si>
  <si>
    <t>Securities Excl. Other Depository Corporations FC</t>
  </si>
  <si>
    <t>36426HDNZR...</t>
  </si>
  <si>
    <t>36426HDFZR...</t>
  </si>
  <si>
    <t>36426HENZR...</t>
  </si>
  <si>
    <t>36426HEFZR...</t>
  </si>
  <si>
    <t>36426HFNZR...</t>
  </si>
  <si>
    <t>36426HFFZR...</t>
  </si>
  <si>
    <t>36426HGNZR...</t>
  </si>
  <si>
    <t>36426HGFZR...</t>
  </si>
  <si>
    <t>36426HHNZR...</t>
  </si>
  <si>
    <t>Prep.Premiums/Res.Claims Other Depository Corporations NC</t>
  </si>
  <si>
    <t>36426HHFZR...</t>
  </si>
  <si>
    <t>Prep.Premiums/Res.Claims Other Depository Corporations FC</t>
  </si>
  <si>
    <t>36423AANZR...</t>
  </si>
  <si>
    <t>Dividends Receivable Residents NC</t>
  </si>
  <si>
    <t>36423AAFZR...</t>
  </si>
  <si>
    <t>Dividends Receivable Residents FC</t>
  </si>
  <si>
    <t>36423ACNZR...</t>
  </si>
  <si>
    <t>Items in the Process of Collection Residents NC</t>
  </si>
  <si>
    <t>36423ACFZR...</t>
  </si>
  <si>
    <t>Items in the Process of Collection Residents FC</t>
  </si>
  <si>
    <t>36423ADNZR...</t>
  </si>
  <si>
    <t>Miscellaneous Asset Items Residents NC</t>
  </si>
  <si>
    <t>36423ADFZR...</t>
  </si>
  <si>
    <t>Miscellaneous Asset Items Residents FC</t>
  </si>
  <si>
    <t>36426JGNZR...</t>
  </si>
  <si>
    <t>36426JGFZR...</t>
  </si>
  <si>
    <t>36426NANZR...</t>
  </si>
  <si>
    <t>36426NAFZR...</t>
  </si>
  <si>
    <t>36426NBNZR...</t>
  </si>
  <si>
    <t>36426NBFZR...</t>
  </si>
  <si>
    <t>36426NCNZR...</t>
  </si>
  <si>
    <t>36426NCFZR...</t>
  </si>
  <si>
    <t>36426NDNZR...</t>
  </si>
  <si>
    <t>36426NDFZR...</t>
  </si>
  <si>
    <t>36426JHNZR...</t>
  </si>
  <si>
    <t>36426JHFZR...</t>
  </si>
  <si>
    <t>36426OANZR...</t>
  </si>
  <si>
    <t>36426OAFZR...</t>
  </si>
  <si>
    <t>36426OBNZR...</t>
  </si>
  <si>
    <t>36426OBFZR...</t>
  </si>
  <si>
    <t>36426OCNZR...</t>
  </si>
  <si>
    <t>36426OCFZR...</t>
  </si>
  <si>
    <t>36426ODNZR...</t>
  </si>
  <si>
    <t>36426ODFZR...</t>
  </si>
  <si>
    <t>36427BANZR...</t>
  </si>
  <si>
    <t>Dividends Payable Residents NC</t>
  </si>
  <si>
    <t>36427BAFZR...</t>
  </si>
  <si>
    <t>Dividends Payable Residents FC</t>
  </si>
  <si>
    <t>36427BCNZR...</t>
  </si>
  <si>
    <t>Miscellaneous Liability Items Residents NC</t>
  </si>
  <si>
    <t>36427BCFZR...</t>
  </si>
  <si>
    <t>Miscellaneous Liability Items Residents FC</t>
  </si>
  <si>
    <t>36427P..ZR...</t>
  </si>
  <si>
    <t>Provisions for Losses</t>
  </si>
  <si>
    <t>36427D..ZR...</t>
  </si>
  <si>
    <t>Accumulated Depreciation</t>
  </si>
  <si>
    <t>36427I..ZR...</t>
  </si>
  <si>
    <t>Consolidation Adjustment for Headquarter and Branches</t>
  </si>
  <si>
    <t>TRANSFERABLE DEPOSITS</t>
  </si>
  <si>
    <t>Loans Nonresidents NC</t>
  </si>
  <si>
    <t>Loans Nonresidents FC</t>
  </si>
  <si>
    <t>Fixed Assets</t>
  </si>
  <si>
    <t>Other Nonfinancial Assets</t>
  </si>
  <si>
    <t>36421E.NZR...</t>
  </si>
  <si>
    <t>36421E.FZR...</t>
  </si>
  <si>
    <t>36423BA.ZR...</t>
  </si>
  <si>
    <t>36423BB.ZR...</t>
  </si>
  <si>
    <t>36426HBFZR...</t>
  </si>
  <si>
    <t>36426JCFZR...</t>
  </si>
  <si>
    <t>36426BHFZR...</t>
  </si>
  <si>
    <t>36426ABNZR...</t>
  </si>
  <si>
    <t>36426HCFZR...</t>
  </si>
  <si>
    <t>36426GDNZR...</t>
  </si>
  <si>
    <t>36426CDNZR...</t>
  </si>
  <si>
    <t>36426CDFZR...</t>
  </si>
  <si>
    <t>Monetary Gold</t>
  </si>
  <si>
    <t>Holdings of SDRs</t>
  </si>
  <si>
    <t>Foreign Currency Included in Official Reserve Assets</t>
  </si>
  <si>
    <t>Foreign Currency Other</t>
  </si>
  <si>
    <t>Transf. Dep. Included in Official Reserve Assets FC</t>
  </si>
  <si>
    <t>Transf. Dep. Nonresidents Other FC</t>
  </si>
  <si>
    <t>Reserve Position in the Fund FC</t>
  </si>
  <si>
    <t>Other Dep. Multilateral Payment Agreements FC</t>
  </si>
  <si>
    <t>Other Dep. Included in Official Reserve Assets Other FC</t>
  </si>
  <si>
    <t>Other Dep. Nonresidents Other FC</t>
  </si>
  <si>
    <t>Securities Included in Official Reserve Assets FC</t>
  </si>
  <si>
    <t>Securities Nonresidents Other FC</t>
  </si>
  <si>
    <t>Loans to IMF NC</t>
  </si>
  <si>
    <t>Loans to IMF FC</t>
  </si>
  <si>
    <t>Repos Nonresidents Included in Official Reserve Assets FC</t>
  </si>
  <si>
    <t>Repos Nonresidents Other FC</t>
  </si>
  <si>
    <t>Other Loans Nonresidents Included in Official Reserve Assets FC</t>
  </si>
  <si>
    <t>Other Loans Nonresidents Other FC</t>
  </si>
  <si>
    <t>Shares Included in Official Reserve Assets FC</t>
  </si>
  <si>
    <t>Shares Nonresidents Other FC</t>
  </si>
  <si>
    <t>Financial Derivatives Included in Official Reserve Assets FC</t>
  </si>
  <si>
    <t>Financial Derivatives Nonresidents Other FC</t>
  </si>
  <si>
    <t>IMF Quota</t>
  </si>
  <si>
    <t>CURRENCY IN CIRCULATION</t>
  </si>
  <si>
    <t>Transf. Dep. Excl. Other Depository Corporations Other NC</t>
  </si>
  <si>
    <t>Transf. Dep. Excl. Other Depository Corporations Other FC</t>
  </si>
  <si>
    <t>Other Dep. Excl. Required Reserves NC</t>
  </si>
  <si>
    <t>Other Dep. Excl. Other Depository Corporations Other NC</t>
  </si>
  <si>
    <t>Other Dep. Excl. Required Reserves FC</t>
  </si>
  <si>
    <t>Other Dep. Excl. Other Depository Corporations Other FC</t>
  </si>
  <si>
    <t>Transf. Dep. Excl. Government Lending Funds NC</t>
  </si>
  <si>
    <t>Transf. Dep. Excl. Counterpart Funds NC</t>
  </si>
  <si>
    <t>IMF Accounts No. 1 &amp; Securities NC</t>
  </si>
  <si>
    <t>IMF Account No. 2 NC</t>
  </si>
  <si>
    <t>Transf. Dep. Excl. Nonresidents Other NC</t>
  </si>
  <si>
    <t>Transf. Dep. Excl. Government Lending Funds FC</t>
  </si>
  <si>
    <t>Transf. Dep. Excl. Nonresidents Short-Term FC</t>
  </si>
  <si>
    <t>Transf. Dep. Excl. Nonresidents Long-Term FC</t>
  </si>
  <si>
    <t>Other Dep. Excl. Government Lending Funds NC</t>
  </si>
  <si>
    <t>Other Dep. Excl. Counterpart Funds NC</t>
  </si>
  <si>
    <t>Other Dep. Excl. Government Lending Funds FC</t>
  </si>
  <si>
    <t>Other Dep. Excl. Multilateral Payment Agreements FC</t>
  </si>
  <si>
    <t>Other Dep. Excl. Nonresidents Short-Term Other FC</t>
  </si>
  <si>
    <t>Other Dep. Excl. Nonresidents Long-Term FC</t>
  </si>
  <si>
    <t>Securities Excl. Required Reserves NC</t>
  </si>
  <si>
    <t>Securities Excl. Other Depository Corporations Other NC</t>
  </si>
  <si>
    <t>Securities Excl. Required Reserves FC</t>
  </si>
  <si>
    <t>Securities Excl. Other Depository Corporations Other FC</t>
  </si>
  <si>
    <t>Securities Excl. Nonresidents Short-Term FC</t>
  </si>
  <si>
    <t>Securities Excl. Nonresidents Long-Term FC</t>
  </si>
  <si>
    <t>Loans from IMF NC</t>
  </si>
  <si>
    <t>Loans from IMF FC</t>
  </si>
  <si>
    <t>Repos Nonresidents Short-Term FC</t>
  </si>
  <si>
    <t>Repos Nonresidents Long-Term FC</t>
  </si>
  <si>
    <t>Other Loans Nonresidents Short-Term FC</t>
  </si>
  <si>
    <t>Other Loans Nonresidents Long-Term FC</t>
  </si>
  <si>
    <t>Financial Derivatives Nonresidents Short-Term FC</t>
  </si>
  <si>
    <t>Financial Derivatives Nonresidents Long-Term FC</t>
  </si>
  <si>
    <t>SDR Allocations</t>
  </si>
  <si>
    <t>Loans Other Depository Corporations in Liquidation NC</t>
  </si>
  <si>
    <t>Loans Other Depository Corporations in Liquidation FC</t>
  </si>
  <si>
    <t>FUND ACCOUNTS</t>
  </si>
  <si>
    <t>Reserve Position in the Fund, IMF Record</t>
  </si>
  <si>
    <t>SDR Holdings, IMF Record</t>
  </si>
  <si>
    <t>Use of Fund Credit &amp; Loans, IMF Record</t>
  </si>
  <si>
    <t>SDR Allocations, IMF Record</t>
  </si>
  <si>
    <t>36411AU.ZR...</t>
  </si>
  <si>
    <t>36411.SDZR...</t>
  </si>
  <si>
    <t>36411AAFZR...</t>
  </si>
  <si>
    <t>36411ABFZR...</t>
  </si>
  <si>
    <t>36412EANZR...</t>
  </si>
  <si>
    <t>36412GANZR...</t>
  </si>
  <si>
    <t>36411B.NZR...</t>
  </si>
  <si>
    <t>36412EAFZR...</t>
  </si>
  <si>
    <t>36412GAFZR...</t>
  </si>
  <si>
    <t>36411BAFZR...</t>
  </si>
  <si>
    <t>36411BBFZR...</t>
  </si>
  <si>
    <t>36412EBNZR...</t>
  </si>
  <si>
    <t>36412GBNZR...</t>
  </si>
  <si>
    <t>36411C.NZR...</t>
  </si>
  <si>
    <t>36412EBFZR...</t>
  </si>
  <si>
    <t>36412GBFZR...</t>
  </si>
  <si>
    <t>36411.GTZR...</t>
  </si>
  <si>
    <t>36411CCFZR...</t>
  </si>
  <si>
    <t>36411CDFZR...</t>
  </si>
  <si>
    <t>36411CBFZR...</t>
  </si>
  <si>
    <t>36412ECNZR...</t>
  </si>
  <si>
    <t>36412GCNZR...</t>
  </si>
  <si>
    <t>36412AANZR...</t>
  </si>
  <si>
    <t>36412BANZR...</t>
  </si>
  <si>
    <t>36412CANZR...</t>
  </si>
  <si>
    <t>36412DANZR...</t>
  </si>
  <si>
    <t>36412HANZR...</t>
  </si>
  <si>
    <t>36411D.NZR...</t>
  </si>
  <si>
    <t>36412ECFZR...</t>
  </si>
  <si>
    <t>36412GCFZR...</t>
  </si>
  <si>
    <t>36412AAFZR...</t>
  </si>
  <si>
    <t>36412BAFZR...</t>
  </si>
  <si>
    <t>36412CAFZR...</t>
  </si>
  <si>
    <t>36412DAFZR...</t>
  </si>
  <si>
    <t>36412HAFZR...</t>
  </si>
  <si>
    <t>36411DAFZR...</t>
  </si>
  <si>
    <t>36411DBFZR...</t>
  </si>
  <si>
    <t>36412EDNZR...</t>
  </si>
  <si>
    <t>36412GDNZR...</t>
  </si>
  <si>
    <t>36412ABNZR...</t>
  </si>
  <si>
    <t>36412BBNZR...</t>
  </si>
  <si>
    <t>36412CBNZR...</t>
  </si>
  <si>
    <t>36412DBNZR...</t>
  </si>
  <si>
    <t>36412HBNZR...</t>
  </si>
  <si>
    <t>36411L.NZR...</t>
  </si>
  <si>
    <t>36411EANZR...</t>
  </si>
  <si>
    <t>36411EBNZR...</t>
  </si>
  <si>
    <t>36412EDFZR...</t>
  </si>
  <si>
    <t>36412GDFZR...</t>
  </si>
  <si>
    <t>36412ABFZR...</t>
  </si>
  <si>
    <t>36412BBFZR...</t>
  </si>
  <si>
    <t>36412CBFZR...</t>
  </si>
  <si>
    <t>36412DBFZR...</t>
  </si>
  <si>
    <t>36412HBFZR...</t>
  </si>
  <si>
    <t>36411L.FZR...</t>
  </si>
  <si>
    <t>36411ECFZR...</t>
  </si>
  <si>
    <t>36411EDFZR...</t>
  </si>
  <si>
    <t>36411EEFZR...</t>
  </si>
  <si>
    <t>36411EFFZR...</t>
  </si>
  <si>
    <t>36412EENZR...</t>
  </si>
  <si>
    <t>36412GENZR...</t>
  </si>
  <si>
    <t>36412ACNZR...</t>
  </si>
  <si>
    <t>36412BCNZR...</t>
  </si>
  <si>
    <t>36412CCNZR...</t>
  </si>
  <si>
    <t>36412DCNZR...</t>
  </si>
  <si>
    <t>36411F.NZR...</t>
  </si>
  <si>
    <t>36412EEFZR...</t>
  </si>
  <si>
    <t>36412GEFZR...</t>
  </si>
  <si>
    <t>36412ACFZR...</t>
  </si>
  <si>
    <t>36412BCFZR...</t>
  </si>
  <si>
    <t>36412CCFZR...</t>
  </si>
  <si>
    <t>36412DCFZR...</t>
  </si>
  <si>
    <t>36411FAFZR...</t>
  </si>
  <si>
    <t>36411FBFZR...</t>
  </si>
  <si>
    <t>36412EFNZR...</t>
  </si>
  <si>
    <t>36412GFNZR...</t>
  </si>
  <si>
    <t>36411G.NZR...</t>
  </si>
  <si>
    <t>36412EFFZR...</t>
  </si>
  <si>
    <t>36412GFFZR...</t>
  </si>
  <si>
    <t>36411G.FZR...</t>
  </si>
  <si>
    <t>36412EGNZR...</t>
  </si>
  <si>
    <t>36412GGNZR...</t>
  </si>
  <si>
    <t>36412ADNZR...</t>
  </si>
  <si>
    <t>36412BDNZR...</t>
  </si>
  <si>
    <t>36412CDNZR...</t>
  </si>
  <si>
    <t>36412DDNZR...</t>
  </si>
  <si>
    <t>36412HDNZR...</t>
  </si>
  <si>
    <t>36411H.NZR...</t>
  </si>
  <si>
    <t>36412EGFZR...</t>
  </si>
  <si>
    <t>36412GGFZR...</t>
  </si>
  <si>
    <t>36412ADFZR...</t>
  </si>
  <si>
    <t>36412BDFZR...</t>
  </si>
  <si>
    <t>36412CDFZR...</t>
  </si>
  <si>
    <t>36412DDFZR...</t>
  </si>
  <si>
    <t>36412HDFZR...</t>
  </si>
  <si>
    <t>36411HAFZR...</t>
  </si>
  <si>
    <t>36411HBFZR...</t>
  </si>
  <si>
    <t>36412EHNZR...</t>
  </si>
  <si>
    <t>36412GHNZR...</t>
  </si>
  <si>
    <t>36412AENZR...</t>
  </si>
  <si>
    <t>36412BENZR...</t>
  </si>
  <si>
    <t>36412CENZR...</t>
  </si>
  <si>
    <t>36412DENZR...</t>
  </si>
  <si>
    <t>36412HENZR...</t>
  </si>
  <si>
    <t>36411I.NZR...</t>
  </si>
  <si>
    <t>36412EHFZR...</t>
  </si>
  <si>
    <t>36412GHFZR...</t>
  </si>
  <si>
    <t>36412AEFZR...</t>
  </si>
  <si>
    <t>36412BEFZR...</t>
  </si>
  <si>
    <t>36412CEFZR...</t>
  </si>
  <si>
    <t>36412DEFZR...</t>
  </si>
  <si>
    <t>36412HEFZR...</t>
  </si>
  <si>
    <t>36411I.FZR...</t>
  </si>
  <si>
    <t>36413AANZR...</t>
  </si>
  <si>
    <t>36412EINZR...</t>
  </si>
  <si>
    <t>36412GINZR...</t>
  </si>
  <si>
    <t>36412AFNZR...</t>
  </si>
  <si>
    <t>36412BFNZR...</t>
  </si>
  <si>
    <t>36412CFNZR...</t>
  </si>
  <si>
    <t>36412DFNZR...</t>
  </si>
  <si>
    <t>36412HFNZR...</t>
  </si>
  <si>
    <t>36413ACNZR...</t>
  </si>
  <si>
    <t>36413ADNZR...</t>
  </si>
  <si>
    <t>36413AAFZR...</t>
  </si>
  <si>
    <t>36412EIFZR...</t>
  </si>
  <si>
    <t>36412GIFZR...</t>
  </si>
  <si>
    <t>36412AFFZR...</t>
  </si>
  <si>
    <t>36412BFFZR...</t>
  </si>
  <si>
    <t>36412CFFZR...</t>
  </si>
  <si>
    <t>36412DFFZR...</t>
  </si>
  <si>
    <t>36412HFFZR...</t>
  </si>
  <si>
    <t>36413ACFZR...</t>
  </si>
  <si>
    <t>36413ADFZR...</t>
  </si>
  <si>
    <t>36411Q..ZR...</t>
  </si>
  <si>
    <t>36411J.NZR...</t>
  </si>
  <si>
    <t>36411J.FZR...</t>
  </si>
  <si>
    <t>36413BA.ZR...</t>
  </si>
  <si>
    <t>36413BB.ZR...</t>
  </si>
  <si>
    <t>36414A.NZR...</t>
  </si>
  <si>
    <t>36414JANZR...</t>
  </si>
  <si>
    <t>36414DANZR...</t>
  </si>
  <si>
    <t>36414EANZR...</t>
  </si>
  <si>
    <t>36414FANZR...</t>
  </si>
  <si>
    <t>36414GANZR...</t>
  </si>
  <si>
    <t>36414JAFZR...</t>
  </si>
  <si>
    <t>36414DAFZR...</t>
  </si>
  <si>
    <t>36414EAFZR...</t>
  </si>
  <si>
    <t>36414FAFZR...</t>
  </si>
  <si>
    <t>36414GAFZR...</t>
  </si>
  <si>
    <t>36415JANZR...</t>
  </si>
  <si>
    <t>36415DANZR...</t>
  </si>
  <si>
    <t>36415EANZR...</t>
  </si>
  <si>
    <t>36415FANZR...</t>
  </si>
  <si>
    <t>36415GANZR...</t>
  </si>
  <si>
    <t>36415JAFZR...</t>
  </si>
  <si>
    <t>36415DAFZR...</t>
  </si>
  <si>
    <t>36415EAFZR...</t>
  </si>
  <si>
    <t>36415FAFZR...</t>
  </si>
  <si>
    <t>36415GAFZR...</t>
  </si>
  <si>
    <t>36414JBNZR...</t>
  </si>
  <si>
    <t>36414DBNZR...</t>
  </si>
  <si>
    <t>36414EBNZR...</t>
  </si>
  <si>
    <t>36414FBNZR...</t>
  </si>
  <si>
    <t>36414GBNZR...</t>
  </si>
  <si>
    <t>36414JBFZR...</t>
  </si>
  <si>
    <t>36414DBFZR...</t>
  </si>
  <si>
    <t>36414EBFZR...</t>
  </si>
  <si>
    <t>36414FBFZR...</t>
  </si>
  <si>
    <t>36414GBFZR...</t>
  </si>
  <si>
    <t>36415JBNZR...</t>
  </si>
  <si>
    <t>36415DBNZR...</t>
  </si>
  <si>
    <t>36415EBNZR...</t>
  </si>
  <si>
    <t>36415FBNZR...</t>
  </si>
  <si>
    <t>36415GBNZR...</t>
  </si>
  <si>
    <t>36415JBFZR...</t>
  </si>
  <si>
    <t>36415DBFZR...</t>
  </si>
  <si>
    <t>36415EBFZR...</t>
  </si>
  <si>
    <t>36415FBFZR...</t>
  </si>
  <si>
    <t>36415GBFZR...</t>
  </si>
  <si>
    <t>36414CRNZR...</t>
  </si>
  <si>
    <t>36414CSNZR...</t>
  </si>
  <si>
    <t>36414CRFZR...</t>
  </si>
  <si>
    <t>36414CSFZR...</t>
  </si>
  <si>
    <t>36414CTNZR...</t>
  </si>
  <si>
    <t>36414CUNZR...</t>
  </si>
  <si>
    <t>36414CTFZR...</t>
  </si>
  <si>
    <t>36414CUFZR...</t>
  </si>
  <si>
    <t>36414NANZR...</t>
  </si>
  <si>
    <t>36416JBNZR...</t>
  </si>
  <si>
    <t>36416FANZR...</t>
  </si>
  <si>
    <t>36416EANZR...</t>
  </si>
  <si>
    <t>36416DANZR...</t>
  </si>
  <si>
    <t>36416BANZR...</t>
  </si>
  <si>
    <t>36416BCNZR...</t>
  </si>
  <si>
    <t>36416BENZR...</t>
  </si>
  <si>
    <t>36416BGNZR...</t>
  </si>
  <si>
    <t>36416UHNZR...</t>
  </si>
  <si>
    <t>36416UINZR...</t>
  </si>
  <si>
    <t>36416CLNZR...</t>
  </si>
  <si>
    <t>36414NAFZR...</t>
  </si>
  <si>
    <t>36416JBFZR...</t>
  </si>
  <si>
    <t>36416FAFZR...</t>
  </si>
  <si>
    <t>36416DAFZR...</t>
  </si>
  <si>
    <t>36416BCFZR...</t>
  </si>
  <si>
    <t>36416BEFZR...</t>
  </si>
  <si>
    <t>36416CKFZR...</t>
  </si>
  <si>
    <t>36416CLFZR...</t>
  </si>
  <si>
    <t>36414NBNZR...</t>
  </si>
  <si>
    <t>36416JCNZR...</t>
  </si>
  <si>
    <t>36416FBNZR...</t>
  </si>
  <si>
    <t>36416EBNZR...</t>
  </si>
  <si>
    <t>36416DBNZR...</t>
  </si>
  <si>
    <t>36416BBNZR...</t>
  </si>
  <si>
    <t>36416BDNZR...</t>
  </si>
  <si>
    <t>36416BFNZR...</t>
  </si>
  <si>
    <t>36416BHNZR...</t>
  </si>
  <si>
    <t>36416CBNZR...</t>
  </si>
  <si>
    <t>36414NBFZR...</t>
  </si>
  <si>
    <t>36416JCFZR...</t>
  </si>
  <si>
    <t>36416FBFZR...</t>
  </si>
  <si>
    <t>36416DBFZR...</t>
  </si>
  <si>
    <t>36416BBFZR...</t>
  </si>
  <si>
    <t>36416BDFZR...</t>
  </si>
  <si>
    <t>36416BFFZR...</t>
  </si>
  <si>
    <t>36416BHFZR...</t>
  </si>
  <si>
    <t>36416CNFZR...</t>
  </si>
  <si>
    <t>36416COFZR...</t>
  </si>
  <si>
    <t>36416CPFZR...</t>
  </si>
  <si>
    <t>36416JINZR...</t>
  </si>
  <si>
    <t>36416AENZR...</t>
  </si>
  <si>
    <t>36416AFNZR...</t>
  </si>
  <si>
    <t>36416AGNZR...</t>
  </si>
  <si>
    <t>36416AHNZR...</t>
  </si>
  <si>
    <t>36416JIFZR...</t>
  </si>
  <si>
    <t>36416AEFZR...</t>
  </si>
  <si>
    <t>36416AFFZR...</t>
  </si>
  <si>
    <t>36416AGFZR...</t>
  </si>
  <si>
    <t>36416AHFZR...</t>
  </si>
  <si>
    <t>36416JANZR...</t>
  </si>
  <si>
    <t>36416AANZR...</t>
  </si>
  <si>
    <t>36416ABNZR...</t>
  </si>
  <si>
    <t>36416ACNZR...</t>
  </si>
  <si>
    <t>36416ADNZR...</t>
  </si>
  <si>
    <t>36416JAFZR...</t>
  </si>
  <si>
    <t>36416AAFZR...</t>
  </si>
  <si>
    <t>36416ABFZR...</t>
  </si>
  <si>
    <t>36416ACFZR...</t>
  </si>
  <si>
    <t>36416ADFZR...</t>
  </si>
  <si>
    <t>36414CVNZR...</t>
  </si>
  <si>
    <t>36414CWNZR...</t>
  </si>
  <si>
    <t>36414CVFZR...</t>
  </si>
  <si>
    <t>36414CWFZR...</t>
  </si>
  <si>
    <t>36414NCNZR...</t>
  </si>
  <si>
    <t>36416JDNZR...</t>
  </si>
  <si>
    <t>36416DCNZR...</t>
  </si>
  <si>
    <t>36416SANZR...</t>
  </si>
  <si>
    <t>36416SBNZR...</t>
  </si>
  <si>
    <t>36416SCNZR...</t>
  </si>
  <si>
    <t>36416SDNZR...</t>
  </si>
  <si>
    <t>36416CCNZR...</t>
  </si>
  <si>
    <t>36414NCFZR...</t>
  </si>
  <si>
    <t>36416JDFZR...</t>
  </si>
  <si>
    <t>36416DCFZR...</t>
  </si>
  <si>
    <t>36416SAFZR...</t>
  </si>
  <si>
    <t>36416SBFZR...</t>
  </si>
  <si>
    <t>36416SCFZR...</t>
  </si>
  <si>
    <t>36416SDFZR...</t>
  </si>
  <si>
    <t>36416CQFZR...</t>
  </si>
  <si>
    <t>36416CRFZR...</t>
  </si>
  <si>
    <t>36414NDNZR...</t>
  </si>
  <si>
    <t>36416JENZR...</t>
  </si>
  <si>
    <t>36416DDNZR...</t>
  </si>
  <si>
    <t>36416LANZR...</t>
  </si>
  <si>
    <t>36416LBNZR...</t>
  </si>
  <si>
    <t>36416LCNZR...</t>
  </si>
  <si>
    <t>36416LDNZR...</t>
  </si>
  <si>
    <t>36416UGNZR...</t>
  </si>
  <si>
    <t>36416CSNZR...</t>
  </si>
  <si>
    <t>36416CVNZR...</t>
  </si>
  <si>
    <t>36414NDFZR...</t>
  </si>
  <si>
    <t>36416JEFZR...</t>
  </si>
  <si>
    <t>36416DDFZR...</t>
  </si>
  <si>
    <t>36416LAFZR...</t>
  </si>
  <si>
    <t>36416LBFZR...</t>
  </si>
  <si>
    <t>36416LCFZR...</t>
  </si>
  <si>
    <t>36416LDFZR...</t>
  </si>
  <si>
    <t>36416UGFZR...</t>
  </si>
  <si>
    <t>36416CTFZR...</t>
  </si>
  <si>
    <t>36416CUFZR...</t>
  </si>
  <si>
    <t>36416CWFZR...</t>
  </si>
  <si>
    <t>36416CXFZR...</t>
  </si>
  <si>
    <t>36414NENZR...</t>
  </si>
  <si>
    <t>36416JFNZR...</t>
  </si>
  <si>
    <t>36416DENZR...</t>
  </si>
  <si>
    <t>36416MANZR...</t>
  </si>
  <si>
    <t>36416MBNZR...</t>
  </si>
  <si>
    <t>36416MCNZR...</t>
  </si>
  <si>
    <t>36416MDNZR...</t>
  </si>
  <si>
    <t>36416CENZR...</t>
  </si>
  <si>
    <t>36414NEFZR...</t>
  </si>
  <si>
    <t>36416JFFZR...</t>
  </si>
  <si>
    <t>36416DEFZR...</t>
  </si>
  <si>
    <t>36416MAFZR...</t>
  </si>
  <si>
    <t>36416MBFZR...</t>
  </si>
  <si>
    <t>36416MCFZR...</t>
  </si>
  <si>
    <t>36416MDFZR...</t>
  </si>
  <si>
    <t>36416CYFZR...</t>
  </si>
  <si>
    <t>36416CZFZR...</t>
  </si>
  <si>
    <t>36414NFNZR...</t>
  </si>
  <si>
    <t>36416JGNZR...</t>
  </si>
  <si>
    <t>36416DFNZR...</t>
  </si>
  <si>
    <t>36416NANZR...</t>
  </si>
  <si>
    <t>36416NBNZR...</t>
  </si>
  <si>
    <t>36416NCNZR...</t>
  </si>
  <si>
    <t>36416NDNZR...</t>
  </si>
  <si>
    <t>36416CFNZR...</t>
  </si>
  <si>
    <t>36414NFFZR...</t>
  </si>
  <si>
    <t>36416JGFZR...</t>
  </si>
  <si>
    <t>36416DFFZR...</t>
  </si>
  <si>
    <t>36416NAFZR...</t>
  </si>
  <si>
    <t>36416NBFZR...</t>
  </si>
  <si>
    <t>36416NCFZR...</t>
  </si>
  <si>
    <t>36416NDFZR...</t>
  </si>
  <si>
    <t>36416CFFZR...</t>
  </si>
  <si>
    <t>36417P..ZR...</t>
  </si>
  <si>
    <t>36417D..ZR...</t>
  </si>
  <si>
    <t>36417I..ZR...</t>
  </si>
  <si>
    <t>36417BANZR...</t>
  </si>
  <si>
    <t>36414NGNZR...</t>
  </si>
  <si>
    <t>36416JHNZR...</t>
  </si>
  <si>
    <t>36416DGNZR...</t>
  </si>
  <si>
    <t>36416OANZR...</t>
  </si>
  <si>
    <t>36416OBNZR...</t>
  </si>
  <si>
    <t>36416OCNZR...</t>
  </si>
  <si>
    <t>36416ODNZR...</t>
  </si>
  <si>
    <t>36417BCNZR...</t>
  </si>
  <si>
    <t>36417BAFZR...</t>
  </si>
  <si>
    <t>36414NGFZR...</t>
  </si>
  <si>
    <t>36416JHFZR...</t>
  </si>
  <si>
    <t>36416DGFZR...</t>
  </si>
  <si>
    <t>36416OAFZR...</t>
  </si>
  <si>
    <t>36416OBFZR...</t>
  </si>
  <si>
    <t>36416OCFZR...</t>
  </si>
  <si>
    <t>36416ODFZR...</t>
  </si>
  <si>
    <t>36417BCFZR...</t>
  </si>
  <si>
    <t>36416CGNZR...</t>
  </si>
  <si>
    <t>36416CGFZR...</t>
  </si>
  <si>
    <t>36417.SDZR...</t>
  </si>
  <si>
    <t>36417AA.ZR...</t>
  </si>
  <si>
    <t>36417AB.ZR...</t>
  </si>
  <si>
    <t>36417AC.ZR...</t>
  </si>
  <si>
    <t>36417AD.ZR...</t>
  </si>
  <si>
    <t>36417RV.ZR...</t>
  </si>
  <si>
    <t>36413LDNZR...</t>
  </si>
  <si>
    <t>36413LDFZR...</t>
  </si>
  <si>
    <t>36411GT.ZR...</t>
  </si>
  <si>
    <t>36411SD.ZR...</t>
  </si>
  <si>
    <t>36416UF.ZR...</t>
  </si>
  <si>
    <t>36417SD.ZR...</t>
  </si>
  <si>
    <t>CENTRAL BANK SURVEY</t>
  </si>
  <si>
    <t>OFFICIAL RESERVE ASSETS</t>
  </si>
  <si>
    <t>OTHER FOREIGN ASSETS</t>
  </si>
  <si>
    <t>SHORT-TERM FOREIGN LIABILITIES</t>
  </si>
  <si>
    <t>OTHER FOREIGN LIABILITIES</t>
  </si>
  <si>
    <t>MONETARY BASE</t>
  </si>
  <si>
    <t>LIABILITIES TO OTHER DEPOSITORY CORPORATIONS</t>
  </si>
  <si>
    <t>FUND ACCOUNTS ADJUSTMENT</t>
  </si>
  <si>
    <t>EASTERN CARIBBEAN CENTRAL BANK -- SUMMARY</t>
  </si>
  <si>
    <t>OF WHICH: FUND ACCOUNTS</t>
  </si>
  <si>
    <t>RESERVE POSITION IN THE FUND, IMF RECORD</t>
  </si>
  <si>
    <t>SDR HOLDINGS, IMF RECORD</t>
  </si>
  <si>
    <t>OF WHICH: USE OF FUND CREDIT &amp; LOANS, IMF RECORD</t>
  </si>
  <si>
    <t>CLAIMS ON OTHER DEPOSITORY CORPORATIONS (COMMERCIAL BANKS)</t>
  </si>
  <si>
    <t xml:space="preserve">OF WHICH: </t>
  </si>
  <si>
    <t>SECURITIES OTHER THAN SHARES (TREASURY BILLS, DEBENTURES)</t>
  </si>
  <si>
    <t>LOANS (TEMPORARY ADVANCES)</t>
  </si>
  <si>
    <t>OF WHICH: TRANSFERABLE DEPOSITS</t>
  </si>
  <si>
    <t>LIABILITIES TO OTHER SECTORS INCLUDED IN BROAD MONEY</t>
  </si>
  <si>
    <t xml:space="preserve">OTHER DEPOSITS </t>
  </si>
  <si>
    <t>EASTERN CARIBBEAN CENTRAL BANK -- DETAILED</t>
  </si>
  <si>
    <t>31112E..I...{M}</t>
  </si>
  <si>
    <t>31112A..I...{M}</t>
  </si>
  <si>
    <t>31116D..I...{M}</t>
  </si>
  <si>
    <t>31116E..I...{M}</t>
  </si>
  <si>
    <t>31116F..I...{M}</t>
  </si>
  <si>
    <t>31112G..I...{M}</t>
  </si>
  <si>
    <t>31112B..I...{M}</t>
  </si>
  <si>
    <t>31112C..I...{M}</t>
  </si>
  <si>
    <t>31112D..I...{M}</t>
  </si>
  <si>
    <t>31117A..I...{M}</t>
  </si>
  <si>
    <t>LIABILITIES TO OTHER DEPOSITORY CORPORATIONS (EXCL. FROM BASE MONEY)</t>
  </si>
  <si>
    <t>LIABILITIES TO OTHER FINANCIAL CORPORATIONS (EXCL. FROM BROAD MONEY)</t>
  </si>
  <si>
    <t>LIABILITIES TO PUBLIC NONFINANCIAL CORPORATIONS (EXCL. FROM BROAD MONEY)</t>
  </si>
  <si>
    <t>LIABILITIES TO STATE &amp; LOCAL GOVERNMENT (EXCL. FROM BROAD MONEY)</t>
  </si>
  <si>
    <t>NONMONETARY LIABILITIES TO THE PRIVATE SECTOR</t>
  </si>
  <si>
    <t>OTHER LIQUID LIABILITIES (EXCL. FROM BASE MONEY, INCL. IN BROAD MONEY)</t>
  </si>
  <si>
    <t>DEMAND DEPOSITS</t>
  </si>
  <si>
    <t>TRANSFERABLE DEPOSITS IN NATIONAL CURRENCY</t>
  </si>
  <si>
    <t>Net foreign assets</t>
  </si>
  <si>
    <t>Net domestic assets</t>
  </si>
  <si>
    <t>Credit to private sector</t>
  </si>
  <si>
    <t>Broad Money Liabilities (M2)</t>
  </si>
  <si>
    <t>Foreign currency deposits</t>
  </si>
  <si>
    <t>ECCB (imputed reserves)</t>
  </si>
  <si>
    <t>Other depository corporations</t>
  </si>
  <si>
    <t>Public sector credit</t>
  </si>
  <si>
    <t xml:space="preserve">     From ECCB</t>
  </si>
  <si>
    <t xml:space="preserve">     From other depository corporations</t>
  </si>
  <si>
    <t xml:space="preserve">   Credit to rest of public sector</t>
  </si>
  <si>
    <t xml:space="preserve">   State and local government</t>
  </si>
  <si>
    <t xml:space="preserve">   Public non-financial corporations</t>
  </si>
  <si>
    <t>Credit on other financial corporations</t>
  </si>
  <si>
    <t>Other items (net)</t>
  </si>
  <si>
    <t>Broad money liabilities (M2)</t>
  </si>
  <si>
    <t>Narrow Money (M1)</t>
  </si>
  <si>
    <t>Currency outside Depository Corporations</t>
  </si>
  <si>
    <t>Currency Issued by Central Bank (currency in circulation)</t>
  </si>
  <si>
    <t>Less Holdings of National Currency by ODC (commercial banks)</t>
  </si>
  <si>
    <t>Transferable Deposits, In National Currency</t>
  </si>
  <si>
    <t>Other Deposits, in national currency</t>
  </si>
  <si>
    <t>Cash on Hand Undeposited Receipts</t>
  </si>
  <si>
    <t xml:space="preserve">Agency Office Petty Cash              </t>
  </si>
  <si>
    <t>Nostro Bank Accounts</t>
  </si>
  <si>
    <t>Credit Card Transfer Accounts</t>
  </si>
  <si>
    <t>ECCB Payment Transfer Accounts</t>
  </si>
  <si>
    <t>Public Financial Corporations (PFC) Operating Accounts (Assets)</t>
  </si>
  <si>
    <t>Public Nonfinancial Corporations (PNFC) Operating Accounts (Assets)</t>
  </si>
  <si>
    <t>Public Financial Corporations (PFC) Operating Accounts</t>
  </si>
  <si>
    <t>Public Nonfinancial Corporations (PNFC) Operating Accounts</t>
  </si>
  <si>
    <t>Public Financial Corporations (PFC) Call Accounts</t>
  </si>
  <si>
    <t>Public Nonfinancial Corporations (PNFC) Call Accounts</t>
  </si>
  <si>
    <t>Public Nonfinancial Corporations (PNFC) Fixed Deposits</t>
  </si>
  <si>
    <t>Accrued Interest on Public Financial Corporations (PFC) Call Accounts</t>
  </si>
  <si>
    <t>Accrued Interest on Public Nonfinancial Corporations (PNFC) Call Accoiunts</t>
  </si>
  <si>
    <t>Accrued Interest on Public Financial Corporations (PFC) Operating Accounts</t>
  </si>
  <si>
    <t>IMF Participating Governments' No 1 Current Account</t>
  </si>
  <si>
    <t>IMF Participating Governments' No 2 Current Account</t>
  </si>
  <si>
    <t xml:space="preserve">Supplementary Information (EC'000)                                                                 </t>
  </si>
  <si>
    <t xml:space="preserve">                                                                                                   </t>
  </si>
  <si>
    <t xml:space="preserve">Recorded as ASSETS in the Supplementary Information                                                </t>
  </si>
  <si>
    <t>Imputed Reserves (new definition)</t>
  </si>
  <si>
    <t>Imputed Reserves (old definition)</t>
  </si>
  <si>
    <t xml:space="preserve">MSUP - Country's Liabilities to Central Bank (including Staff Loans)                                                        </t>
  </si>
  <si>
    <t xml:space="preserve">MSUP - Country's Liabilities to Central Bank (excluding Staff Loans)                                                        </t>
  </si>
  <si>
    <t xml:space="preserve">1. Central Bank Claims on Central Government                                                       </t>
  </si>
  <si>
    <t xml:space="preserve">  1.1 Credit to Central Government                                                                 </t>
  </si>
  <si>
    <t xml:space="preserve">     1.1.1 Advances to Government                                                                  </t>
  </si>
  <si>
    <t xml:space="preserve">         1.1.1.1 Advances to Government                                                            </t>
  </si>
  <si>
    <t xml:space="preserve">         1.1.1.2 Government Operating Accounts                                                     </t>
  </si>
  <si>
    <t xml:space="preserve">         1.1.1.3 Government Call Accounts                                                     </t>
  </si>
  <si>
    <t xml:space="preserve">     1.1.2 Due from Participating Governments re Special Deposits                                  </t>
  </si>
  <si>
    <t xml:space="preserve">  1.2 Government Securities                                                                        </t>
  </si>
  <si>
    <t xml:space="preserve">        1.2.1 Treasury Bills                                                                       </t>
  </si>
  <si>
    <t xml:space="preserve">        1.2.2 Debentures                                                                           </t>
  </si>
  <si>
    <t xml:space="preserve">  1.3 Interest Arrears on Government Securities                                                    </t>
  </si>
  <si>
    <t xml:space="preserve">  1.4 Government Special Deposit Arrears                                                           </t>
  </si>
  <si>
    <t xml:space="preserve">  1.5 Securities Principal Receivable                                                              </t>
  </si>
  <si>
    <t xml:space="preserve">Accrued Interest on Government Securities                                                          </t>
  </si>
  <si>
    <t xml:space="preserve">        1.2.1 Treasury Bills - Accrued Interest                                                                 </t>
  </si>
  <si>
    <t xml:space="preserve">        1.2.2 Debentures - Accrued Interest                                      </t>
  </si>
  <si>
    <t xml:space="preserve">2. Central Bank Claims on Commercial Banks (Other Depository Corporations)                         </t>
  </si>
  <si>
    <t xml:space="preserve">  2.1 Loans to Commercial Banks                                                                    </t>
  </si>
  <si>
    <t xml:space="preserve">  2.2 Deposits with Commercial Banks                                                               </t>
  </si>
  <si>
    <t xml:space="preserve">  2.3 Long-Term Loans Receivable (IPIP)                                                            </t>
  </si>
  <si>
    <t xml:space="preserve">3. Central Bank Claims on Statutory Bodies                                                         </t>
  </si>
  <si>
    <t xml:space="preserve">  3.1 Statutory Bodies Operating Accounts                                                          </t>
  </si>
  <si>
    <t xml:space="preserve">Deposits for Staff Loans                                                                           </t>
  </si>
  <si>
    <t xml:space="preserve">Accrued Interest on Deposits for Staff Loans                                                       </t>
  </si>
  <si>
    <t xml:space="preserve">Accrued Interest on Self Insurance Fund Fixed Deposits </t>
  </si>
  <si>
    <t xml:space="preserve">Term Deposits                                                                                      </t>
  </si>
  <si>
    <t xml:space="preserve">Special Deposits of Commercial Banks                                                               </t>
  </si>
  <si>
    <t xml:space="preserve">Recorded as LIABILITIES in the Supplementary Information                                           </t>
  </si>
  <si>
    <t>MSUP - Country's Assets at Central Bank (including IMF Govt Reserve Account)</t>
  </si>
  <si>
    <t>MSUP - Country's Assets at Central Bank (excluding IMF Govt Reserve Account)</t>
  </si>
  <si>
    <t xml:space="preserve">4. Deposits of Commercial Banks                                                                    </t>
  </si>
  <si>
    <t xml:space="preserve">  4.1 Bankers Current Account                                                                      </t>
  </si>
  <si>
    <t xml:space="preserve">  4.2 Bankers' Call Accounts                                                                       </t>
  </si>
  <si>
    <t xml:space="preserve">  4.4 Bankers' Reserves                                  </t>
  </si>
  <si>
    <t xml:space="preserve">  4.6 Bankers' Fixed Deposits                                                                      </t>
  </si>
  <si>
    <t xml:space="preserve">Accrued Interest on Bankers Fixed Deposits                                                         </t>
  </si>
  <si>
    <t>Banker's Collateral</t>
  </si>
  <si>
    <t xml:space="preserve">Bankers' Dormant Accounts                                                                          </t>
  </si>
  <si>
    <t xml:space="preserve">5. Currency in Circulation (Liabilities to the Private Sector)                                     </t>
  </si>
  <si>
    <t xml:space="preserve">  5.1 Notes in Circulation (adjusted)                                                              </t>
  </si>
  <si>
    <t xml:space="preserve">  5.2 Coins in Circulation                                                                         </t>
  </si>
  <si>
    <t xml:space="preserve">6. Total Government Deposits                                                                       </t>
  </si>
  <si>
    <t xml:space="preserve">  6.1 Central Government Deposits                                                                  </t>
  </si>
  <si>
    <t xml:space="preserve">    6.1.1 Central Government Fixed and Call Deposits                                               </t>
  </si>
  <si>
    <t xml:space="preserve">      6.1.1.1 Government Call Accounts                                                             </t>
  </si>
  <si>
    <t xml:space="preserve">      6.1.1.2 Govt's Fiscal Tranche I - Call                                                       </t>
  </si>
  <si>
    <t xml:space="preserve">      6.1.1.3 Government Fixed Deposits                                                            </t>
  </si>
  <si>
    <t xml:space="preserve">      6.1.1.4 Government Escrow Accounts                                                           </t>
  </si>
  <si>
    <t xml:space="preserve">    6.1.2 Sinking Fund Call Account                                                                </t>
  </si>
  <si>
    <t xml:space="preserve">    6.1.3 Government Operating Accounts                                                            </t>
  </si>
  <si>
    <t xml:space="preserve">    6.1.4 Gov't Disaster Mitigation Loan                                                           </t>
  </si>
  <si>
    <t xml:space="preserve">    6.1.5 Governments Bonds Proceeds                                                               </t>
  </si>
  <si>
    <t xml:space="preserve">    6.1.6 Governments Securities Proceeds                                                          </t>
  </si>
  <si>
    <t xml:space="preserve">    6.1.7 Government's IMF Operating Accounts                                                      </t>
  </si>
  <si>
    <t>Government of St Kitts Banking Sector Res Fund</t>
  </si>
  <si>
    <t xml:space="preserve">Government Pharmaceutical Purchase Accounts (OECS/PPS)                                             </t>
  </si>
  <si>
    <t>Accrued Interest on Government Deposits</t>
  </si>
  <si>
    <t xml:space="preserve">Accrued Interest on Government Fixed Deposits                                                      </t>
  </si>
  <si>
    <t xml:space="preserve">Accrued Interest on Sinking Fund Call Deposits                                                    </t>
  </si>
  <si>
    <t xml:space="preserve">Accrued Interest on Government Escrow Accounts                                                     </t>
  </si>
  <si>
    <t xml:space="preserve">  6.2 Local Government Deposits                                                                    </t>
  </si>
  <si>
    <t xml:space="preserve">    6.2.1 Local Government Operating Accounts                                                      </t>
  </si>
  <si>
    <t xml:space="preserve">    6.2.2 Local Government Fixed Deposits                                                          </t>
  </si>
  <si>
    <t xml:space="preserve">Accrued Interest on Local Government Fixed Deposits                                                </t>
  </si>
  <si>
    <t xml:space="preserve">Accrued Interest on Local Government Operating Accounts                                                      </t>
  </si>
  <si>
    <t xml:space="preserve">7. Statutory Bodies Deposits                                                                       </t>
  </si>
  <si>
    <t xml:space="preserve">  7.1 Statutory Bodies Operating Accounts                                                          </t>
  </si>
  <si>
    <t xml:space="preserve">  7.2 Statutory Bodies Call Accounts                                                               </t>
  </si>
  <si>
    <t xml:space="preserve">  7.3 Statutory Bodies Fixed Deposits                                                              </t>
  </si>
  <si>
    <t>Public Financial Corporations (PFC) Fixed Accounts</t>
  </si>
  <si>
    <t xml:space="preserve">Accrued Interest on Statutory Bodies Fixed Deposits                                                </t>
  </si>
  <si>
    <t xml:space="preserve">Accrued Interest on Public Financial Corporations (PFC) Fixed Deposits </t>
  </si>
  <si>
    <t xml:space="preserve">Accrued Interest on Public Nonfinancial Corporations (PNFC)  Fixed Deposits </t>
  </si>
  <si>
    <t xml:space="preserve">Accrued Interest on Statutory Bodies Call Accounts                                         </t>
  </si>
  <si>
    <t xml:space="preserve">Accrued Interest on Statutory Bodies Operating Accounts                               </t>
  </si>
  <si>
    <t>Accured Interest on Public Nonfinancial Corporations (PNFC) Operating Accoiunts</t>
  </si>
  <si>
    <t xml:space="preserve">IMF Government Reserve Account                                                                     </t>
  </si>
  <si>
    <t>tbills</t>
  </si>
  <si>
    <t>other govt securities</t>
  </si>
  <si>
    <t>(A) Net Credit to Central Government</t>
  </si>
  <si>
    <t>(B) Net Credit to Local Government</t>
  </si>
  <si>
    <t>(C) Net Credit to National Insurance Scheme</t>
  </si>
  <si>
    <t>(D) Net Credit to Public Nonfinancial Corporations Group1 (PNFC1)</t>
  </si>
  <si>
    <r>
      <t>1.2.1.1</t>
    </r>
    <r>
      <rPr>
        <sz val="7"/>
        <color theme="1"/>
        <rFont val="Times New Roman"/>
        <family val="1"/>
      </rPr>
      <t xml:space="preserve">    </t>
    </r>
    <r>
      <rPr>
        <sz val="10"/>
        <rFont val="Arial"/>
        <family val="2"/>
      </rPr>
      <t>Assets</t>
    </r>
  </si>
  <si>
    <r>
      <t>1.2.1.2</t>
    </r>
    <r>
      <rPr>
        <sz val="7"/>
        <color theme="1"/>
        <rFont val="Times New Roman"/>
        <family val="1"/>
      </rPr>
      <t xml:space="preserve">    </t>
    </r>
    <r>
      <rPr>
        <sz val="10"/>
        <rFont val="Arial"/>
        <family val="2"/>
      </rPr>
      <t>Liabilities</t>
    </r>
  </si>
  <si>
    <r>
      <t>1.2.2.1</t>
    </r>
    <r>
      <rPr>
        <sz val="7"/>
        <color theme="1"/>
        <rFont val="Times New Roman"/>
        <family val="1"/>
      </rPr>
      <t xml:space="preserve">    </t>
    </r>
    <r>
      <rPr>
        <sz val="10"/>
        <rFont val="Arial"/>
        <family val="2"/>
      </rPr>
      <t>Assets</t>
    </r>
  </si>
  <si>
    <r>
      <t>1.2.2.2</t>
    </r>
    <r>
      <rPr>
        <sz val="7"/>
        <color theme="1"/>
        <rFont val="Times New Roman"/>
        <family val="1"/>
      </rPr>
      <t xml:space="preserve">    </t>
    </r>
    <r>
      <rPr>
        <sz val="10"/>
        <rFont val="Arial"/>
        <family val="2"/>
      </rPr>
      <t>Liabilities</t>
    </r>
  </si>
  <si>
    <r>
      <t>1.2.2.3</t>
    </r>
    <r>
      <rPr>
        <sz val="7"/>
        <color theme="1"/>
        <rFont val="Times New Roman"/>
        <family val="1"/>
      </rPr>
      <t xml:space="preserve">    </t>
    </r>
    <r>
      <rPr>
        <sz val="10"/>
        <rFont val="Arial"/>
        <family val="2"/>
      </rPr>
      <t>Foreign Currency Cash</t>
    </r>
  </si>
  <si>
    <r>
      <t>2.1.1.1</t>
    </r>
    <r>
      <rPr>
        <sz val="7"/>
        <color theme="1"/>
        <rFont val="Times New Roman"/>
        <family val="1"/>
      </rPr>
      <t xml:space="preserve">    </t>
    </r>
    <r>
      <rPr>
        <sz val="10"/>
        <rFont val="Arial"/>
        <family val="2"/>
      </rPr>
      <t>Credit to General Government</t>
    </r>
  </si>
  <si>
    <r>
      <t>2.1.1.2</t>
    </r>
    <r>
      <rPr>
        <sz val="7"/>
        <color theme="1"/>
        <rFont val="Times New Roman"/>
        <family val="1"/>
      </rPr>
      <t xml:space="preserve">    </t>
    </r>
    <r>
      <rPr>
        <sz val="10"/>
        <rFont val="Arial"/>
        <family val="2"/>
      </rPr>
      <t>Liabilities to General Government</t>
    </r>
  </si>
  <si>
    <r>
      <t>2.1.2.1</t>
    </r>
    <r>
      <rPr>
        <sz val="7"/>
        <color theme="1"/>
        <rFont val="Times New Roman"/>
        <family val="1"/>
      </rPr>
      <t xml:space="preserve">    </t>
    </r>
    <r>
      <rPr>
        <sz val="10"/>
        <rFont val="Arial"/>
        <family val="2"/>
      </rPr>
      <t>CLAIMS ON OTHER FINANCIAL CORPORATIONS</t>
    </r>
  </si>
  <si>
    <r>
      <t>2.1.2.5</t>
    </r>
    <r>
      <rPr>
        <sz val="7"/>
        <color theme="1"/>
        <rFont val="Times New Roman"/>
        <family val="1"/>
      </rPr>
      <t xml:space="preserve">    </t>
    </r>
    <r>
      <rPr>
        <sz val="10"/>
        <rFont val="Arial"/>
        <family val="2"/>
      </rPr>
      <t>CLAIMS ON PRIVATE SECTOR</t>
    </r>
  </si>
  <si>
    <r>
      <t>3.1.1.1</t>
    </r>
    <r>
      <rPr>
        <sz val="7"/>
        <color theme="1"/>
        <rFont val="Times New Roman"/>
        <family val="1"/>
      </rPr>
      <t xml:space="preserve">    </t>
    </r>
    <r>
      <rPr>
        <sz val="10"/>
        <rFont val="Arial"/>
        <family val="2"/>
      </rPr>
      <t>Currency in Circulation</t>
    </r>
  </si>
  <si>
    <r>
      <t>3.1.1.2</t>
    </r>
    <r>
      <rPr>
        <sz val="7"/>
        <color theme="1"/>
        <rFont val="Times New Roman"/>
        <family val="1"/>
      </rPr>
      <t xml:space="preserve">    </t>
    </r>
    <r>
      <rPr>
        <sz val="10"/>
        <rFont val="Arial"/>
        <family val="2"/>
      </rPr>
      <t>Cash at Commercial Banks</t>
    </r>
  </si>
  <si>
    <r>
      <t>3.1.3.1</t>
    </r>
    <r>
      <rPr>
        <sz val="7"/>
        <color theme="1"/>
        <rFont val="Times New Roman"/>
        <family val="1"/>
      </rPr>
      <t xml:space="preserve">    </t>
    </r>
    <r>
      <rPr>
        <sz val="10"/>
        <rFont val="Arial"/>
        <family val="2"/>
      </rPr>
      <t>Commercial Bank Demand Deposits and EC Cheques and Drafts Issued less restricted demand deposits</t>
    </r>
  </si>
  <si>
    <r>
      <t>3.1.4.1</t>
    </r>
    <r>
      <rPr>
        <sz val="7"/>
        <color theme="1"/>
        <rFont val="Times New Roman"/>
        <family val="1"/>
      </rPr>
      <t xml:space="preserve">    </t>
    </r>
    <r>
      <rPr>
        <sz val="10"/>
        <rFont val="Arial"/>
        <family val="2"/>
      </rPr>
      <t>Central Bank</t>
    </r>
  </si>
  <si>
    <r>
      <t>3.1.4.2</t>
    </r>
    <r>
      <rPr>
        <sz val="7"/>
        <color theme="1"/>
        <rFont val="Times New Roman"/>
        <family val="1"/>
      </rPr>
      <t xml:space="preserve">    </t>
    </r>
    <r>
      <rPr>
        <sz val="10"/>
        <rFont val="Arial"/>
        <family val="2"/>
      </rPr>
      <t>Commercial Bank Demand Deposits and EC Cheques and Drafts Issued less restricted demand deposits</t>
    </r>
  </si>
  <si>
    <r>
      <t>3.1.5.1</t>
    </r>
    <r>
      <rPr>
        <sz val="7"/>
        <color theme="1"/>
        <rFont val="Times New Roman"/>
        <family val="1"/>
      </rPr>
      <t xml:space="preserve">    </t>
    </r>
    <r>
      <rPr>
        <sz val="10"/>
        <rFont val="Arial"/>
        <family val="2"/>
      </rPr>
      <t>Households Demand Deposits and EC Cheques and Drafts Issued less restricted demand deposits</t>
    </r>
  </si>
  <si>
    <r>
      <t>3.1.5.2</t>
    </r>
    <r>
      <rPr>
        <sz val="7"/>
        <color theme="1"/>
        <rFont val="Times New Roman"/>
        <family val="1"/>
      </rPr>
      <t xml:space="preserve">    </t>
    </r>
    <r>
      <rPr>
        <sz val="10"/>
        <rFont val="Arial"/>
        <family val="2"/>
      </rPr>
      <t>Other Nonfinancial Corporations Demand Deposits and EC Cheques and Drafts Issued less restricted demand deposits</t>
    </r>
  </si>
  <si>
    <r>
      <t>3.1.5.3</t>
    </r>
    <r>
      <rPr>
        <sz val="7"/>
        <color theme="1"/>
        <rFont val="Times New Roman"/>
        <family val="1"/>
      </rPr>
      <t xml:space="preserve">    </t>
    </r>
    <r>
      <rPr>
        <sz val="10"/>
        <rFont val="Arial"/>
        <family val="2"/>
      </rPr>
      <t>Non-Profit Institutions Serving Households (NPISH) Demand Deposits and EC Cheques and Drafts Issued less restricted demand deposits</t>
    </r>
  </si>
  <si>
    <r>
      <t>3.2.1.1</t>
    </r>
    <r>
      <rPr>
        <sz val="7"/>
        <color theme="1"/>
        <rFont val="Times New Roman"/>
        <family val="1"/>
      </rPr>
      <t xml:space="preserve">    </t>
    </r>
    <r>
      <rPr>
        <sz val="10"/>
        <rFont val="Arial"/>
        <family val="2"/>
      </rPr>
      <t>Other Financial Corporations EC Dollar Deposits</t>
    </r>
  </si>
  <si>
    <r>
      <t>3.2.1.2</t>
    </r>
    <r>
      <rPr>
        <sz val="7"/>
        <color theme="1"/>
        <rFont val="Times New Roman"/>
        <family val="1"/>
      </rPr>
      <t xml:space="preserve">    </t>
    </r>
    <r>
      <rPr>
        <sz val="10"/>
        <rFont val="Arial"/>
        <family val="2"/>
      </rPr>
      <t>Public Financial Corporations EC Dollar Deposits</t>
    </r>
  </si>
  <si>
    <r>
      <t>3.2.1.3</t>
    </r>
    <r>
      <rPr>
        <sz val="7"/>
        <color theme="1"/>
        <rFont val="Times New Roman"/>
        <family val="1"/>
      </rPr>
      <t xml:space="preserve">    </t>
    </r>
    <r>
      <rPr>
        <sz val="10"/>
        <rFont val="Arial"/>
        <family val="2"/>
      </rPr>
      <t>Public Nonfinancial Corporations Group 2 (PNFC2) EC Dollar Deposits</t>
    </r>
  </si>
  <si>
    <r>
      <t>3.2.1.4</t>
    </r>
    <r>
      <rPr>
        <sz val="7"/>
        <color theme="1"/>
        <rFont val="Times New Roman"/>
        <family val="1"/>
      </rPr>
      <t xml:space="preserve">    </t>
    </r>
    <r>
      <rPr>
        <sz val="10"/>
        <rFont val="Arial"/>
        <family val="2"/>
      </rPr>
      <t>Private Sector Deposits</t>
    </r>
  </si>
  <si>
    <r>
      <t>1.1</t>
    </r>
    <r>
      <rPr>
        <sz val="7"/>
        <color theme="1"/>
        <rFont val="Times New Roman"/>
        <family val="1"/>
      </rPr>
      <t xml:space="preserve">  </t>
    </r>
    <r>
      <rPr>
        <sz val="10"/>
        <rFont val="Arial"/>
        <family val="2"/>
      </rPr>
      <t>Central Bank (Imputed Reserves)</t>
    </r>
  </si>
  <si>
    <t>1.    NET FOREIGN ASSETS</t>
  </si>
  <si>
    <t>1.1.1 Imputed Assets</t>
  </si>
  <si>
    <t>1.1.2 Imputed Liabilities</t>
  </si>
  <si>
    <t>1.2.1 External (net)</t>
  </si>
  <si>
    <t>1.2.1.1.1  In Non-ECCB Area CARICOM Countries</t>
  </si>
  <si>
    <t>1.2.1.1.2  In Non-CARICOM Countries</t>
  </si>
  <si>
    <t>1.2.1.2.1  In Non-ECCB Area CARICOM Countries</t>
  </si>
  <si>
    <t>1.2.1.2.2  In Non-CARICOM Countries</t>
  </si>
  <si>
    <t>1.2.2 Other ECCB Territories (net)</t>
  </si>
  <si>
    <t>2.    NET DOMESTIC ASSETS</t>
  </si>
  <si>
    <t>2.1.1 Net Credit to General Government (A) + (B) + (C ) + (D)</t>
  </si>
  <si>
    <t>2.1.1.1.1  Central Bank Credit</t>
  </si>
  <si>
    <t>2.1.1.1.1.1.1   Advances to Government</t>
  </si>
  <si>
    <t>2.1.1.1.1.1.2   Government Operating Accounts</t>
  </si>
  <si>
    <t>2.1.1.1.1.1.3   Central Bank Loans</t>
  </si>
  <si>
    <t>2.1.1.1.2   Commercial Bank Credit</t>
  </si>
  <si>
    <t>2.1.1.1.2.1.1   Commercial Banks' Loans and Advances, Overdrafts, Repos, Bills Discounted and Credit Cards</t>
  </si>
  <si>
    <t>2.1.1.1.2.1.2   Total Investments</t>
  </si>
  <si>
    <t>2.1.1.1.2.2.1   Commercial Banks' Loans and Advances, Overdrafts, Repos, Bills Discounted and Credit Cards</t>
  </si>
  <si>
    <t>2.1.1.1.2.2.2   Total Investments</t>
  </si>
  <si>
    <t>2.1.1.1.2.3.1   Loans and Advances, Overdrafts, Repos, Bills Discounted and Credit Cards</t>
  </si>
  <si>
    <t>2.1.1.1.2.3.2   Investments</t>
  </si>
  <si>
    <t>2.1.1.1.2.4.1   Loans and Advances, Overdrafts, Repos, Bills Discounted and Credit Cards</t>
  </si>
  <si>
    <t>2.1.1.1.2.4.2   Investments</t>
  </si>
  <si>
    <t>2.1.1.2.1  Liabilities to Central Government</t>
  </si>
  <si>
    <t>2.1.1.2.1.1.1   Deposits</t>
  </si>
  <si>
    <t>2.1.1.2.1.1.2   Borrowings/Loans</t>
  </si>
  <si>
    <t>2.1.1.2.1.1.3   Financial Derivatives</t>
  </si>
  <si>
    <t>2.1.1.2.1.1.4   Trade Credit and Advances Payable</t>
  </si>
  <si>
    <t>2.1.1.2.1.1.5   Settlement Accounts</t>
  </si>
  <si>
    <t>2.1.1.2.2  Liabilities to Local Government</t>
  </si>
  <si>
    <t>2.1.1.2.2.1.1   Deposits</t>
  </si>
  <si>
    <t>2.1.1.2.2.1.2   Borrowings/Loans</t>
  </si>
  <si>
    <t>2.1.1.2.2.1.3   Financial Derivatives</t>
  </si>
  <si>
    <t>2.1.1.2.2.1.4   Trade Credit and Advances Payable</t>
  </si>
  <si>
    <t>2.1.1.2.2.1.5   Settlement Accounts</t>
  </si>
  <si>
    <t>2.1.1.2.3  Liabilities to National Insurance Scheme</t>
  </si>
  <si>
    <t>2.1.1.2.3.1.1   Deposits</t>
  </si>
  <si>
    <t>2.1.1.2.3.1.2   Borrowings/Loans</t>
  </si>
  <si>
    <t>2.1.1.2.3.1.3   Financial Derivatives</t>
  </si>
  <si>
    <t>2.1.1.2.3.1.4   Trade Credit and Advances Payable</t>
  </si>
  <si>
    <t>2.1.1.2.3.1.5   Settlement Accounts</t>
  </si>
  <si>
    <t>2.1.1.2.4  Public Nonfinancial Corporations Group 1 (PNFC1)</t>
  </si>
  <si>
    <t>2.1.1.2.4.1.1   Deposits</t>
  </si>
  <si>
    <t>2.1.1.2.4.1.2   Borrowings/Loans</t>
  </si>
  <si>
    <t>2.1.1.2.4.1.3   Financial Derivatives</t>
  </si>
  <si>
    <t>2.1.1.2.4.1.4   Trade Credit and Advances Payable</t>
  </si>
  <si>
    <t>2.1.1.2.4.1.5   Settlement Accounts</t>
  </si>
  <si>
    <t>2.1.2 CLAIMS ON OTHER SECTORS</t>
  </si>
  <si>
    <t>2.1.2.2.1  Loans and Advances, Overdrafts, Repos, Bills Discounted and Credit Cards</t>
  </si>
  <si>
    <t>2.1.2.2.2  Investments</t>
  </si>
  <si>
    <t>2.1.2.2.3  Financial Derivatives</t>
  </si>
  <si>
    <t>2.1.2.2.4  Trade Credit and Advances Receivable</t>
  </si>
  <si>
    <t>2.1.2.2.5  Settlement Accounts Receivable</t>
  </si>
  <si>
    <t>2.1.2.2.6  Insurance and Technical Reserves Premium</t>
  </si>
  <si>
    <t>2.1.2.5.1  Households Credit</t>
  </si>
  <si>
    <t>2.1.2.5.2  Non Profit Institutions Serving Households (NPISHs) Credit</t>
  </si>
  <si>
    <t>2.1.2.5.3  Other Nonfinancial Corporations (Business) Credit</t>
  </si>
  <si>
    <t>3.    MONETARY LIABILITIES (M2)</t>
  </si>
  <si>
    <t>3.1.1 Currency with the Public</t>
  </si>
  <si>
    <t>3.1.2 Other Financial Corporations Demand Deposits and EC Cheques and Drafts Issued</t>
  </si>
  <si>
    <t>3.1.3 Public Financial Corporations Demand Deposits and EC Cheques and Drafts Issued</t>
  </si>
  <si>
    <t>3.1.4 Public Nonfinancial Corporations Group 2 (PNFC2) Demand Deposits</t>
  </si>
  <si>
    <t>3.1.5 Private Sector Demand Deposits and EC Cheques and Drafts Issued EC$</t>
  </si>
  <si>
    <t>3.2.1 Other Deposits (EC$)</t>
  </si>
  <si>
    <t>3.2.1.1.1  Other Financial Corporations Savings Deposits less restricted demand deposits</t>
  </si>
  <si>
    <t>3.2.1.1.2  Other Financial Corporations Fixed-Time-Non-Negotiable CDs</t>
  </si>
  <si>
    <t>3.2.1.1.3  Other Financial Corporations Negotiable CDs</t>
  </si>
  <si>
    <t>3.2.1.2.1  Public Financial Corporations Savings Deposits</t>
  </si>
  <si>
    <t>3.2.1.2.2  Public Financial Corporations Fixed-Time-Non-Negotiable CDs</t>
  </si>
  <si>
    <t>3.2.1.2.3  Public Financial Corporations Negotiable CDs</t>
  </si>
  <si>
    <t>3.2.1.3.1  Public Nonfinancial Corporations Group 2 (PNFC2) Savings Deposits</t>
  </si>
  <si>
    <t>3.2.1.3.2  Public Nonfinancial Corporations Group 2 (PNFC2) Fixed-Time-Non-Negotiable CDs</t>
  </si>
  <si>
    <t>3.2.1.3.3  Public Nonfinancial Corporations Group 2 (PNFC2) Negotiable CDs</t>
  </si>
  <si>
    <t>3.2.1.4.1  Households Savings Deposits less restricted demand deposits</t>
  </si>
  <si>
    <t>3.2.1.4.2  Non-Profit Institutions Serving Households (NPISH) Savings Deposits less restricted demand deposits</t>
  </si>
  <si>
    <t>3.2.1.4.3  Other Nonfinancial Corporations Savings Deposits less restricted demand deposits</t>
  </si>
  <si>
    <t>3.2.1.4.4  Households Fixed-Time-Non-Negotiable CDs</t>
  </si>
  <si>
    <t>3.2.1.4.5  Non-Profit Institutions Serving Households (NPISH) Fixed-Time-Non-Negotiable CDs</t>
  </si>
  <si>
    <t>3.2.1.4.6  Other Nonfinancial Corporations Fixed-Time-Non-Negotiable CDs</t>
  </si>
  <si>
    <t>3.2.2 Foreign Currency Deposits</t>
  </si>
  <si>
    <r>
      <t>1.2</t>
    </r>
    <r>
      <rPr>
        <sz val="7"/>
        <color theme="1"/>
        <rFont val="Times New Roman"/>
        <family val="1"/>
      </rPr>
      <t xml:space="preserve">  </t>
    </r>
    <r>
      <rPr>
        <sz val="10"/>
        <rFont val="Arial"/>
        <family val="2"/>
      </rPr>
      <t>Commercial Banks (net)</t>
    </r>
  </si>
  <si>
    <r>
      <t>2.1</t>
    </r>
    <r>
      <rPr>
        <sz val="7"/>
        <color theme="1"/>
        <rFont val="Times New Roman"/>
        <family val="1"/>
      </rPr>
      <t> </t>
    </r>
    <r>
      <rPr>
        <sz val="10"/>
        <rFont val="Arial"/>
        <family val="2"/>
      </rPr>
      <t>Domestic Credit</t>
    </r>
  </si>
  <si>
    <r>
      <t>2.1.1.1.2.2</t>
    </r>
    <r>
      <rPr>
        <sz val="7"/>
        <color theme="1"/>
        <rFont val="Times New Roman"/>
        <family val="1"/>
      </rPr>
      <t>  </t>
    </r>
    <r>
      <rPr>
        <sz val="10"/>
        <rFont val="Arial"/>
        <family val="2"/>
      </rPr>
      <t>To Local Government</t>
    </r>
  </si>
  <si>
    <t>2.1.1.1.1.1 Central Bank Loans and Advances</t>
  </si>
  <si>
    <t>2.1.1.1.1.2 Central Bank's Treasury Bill Holdings</t>
  </si>
  <si>
    <t>2.1.1.1.1.3 Central Bank's Debenture Holdings</t>
  </si>
  <si>
    <t>2.1.1.1.1.4 Central Bank Interest Due on Securities</t>
  </si>
  <si>
    <t>2.1.1.1.1.5 Interest Receivable/Accrued Interest on Government Securities</t>
  </si>
  <si>
    <t>2.1.1.1.1.6  Central Bank Special Deposit Arrears</t>
  </si>
  <si>
    <t>2.1.1.1.2.1 To Central Government</t>
  </si>
  <si>
    <t>2.1.1.1.2.1.2.1 Commercial Banks' Treasury Bills Holdings</t>
  </si>
  <si>
    <t>2.1.1.1.2.1.2.2 Commercial Banks' Other Govt Securities</t>
  </si>
  <si>
    <t>2.1.1.1.2.1.2.3 Commercial Banks' Equity and Investment Fund Shares</t>
  </si>
  <si>
    <t>2.1.1.1.2.1.2.4 Financial Derivatives</t>
  </si>
  <si>
    <t>2.1.1.1.2.1.2.5 Trade Credit and Advances Receivable</t>
  </si>
  <si>
    <t>2.1.1.1.2.1.2.6 Settlement Accounts Receivable</t>
  </si>
  <si>
    <t>2.1.1.1.2.2.2.1 Commercial Banks' Treasury Bills Holdings</t>
  </si>
  <si>
    <t>2.1.1.1.2.2.2.2 Commercial Banks' Other Govt Securities</t>
  </si>
  <si>
    <t>2.1.1.1.2.2.2.3 Commercial Banks' Equity and Investment Fund Shares</t>
  </si>
  <si>
    <t>2.1.1.1.2.2.2.4 Financial Derivatives</t>
  </si>
  <si>
    <t>2.1.1.1.2.2.2.5 Trade Credit and Advances Receivable</t>
  </si>
  <si>
    <t>2.1.1.1.2.2.2.6 Settlement Accounts Receivable</t>
  </si>
  <si>
    <t>2.1.1.1.2.3  To National Insurance Scheme</t>
  </si>
  <si>
    <t>2.1.1.1.2.3.2.1 Financial Derivatives</t>
  </si>
  <si>
    <t>2.1.1.1.2.3.2.2 Trade Credit and Advances Receivable</t>
  </si>
  <si>
    <t>2.1.1.1.2.3.2.3 Settlement Accounts Receivable</t>
  </si>
  <si>
    <t>2.1.1.1.2.4  To Public Nonfinancial Corporations Group 1 (PNFC1)</t>
  </si>
  <si>
    <t>2.1.1.1.2.4.2.1 Financial Derivatives</t>
  </si>
  <si>
    <t>2.1.1.1.2.4.2.2 Trade Credit and Advances Receivable</t>
  </si>
  <si>
    <t>2.1.1.1.2.4.2.3 Settlement Accounts Receivable</t>
  </si>
  <si>
    <t>2.1.1.2.1.1 At the Commercial Banks</t>
  </si>
  <si>
    <t>2.1.1.2.1.2 At the Central Bank</t>
  </si>
  <si>
    <t>2.1.1.2.2.1 At the Commercial Banks</t>
  </si>
  <si>
    <t>2.1.1.2.2.2 At the Central Bank</t>
  </si>
  <si>
    <t>2.1.1.2.3.1 At the Commercial Banks</t>
  </si>
  <si>
    <t>2.1.1.2.3.2 At the Central Bank</t>
  </si>
  <si>
    <t>2.1.1.2.4.1 At the Commercial Banks</t>
  </si>
  <si>
    <t>2.1.1.2.4.2 At the Central Bank</t>
  </si>
  <si>
    <t>2.1.2.5.1.1 Loans and Advances, Overdrafts, Repos, Bills Discounted and Credit Cards</t>
  </si>
  <si>
    <t xml:space="preserve">2.1.2.5.1.2 Investments               </t>
  </si>
  <si>
    <t>2.1.2.5.1.3 Financial Derivatives</t>
  </si>
  <si>
    <t>2.1.2.5.1.4 Trade Credit and Advances</t>
  </si>
  <si>
    <t>2.1.2.5.1.5 Settlement Account Receivable</t>
  </si>
  <si>
    <t>2.1.2.5.2.1 Loans and Advances, Overdrafts, Repos, Bills Discounted and Credit Cards</t>
  </si>
  <si>
    <t xml:space="preserve">2.1.2.5.2.2 Investments               </t>
  </si>
  <si>
    <t>2.1.2.5.2.3 Financial Derivatives</t>
  </si>
  <si>
    <t>2.1.2.5.2.4 Trade Credit and Advances</t>
  </si>
  <si>
    <t>2.1.2.5.2.5 Settlement Account Receivable</t>
  </si>
  <si>
    <t>2.1.2.5.3.1 Loans and Advances, Overdrafts, Repos, Bills Discounted and Credit Cards</t>
  </si>
  <si>
    <t xml:space="preserve">2.1.2.5.3.2 Investments               </t>
  </si>
  <si>
    <t>2.1.2.5.3.3 Financial Derivatives</t>
  </si>
  <si>
    <t>2.1.2.5.3.4 Trade Credit and Advances</t>
  </si>
  <si>
    <t>2.1.2.5.3.5 Settlement Account Receivable</t>
  </si>
  <si>
    <t>2.2    Other Items (Net)</t>
  </si>
  <si>
    <t>3.1    MONEY SUPPLY (M1)</t>
  </si>
  <si>
    <t>3.2    QUASI MONEY</t>
  </si>
  <si>
    <r>
      <t>2.1.2.1.1</t>
    </r>
    <r>
      <rPr>
        <sz val="7"/>
        <color theme="1"/>
        <rFont val="Times New Roman"/>
        <family val="1"/>
      </rPr>
      <t xml:space="preserve">    </t>
    </r>
    <r>
      <rPr>
        <sz val="10"/>
        <rFont val="Arial"/>
        <family val="2"/>
      </rPr>
      <t>Public Financial Corporations</t>
    </r>
  </si>
  <si>
    <t>2.1.2.1.2.1  Loans and Advances, Overdrafts, Repos, Bills Discounted and Credit Cards</t>
  </si>
  <si>
    <t>2.1.2.1.2.2  Investments</t>
  </si>
  <si>
    <t>2.1.2.1.2.3  Financial Derivatives</t>
  </si>
  <si>
    <t>2.1.2.1.2.4  Trade Credit and Advances Receivable</t>
  </si>
  <si>
    <t>2.1.2.1.2.5  Settlement Accounts Receivable</t>
  </si>
  <si>
    <t>2.1.2.1.6  Insurance and Technical Reserves Premium</t>
  </si>
  <si>
    <t>2.1.2.1.2     Other Financial Corporations (NON Deposit Taking)</t>
  </si>
  <si>
    <t>2.1.2.1.2.6  Insurance and Technical Reserves Premium</t>
  </si>
  <si>
    <t>2.1.2.2    CLAIMS ON PUBLIC NON-FINANCIAL CORPORATIONS (PNFC2)</t>
  </si>
  <si>
    <t>3.2.2.1  Households Foreign Currency Deposits</t>
  </si>
  <si>
    <t>3.2.2.2  Other Nonfinancial Corporations Foreign Currency Deposits</t>
  </si>
  <si>
    <t>3.2.2.3  Other Financial Corporations Foreign Currency Deposits</t>
  </si>
  <si>
    <t>3.2.2.4  Non-Profit Institutions Serving Households (NPISH) Foreign Currency Deposits</t>
  </si>
  <si>
    <t>3.2.2.5  Public Financial Corporations Foreign Currency Deposits</t>
  </si>
  <si>
    <t>3.2.2.6  Public Nonfinancial Corporations Group 2 (PNFC2) Foreign Currency Deposits</t>
  </si>
  <si>
    <t xml:space="preserve">   Net claims on general government</t>
  </si>
  <si>
    <t>NET CLAIMS ON GENERAL GOVERNMENT</t>
  </si>
  <si>
    <t>CLAIMS ON GENERAL GOVERNMENT</t>
  </si>
  <si>
    <t>LIABILITIES TO GENERAL GOVERNMENT</t>
  </si>
  <si>
    <t>GENERAL GOVERNMENT LENDING FUNDS</t>
  </si>
  <si>
    <t>OTHER CLAIMS ON GENERAL GOVERNMENT</t>
  </si>
  <si>
    <t>OTHER LIABILITIES TO GENERAL GOVERNMENT</t>
  </si>
  <si>
    <t>Approved Credit by Economic Sector</t>
  </si>
  <si>
    <t>Liquidity Ratios</t>
  </si>
  <si>
    <t>Cash Reserves Net</t>
  </si>
  <si>
    <t>EC Notes and Coins</t>
  </si>
  <si>
    <t>Due from ECCB</t>
  </si>
  <si>
    <t>Less Due to ECCB (-)</t>
  </si>
  <si>
    <t>Total Non-interbank Deposits</t>
  </si>
  <si>
    <t>RATIO: Cash Reserves / Non-interbank Deposits (%)</t>
  </si>
  <si>
    <t>Net Liquid Assets</t>
  </si>
  <si>
    <t xml:space="preserve">      Liquid Assets</t>
  </si>
  <si>
    <t xml:space="preserve">     Less Short-Term Liabiltiies (-)</t>
  </si>
  <si>
    <t>Total Assets</t>
  </si>
  <si>
    <t>of which: Pledged Assets</t>
  </si>
  <si>
    <t>RATIO: Liquid Assets/Total Assets (%)</t>
  </si>
  <si>
    <t>RATIO: Adjusted Liquid Assets/Total Assets (%)*</t>
  </si>
  <si>
    <t>RATIO: Liquid Assets/Total Non-interbank Deposits (%)</t>
  </si>
  <si>
    <t>RATIO: Adjusted Liquid Assets/Total Non-interbank Deposits (%)*</t>
  </si>
  <si>
    <t>RATIO:  Net Liquid Assets/Total Non-Interbank Deposits (%)</t>
  </si>
  <si>
    <t>RATIO:  Adjusted Net Liquid Assets/Total Non-interbank Deposits (%)*</t>
  </si>
  <si>
    <t>RATIO: Liquid Assets/Total Non-interbank Deposits plus Short-term Liabilities)</t>
  </si>
  <si>
    <t>RATIO: Adjusted Liquid Assets/(Total Non-interbank Deposits plus Short-term Liabilities)*</t>
  </si>
  <si>
    <t>Total Loans and Advances}</t>
  </si>
  <si>
    <t>RATIO: Total Non-interbank Loans/Total Non-interbank Deposits (%)</t>
  </si>
  <si>
    <t>Claims On Non-Residents</t>
  </si>
  <si>
    <t>Central Bank</t>
  </si>
  <si>
    <t>Other Depository Corporations (Commercial Banks)</t>
  </si>
  <si>
    <t>Liabilities To Non-Residents</t>
  </si>
  <si>
    <t>Domestic Claims</t>
  </si>
  <si>
    <t>Net Claims On General Government</t>
  </si>
  <si>
    <t>Claims On General Government</t>
  </si>
  <si>
    <t>From Central Bank</t>
  </si>
  <si>
    <t xml:space="preserve">From Other Depository Corporations </t>
  </si>
  <si>
    <t>Liabilities To General Government</t>
  </si>
  <si>
    <t>Claims On Other Sectors</t>
  </si>
  <si>
    <t>Claims On Other Financial Corporations (Non-Bank Financial Institutions)</t>
  </si>
  <si>
    <t>Claims On Public Non-Financial Corporations</t>
  </si>
  <si>
    <t>Claims On Private Sector</t>
  </si>
  <si>
    <t>Claims On Other Non-Financial Corporations (Business Credit)</t>
  </si>
  <si>
    <t>Claims On Other Resident Sectors (Households)</t>
  </si>
  <si>
    <t>Currency Outside Depository Corporations</t>
  </si>
  <si>
    <t>Currency Issued By Central Bank (Currency In Circulation)</t>
  </si>
  <si>
    <t>Less Holdings Of National Currency By Odc (Commercial Banks)</t>
  </si>
  <si>
    <t>Other Deposits, In National Currency</t>
  </si>
  <si>
    <t>N/A</t>
  </si>
  <si>
    <t>Commercial Banks' Interest Rates</t>
  </si>
  <si>
    <t>In Percentages</t>
  </si>
  <si>
    <t>Jan-20ᴾ</t>
  </si>
  <si>
    <t>Feb-20ᴾ</t>
  </si>
  <si>
    <t>Mar-20ᴾ</t>
  </si>
  <si>
    <t>Mar-20 P</t>
  </si>
  <si>
    <t>n.a., NA() = Not Available</t>
  </si>
  <si>
    <t>P = Provisional; R = Revised</t>
  </si>
  <si>
    <t>Commercial Banks' Liquidity Ratios</t>
  </si>
  <si>
    <t>Imputed Reserves</t>
  </si>
  <si>
    <t xml:space="preserve">Monetary Survey </t>
  </si>
  <si>
    <t>In Millions of Eastern Caribbean Dollars</t>
  </si>
  <si>
    <t>(In Millions of Eastern Caribbean dollars)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</si>
</sst>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3">
    <numFmt numFmtId="41" formatCode="_(* #,##0_);_(* \(#,##0\);_(* &quot;-&quot;_);_(@_)"/>
    <numFmt numFmtId="43" formatCode="_(* #,##0.00_);_(* \(#,##0.00\);_(* &quot;-&quot;??_);_(@_)"/>
    <numFmt numFmtId="164" formatCode="_-* #,##0.00_-;\-* #,##0.00_-;_-* &quot;-&quot;??_-;_-@_-"/>
    <numFmt numFmtId="165" formatCode="_-* #,##0\ _F_-;\-* #,##0\ _F_-;_-* &quot;-&quot;\ _F_-;_-@_-"/>
    <numFmt numFmtId="166" formatCode="0.0_)"/>
    <numFmt numFmtId="167" formatCode="_(* #,##0_);_(* \(#,##0\);_(* &quot;-&quot;??_);_(@_)"/>
    <numFmt numFmtId="168" formatCode="[$-409]mmm\-yy;@"/>
    <numFmt numFmtId="169" formatCode="#,##0.0"/>
    <numFmt numFmtId="170" formatCode="#,##0.000"/>
    <numFmt numFmtId="171" formatCode="0.0"/>
    <numFmt numFmtId="172" formatCode="dd\-mmm\-yy_)"/>
    <numFmt numFmtId="173" formatCode="_(* #,##0.0000_);_(* \(#,##0.0000\);_(* &quot;-&quot;??_);_(@_)"/>
    <numFmt numFmtId="174" formatCode="mmmm\ d\,\ yyyy"/>
  </numFmts>
  <fonts count="44" x14ac:knownFonts="1">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b/>
      <sz val="10"/>
      <name val="Arial"/>
      <family val="2"/>
    </font>
    <font>
      <u/>
      <sz val="10"/>
      <color indexed="12"/>
      <name val="Arial"/>
      <family val="2"/>
    </font>
    <font>
      <sz val="10"/>
      <color theme="1"/>
      <name val="Arial"/>
      <family val="2"/>
    </font>
    <font>
      <b/>
      <sz val="10"/>
      <color theme="3"/>
      <name val="Arial"/>
      <family val="2"/>
    </font>
    <font>
      <sz val="10"/>
      <name val="Times New Roman"/>
      <family val="1"/>
    </font>
    <font>
      <sz val="10"/>
      <name val="Helv"/>
    </font>
    <font>
      <b/>
      <sz val="10"/>
      <color indexed="56"/>
      <name val="Arial"/>
      <family val="2"/>
    </font>
    <font>
      <sz val="10"/>
      <color indexed="56"/>
      <name val="Arial"/>
      <family val="2"/>
    </font>
    <font>
      <b/>
      <sz val="10"/>
      <color theme="1"/>
      <name val="Arial"/>
      <family val="2"/>
    </font>
    <font>
      <sz val="10"/>
      <color rgb="FFFF0000"/>
      <name val="Arial"/>
      <family val="2"/>
    </font>
    <font>
      <b/>
      <sz val="9"/>
      <name val="Arial"/>
      <family val="2"/>
    </font>
    <font>
      <sz val="9"/>
      <name val="Arial"/>
      <family val="2"/>
    </font>
    <font>
      <i/>
      <sz val="10"/>
      <color theme="4"/>
      <name val="Arial"/>
      <family val="2"/>
    </font>
    <font>
      <i/>
      <sz val="10"/>
      <name val="Arial"/>
      <family val="2"/>
    </font>
    <font>
      <b/>
      <sz val="11"/>
      <color theme="1"/>
      <name val="Calibri"/>
      <family val="2"/>
      <scheme val="minor"/>
    </font>
    <font>
      <sz val="11"/>
      <color indexed="8"/>
      <name val="Calibri"/>
      <family val="2"/>
      <scheme val="minor"/>
    </font>
    <font>
      <b/>
      <i/>
      <sz val="12"/>
      <color indexed="56"/>
      <name val="Arial"/>
      <family val="2"/>
    </font>
    <font>
      <sz val="10"/>
      <name val="Courier"/>
      <family val="3"/>
    </font>
    <font>
      <b/>
      <sz val="12"/>
      <name val="Times New Roman"/>
      <family val="1"/>
    </font>
    <font>
      <b/>
      <i/>
      <sz val="11"/>
      <name val="Times New Roman"/>
      <family val="1"/>
    </font>
    <font>
      <b/>
      <sz val="11"/>
      <name val="Times New Roman"/>
      <family val="1"/>
    </font>
    <font>
      <sz val="10"/>
      <name val="Times New Roman"/>
    </font>
    <font>
      <b/>
      <sz val="10"/>
      <color indexed="12"/>
      <name val="Times New Roman"/>
      <family val="1"/>
    </font>
    <font>
      <sz val="10"/>
      <color indexed="12"/>
      <name val="Times New Roman"/>
      <family val="1"/>
    </font>
    <font>
      <b/>
      <sz val="10"/>
      <name val="Times New Roman"/>
      <family val="1"/>
    </font>
    <font>
      <sz val="10"/>
      <color indexed="8"/>
      <name val="Times New Roman"/>
      <family val="1"/>
    </font>
    <font>
      <b/>
      <sz val="10"/>
      <color indexed="8"/>
      <name val="Times New Roman"/>
      <family val="1"/>
    </font>
    <font>
      <sz val="10"/>
      <color indexed="30"/>
      <name val="Times New Roman"/>
      <family val="1"/>
    </font>
    <font>
      <b/>
      <sz val="10"/>
      <color indexed="30"/>
      <name val="Times New Roman"/>
      <family val="1"/>
    </font>
    <font>
      <sz val="10"/>
      <color indexed="48"/>
      <name val="Times New Roman"/>
      <family val="1"/>
    </font>
    <font>
      <i/>
      <sz val="10"/>
      <color indexed="8"/>
      <name val="Times New Roman"/>
      <family val="1"/>
    </font>
    <font>
      <i/>
      <sz val="10"/>
      <color indexed="12"/>
      <name val="Times New Roman"/>
      <family val="1"/>
    </font>
    <font>
      <sz val="14"/>
      <name val="Arial"/>
      <family val="2"/>
    </font>
    <font>
      <sz val="12"/>
      <name val="Helv"/>
    </font>
    <font>
      <b/>
      <i/>
      <sz val="10"/>
      <name val="Arial"/>
      <family val="2"/>
    </font>
    <font>
      <sz val="7"/>
      <color theme="1"/>
      <name val="Times New Roman"/>
      <family val="1"/>
    </font>
    <font>
      <sz val="11"/>
      <name val="Calibri"/>
      <family val="2"/>
      <scheme val="minor"/>
    </font>
  </fonts>
  <fills count="3">
    <fill>
      <patternFill patternType="none"/>
    </fill>
    <fill>
      <patternFill patternType="gray125"/>
    </fill>
    <fill>
      <patternFill patternType="solid">
        <fgColor theme="2" tint="-9.9978637043366805E-2"/>
        <bgColor indexed="64"/>
      </patternFill>
    </fill>
  </fills>
  <borders count="28">
    <border>
      <left/>
      <right/>
      <top/>
      <bottom/>
      <diagonal/>
    </border>
    <border>
      <left style="thin">
        <color indexed="64"/>
      </left>
      <right/>
      <top/>
      <bottom/>
      <diagonal/>
    </border>
    <border>
      <left/>
      <right style="thin">
        <color indexed="64"/>
      </right>
      <top style="thin">
        <color indexed="64"/>
      </top>
      <bottom/>
      <diagonal/>
    </border>
    <border>
      <left style="thin">
        <color indexed="64"/>
      </left>
      <right style="thin">
        <color indexed="64"/>
      </right>
      <top/>
      <bottom/>
      <diagonal/>
    </border>
    <border>
      <left/>
      <right style="thin">
        <color indexed="64"/>
      </right>
      <top/>
      <bottom style="double">
        <color indexed="64"/>
      </bottom>
      <diagonal/>
    </border>
    <border>
      <left style="thin">
        <color indexed="64"/>
      </left>
      <right style="thin">
        <color indexed="64"/>
      </right>
      <top style="thin">
        <color theme="4" tint="0.39997558519241921"/>
      </top>
      <bottom style="thin">
        <color theme="4" tint="0.39997558519241921"/>
      </bottom>
      <diagonal/>
    </border>
    <border>
      <left style="thin">
        <color indexed="64"/>
      </left>
      <right style="thin">
        <color indexed="64"/>
      </right>
      <top/>
      <bottom style="thin">
        <color theme="4" tint="0.39997558519241921"/>
      </bottom>
      <diagonal/>
    </border>
    <border>
      <left style="thin">
        <color indexed="64"/>
      </left>
      <right style="thin">
        <color indexed="64"/>
      </right>
      <top style="thin">
        <color indexed="64"/>
      </top>
      <bottom/>
      <diagonal/>
    </border>
    <border>
      <left style="thin">
        <color indexed="64"/>
      </left>
      <right style="thin">
        <color indexed="64"/>
      </right>
      <top/>
      <bottom style="double">
        <color indexed="64"/>
      </bottom>
      <diagonal/>
    </border>
    <border>
      <left style="thin">
        <color indexed="64"/>
      </left>
      <right style="thin">
        <color indexed="64"/>
      </right>
      <top style="thin">
        <color theme="4" tint="0.39997558519241921"/>
      </top>
      <bottom style="thin">
        <color indexed="64"/>
      </bottom>
      <diagonal/>
    </border>
    <border>
      <left style="thin">
        <color indexed="64"/>
      </left>
      <right style="thin">
        <color indexed="64"/>
      </right>
      <top style="double">
        <color indexed="64"/>
      </top>
      <bottom style="thin">
        <color theme="4" tint="0.39997558519241921"/>
      </bottom>
      <diagonal/>
    </border>
    <border>
      <left style="thin">
        <color indexed="64"/>
      </left>
      <right/>
      <top style="thin">
        <color theme="4" tint="0.39997558519241921"/>
      </top>
      <bottom style="thin">
        <color theme="4" tint="0.39997558519241921"/>
      </bottom>
      <diagonal/>
    </border>
    <border>
      <left style="thin">
        <color indexed="64"/>
      </left>
      <right/>
      <top style="thin">
        <color theme="4" tint="0.39997558519241921"/>
      </top>
      <bottom style="thin">
        <color indexed="64"/>
      </bottom>
      <diagonal/>
    </border>
    <border>
      <left style="thin">
        <color indexed="64"/>
      </left>
      <right/>
      <top/>
      <bottom style="thin">
        <color theme="4" tint="0.39997558519241921"/>
      </bottom>
      <diagonal/>
    </border>
    <border>
      <left style="thin">
        <color indexed="64"/>
      </left>
      <right style="thin">
        <color indexed="64"/>
      </right>
      <top/>
      <bottom style="thin">
        <color indexed="64"/>
      </bottom>
      <diagonal/>
    </border>
    <border>
      <left/>
      <right style="thin">
        <color indexed="64"/>
      </right>
      <top/>
      <bottom/>
      <diagonal/>
    </border>
    <border>
      <left style="thin">
        <color indexed="64"/>
      </left>
      <right style="thin">
        <color indexed="64"/>
      </right>
      <top style="thin">
        <color indexed="64"/>
      </top>
      <bottom style="thin">
        <color theme="4" tint="0.39997558519241921"/>
      </bottom>
      <diagonal/>
    </border>
    <border>
      <left style="thin">
        <color indexed="64"/>
      </left>
      <right style="thin">
        <color indexed="64"/>
      </right>
      <top style="thin">
        <color theme="4" tint="0.39997558519241921"/>
      </top>
      <bottom/>
      <diagonal/>
    </border>
    <border>
      <left/>
      <right/>
      <top style="thin">
        <color theme="4" tint="0.39997558519241921"/>
      </top>
      <bottom style="thin">
        <color theme="4" tint="0.39997558519241921"/>
      </bottom>
      <diagonal/>
    </border>
    <border>
      <left style="thin">
        <color indexed="64"/>
      </left>
      <right/>
      <top style="thin">
        <color theme="4" tint="0.39997558519241921"/>
      </top>
      <bottom/>
      <diagonal/>
    </border>
    <border>
      <left/>
      <right style="thin">
        <color indexed="64"/>
      </right>
      <top/>
      <bottom style="thin">
        <color indexed="64"/>
      </bottom>
      <diagonal/>
    </border>
    <border>
      <left/>
      <right style="thin">
        <color indexed="64"/>
      </right>
      <top style="thin">
        <color theme="4" tint="0.39997558519241921"/>
      </top>
      <bottom style="thin">
        <color theme="4" tint="0.39997558519241921"/>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style="thin">
        <color theme="4" tint="0.39997558519241921"/>
      </left>
      <right/>
      <top style="thin">
        <color theme="4" tint="0.39997558519241921"/>
      </top>
      <bottom style="thin">
        <color theme="4" tint="0.39997558519241921"/>
      </bottom>
      <diagonal/>
    </border>
    <border>
      <left/>
      <right style="thin">
        <color indexed="64"/>
      </right>
      <top/>
      <bottom style="thin">
        <color theme="4" tint="0.39997558519241921"/>
      </bottom>
      <diagonal/>
    </border>
    <border>
      <left style="thin">
        <color auto="1"/>
      </left>
      <right style="thin">
        <color auto="1"/>
      </right>
      <top style="thin">
        <color theme="4" tint="0.39994506668294322"/>
      </top>
      <bottom style="thin">
        <color theme="4" tint="0.39994506668294322"/>
      </bottom>
      <diagonal/>
    </border>
  </borders>
  <cellStyleXfs count="39">
    <xf numFmtId="0" fontId="0" fillId="0" borderId="0"/>
    <xf numFmtId="0" fontId="8" fillId="0" borderId="0" applyNumberFormat="0" applyFill="0" applyBorder="0" applyAlignment="0" applyProtection="0">
      <alignment vertical="top"/>
      <protection locked="0"/>
    </xf>
    <xf numFmtId="164" fontId="6" fillId="0" borderId="0" applyFont="0" applyFill="0" applyBorder="0" applyAlignment="0" applyProtection="0"/>
    <xf numFmtId="0" fontId="11" fillId="0" borderId="0"/>
    <xf numFmtId="166" fontId="12" fillId="0" borderId="0"/>
    <xf numFmtId="0" fontId="6" fillId="0" borderId="0"/>
    <xf numFmtId="0" fontId="6" fillId="0" borderId="0"/>
    <xf numFmtId="0" fontId="6" fillId="0" borderId="0"/>
    <xf numFmtId="43" fontId="6" fillId="0" borderId="0" applyFont="0" applyFill="0" applyBorder="0" applyAlignment="0" applyProtection="0"/>
    <xf numFmtId="0" fontId="22"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5" fillId="0" borderId="0" applyFont="0" applyFill="0" applyBorder="0" applyAlignment="0" applyProtection="0"/>
    <xf numFmtId="0" fontId="11" fillId="0" borderId="0"/>
    <xf numFmtId="0" fontId="28" fillId="0" borderId="0"/>
    <xf numFmtId="0" fontId="11" fillId="0" borderId="0"/>
    <xf numFmtId="164" fontId="6" fillId="0" borderId="0" applyFont="0" applyFill="0" applyBorder="0" applyAlignment="0" applyProtection="0"/>
    <xf numFmtId="43" fontId="4" fillId="0" borderId="0" applyFont="0" applyFill="0" applyBorder="0" applyAlignment="0" applyProtection="0"/>
    <xf numFmtId="0" fontId="6" fillId="0" borderId="0"/>
    <xf numFmtId="0" fontId="4" fillId="0" borderId="0"/>
    <xf numFmtId="43" fontId="4" fillId="0" borderId="0" applyFont="0" applyFill="0" applyBorder="0" applyAlignment="0" applyProtection="0"/>
    <xf numFmtId="43" fontId="11" fillId="0" borderId="0" applyFont="0" applyFill="0" applyBorder="0" applyAlignment="0" applyProtection="0"/>
    <xf numFmtId="0" fontId="39" fillId="0" borderId="0"/>
    <xf numFmtId="0" fontId="11" fillId="0" borderId="0"/>
    <xf numFmtId="9" fontId="11" fillId="0" borderId="0" applyFont="0" applyFill="0" applyBorder="0" applyAlignment="0" applyProtection="0"/>
    <xf numFmtId="0" fontId="11" fillId="0" borderId="0"/>
    <xf numFmtId="0" fontId="11" fillId="0" borderId="0"/>
    <xf numFmtId="0" fontId="3" fillId="0" borderId="0"/>
    <xf numFmtId="164" fontId="6" fillId="0" borderId="0" applyFont="0" applyFill="0" applyBorder="0" applyAlignment="0" applyProtection="0"/>
    <xf numFmtId="43" fontId="3" fillId="0" borderId="0" applyFont="0" applyFill="0" applyBorder="0" applyAlignment="0" applyProtection="0"/>
    <xf numFmtId="0" fontId="6" fillId="0" borderId="0"/>
    <xf numFmtId="0" fontId="11" fillId="0" borderId="0"/>
    <xf numFmtId="172" fontId="40" fillId="0" borderId="0"/>
    <xf numFmtId="37" fontId="24" fillId="0" borderId="0"/>
    <xf numFmtId="43" fontId="2" fillId="0" borderId="0" applyFont="0" applyFill="0" applyBorder="0" applyAlignment="0" applyProtection="0"/>
    <xf numFmtId="0" fontId="2" fillId="0" borderId="0"/>
    <xf numFmtId="43" fontId="2" fillId="0" borderId="0" applyFont="0" applyFill="0" applyBorder="0" applyAlignment="0" applyProtection="0"/>
  </cellStyleXfs>
  <cellXfs count="376">
    <xf numFmtId="0" fontId="0" fillId="0" borderId="0" xfId="0"/>
    <xf numFmtId="0" fontId="6" fillId="0" borderId="0" xfId="0" applyFont="1" applyFill="1" applyBorder="1" applyAlignment="1">
      <alignment horizontal="left" indent="1"/>
    </xf>
    <xf numFmtId="0" fontId="0" fillId="0" borderId="0" xfId="0" applyAlignment="1">
      <alignment horizontal="left" indent="1"/>
    </xf>
    <xf numFmtId="166" fontId="6" fillId="0" borderId="2" xfId="4" applyFont="1" applyFill="1" applyBorder="1"/>
    <xf numFmtId="17" fontId="13" fillId="0" borderId="3" xfId="5" applyNumberFormat="1" applyFont="1" applyFill="1" applyBorder="1" applyAlignment="1">
      <alignment horizontal="right"/>
    </xf>
    <xf numFmtId="0" fontId="14" fillId="0" borderId="4" xfId="5" applyFont="1" applyFill="1" applyBorder="1" applyAlignment="1"/>
    <xf numFmtId="167" fontId="9" fillId="0" borderId="5" xfId="2" applyNumberFormat="1" applyFont="1" applyFill="1" applyBorder="1" applyAlignment="1"/>
    <xf numFmtId="37" fontId="10" fillId="0" borderId="0" xfId="3" applyNumberFormat="1" applyFont="1" applyFill="1" applyAlignment="1"/>
    <xf numFmtId="165" fontId="10" fillId="0" borderId="0" xfId="2" applyNumberFormat="1" applyFont="1" applyFill="1" applyAlignment="1"/>
    <xf numFmtId="167" fontId="9" fillId="0" borderId="6" xfId="2" applyNumberFormat="1" applyFont="1" applyFill="1" applyBorder="1" applyAlignment="1"/>
    <xf numFmtId="166" fontId="6" fillId="0" borderId="7" xfId="4" applyFont="1" applyFill="1" applyBorder="1"/>
    <xf numFmtId="0" fontId="14" fillId="0" borderId="8" xfId="5" applyFont="1" applyFill="1" applyBorder="1" applyAlignment="1"/>
    <xf numFmtId="167" fontId="9" fillId="0" borderId="9" xfId="2" applyNumberFormat="1" applyFont="1" applyFill="1" applyBorder="1" applyAlignment="1"/>
    <xf numFmtId="0" fontId="14" fillId="0" borderId="3" xfId="6" applyFont="1" applyFill="1" applyBorder="1" applyAlignment="1">
      <alignment horizontal="right"/>
    </xf>
    <xf numFmtId="0" fontId="14" fillId="0" borderId="8" xfId="6" applyFont="1" applyFill="1" applyBorder="1" applyAlignment="1">
      <alignment horizontal="right"/>
    </xf>
    <xf numFmtId="0" fontId="14" fillId="0" borderId="10" xfId="5" applyFont="1" applyFill="1" applyBorder="1"/>
    <xf numFmtId="0" fontId="14" fillId="0" borderId="0" xfId="7" applyFont="1" applyFill="1"/>
    <xf numFmtId="0" fontId="13" fillId="0" borderId="7" xfId="6" applyFont="1" applyFill="1" applyBorder="1" applyAlignment="1">
      <alignment horizontal="center"/>
    </xf>
    <xf numFmtId="49" fontId="9" fillId="0" borderId="11" xfId="0" applyNumberFormat="1" applyFont="1" applyFill="1" applyBorder="1" applyAlignment="1"/>
    <xf numFmtId="49" fontId="9" fillId="0" borderId="12" xfId="0" applyNumberFormat="1" applyFont="1" applyFill="1" applyBorder="1" applyAlignment="1"/>
    <xf numFmtId="0" fontId="16" fillId="0" borderId="0" xfId="0" applyFont="1"/>
    <xf numFmtId="49" fontId="16" fillId="0" borderId="0" xfId="0" applyNumberFormat="1" applyFont="1" applyFill="1" applyBorder="1" applyAlignment="1"/>
    <xf numFmtId="43" fontId="16" fillId="0" borderId="0" xfId="8" applyFont="1"/>
    <xf numFmtId="167" fontId="9" fillId="0" borderId="0" xfId="2" applyNumberFormat="1" applyFont="1" applyFill="1" applyBorder="1" applyAlignment="1"/>
    <xf numFmtId="49" fontId="9" fillId="0" borderId="11" xfId="0" applyNumberFormat="1" applyFont="1" applyFill="1" applyBorder="1" applyAlignment="1">
      <alignment wrapText="1"/>
    </xf>
    <xf numFmtId="49" fontId="15" fillId="0" borderId="11" xfId="0" applyNumberFormat="1" applyFont="1" applyFill="1" applyBorder="1" applyAlignment="1">
      <alignment wrapText="1"/>
    </xf>
    <xf numFmtId="167" fontId="9" fillId="0" borderId="9" xfId="2" applyNumberFormat="1" applyFont="1" applyFill="1" applyBorder="1" applyAlignment="1">
      <alignment wrapText="1"/>
    </xf>
    <xf numFmtId="0" fontId="7" fillId="0" borderId="0" xfId="0" applyFont="1" applyFill="1" applyBorder="1"/>
    <xf numFmtId="49" fontId="9" fillId="0" borderId="11" xfId="0" applyNumberFormat="1" applyFont="1" applyFill="1" applyBorder="1" applyAlignment="1">
      <alignment horizontal="left" wrapText="1" indent="1"/>
    </xf>
    <xf numFmtId="49" fontId="9" fillId="0" borderId="11" xfId="0" applyNumberFormat="1" applyFont="1" applyFill="1" applyBorder="1" applyAlignment="1">
      <alignment horizontal="left" wrapText="1" indent="2"/>
    </xf>
    <xf numFmtId="49" fontId="15" fillId="0" borderId="11" xfId="0" applyNumberFormat="1" applyFont="1" applyFill="1" applyBorder="1" applyAlignment="1">
      <alignment horizontal="left" wrapText="1" indent="1"/>
    </xf>
    <xf numFmtId="49" fontId="9" fillId="0" borderId="11" xfId="0" applyNumberFormat="1" applyFont="1" applyFill="1" applyBorder="1" applyAlignment="1">
      <alignment horizontal="left" wrapText="1" indent="3"/>
    </xf>
    <xf numFmtId="0" fontId="14" fillId="0" borderId="6" xfId="5" applyFont="1" applyFill="1" applyBorder="1"/>
    <xf numFmtId="49" fontId="9" fillId="0" borderId="13" xfId="0" applyNumberFormat="1" applyFont="1" applyFill="1" applyBorder="1" applyAlignment="1">
      <alignment wrapText="1"/>
    </xf>
    <xf numFmtId="49" fontId="15" fillId="0" borderId="13" xfId="0" applyNumberFormat="1" applyFont="1" applyFill="1" applyBorder="1" applyAlignment="1">
      <alignment wrapText="1"/>
    </xf>
    <xf numFmtId="49" fontId="8" fillId="0" borderId="13" xfId="1" applyNumberFormat="1" applyFill="1" applyBorder="1" applyAlignment="1" applyProtection="1">
      <alignment wrapText="1"/>
    </xf>
    <xf numFmtId="49" fontId="8" fillId="0" borderId="13" xfId="1" quotePrefix="1" applyNumberFormat="1" applyFill="1" applyBorder="1" applyAlignment="1" applyProtection="1">
      <alignment wrapText="1"/>
    </xf>
    <xf numFmtId="0" fontId="17" fillId="0" borderId="0" xfId="0" applyFont="1" applyFill="1" applyBorder="1"/>
    <xf numFmtId="0" fontId="18" fillId="0" borderId="0" xfId="0" applyFont="1" applyFill="1" applyBorder="1"/>
    <xf numFmtId="0" fontId="7" fillId="0" borderId="0" xfId="0" applyFont="1" applyFill="1"/>
    <xf numFmtId="49" fontId="15" fillId="0" borderId="12" xfId="0" applyNumberFormat="1" applyFont="1" applyFill="1" applyBorder="1" applyAlignment="1">
      <alignment horizontal="left" wrapText="1" indent="1"/>
    </xf>
    <xf numFmtId="167" fontId="9" fillId="0" borderId="14" xfId="2" applyNumberFormat="1" applyFont="1" applyFill="1" applyBorder="1" applyAlignment="1"/>
    <xf numFmtId="49" fontId="15" fillId="0" borderId="5" xfId="0" applyNumberFormat="1" applyFont="1" applyFill="1" applyBorder="1" applyAlignment="1">
      <alignment wrapText="1"/>
    </xf>
    <xf numFmtId="0" fontId="6" fillId="0" borderId="3" xfId="0" applyFont="1" applyFill="1" applyBorder="1"/>
    <xf numFmtId="0" fontId="7" fillId="0" borderId="3" xfId="0" applyFont="1" applyFill="1" applyBorder="1"/>
    <xf numFmtId="49" fontId="15" fillId="0" borderId="5" xfId="0" applyNumberFormat="1" applyFont="1" applyFill="1" applyBorder="1" applyAlignment="1">
      <alignment horizontal="left" wrapText="1" indent="1"/>
    </xf>
    <xf numFmtId="49" fontId="15" fillId="0" borderId="9" xfId="0" applyNumberFormat="1" applyFont="1" applyFill="1" applyBorder="1" applyAlignment="1">
      <alignment horizontal="left" wrapText="1" indent="1"/>
    </xf>
    <xf numFmtId="0" fontId="14" fillId="0" borderId="3" xfId="5" applyFont="1" applyFill="1" applyBorder="1" applyAlignment="1"/>
    <xf numFmtId="0" fontId="14" fillId="0" borderId="15" xfId="5" applyFont="1" applyFill="1" applyBorder="1" applyAlignment="1"/>
    <xf numFmtId="0" fontId="14" fillId="0" borderId="16" xfId="5" applyFont="1" applyFill="1" applyBorder="1"/>
    <xf numFmtId="167" fontId="9" fillId="0" borderId="16" xfId="2" applyNumberFormat="1" applyFont="1" applyFill="1" applyBorder="1" applyAlignment="1"/>
    <xf numFmtId="0" fontId="7" fillId="0" borderId="1" xfId="0" applyFont="1" applyFill="1" applyBorder="1"/>
    <xf numFmtId="0" fontId="6" fillId="0" borderId="1" xfId="0" applyFont="1" applyFill="1" applyBorder="1" applyAlignment="1">
      <alignment horizontal="left" indent="1"/>
    </xf>
    <xf numFmtId="49" fontId="9" fillId="0" borderId="12" xfId="0" applyNumberFormat="1" applyFont="1" applyFill="1" applyBorder="1" applyAlignment="1">
      <alignment horizontal="left" wrapText="1" indent="2"/>
    </xf>
    <xf numFmtId="0" fontId="7" fillId="0" borderId="5" xfId="0" applyFont="1" applyFill="1" applyBorder="1"/>
    <xf numFmtId="49" fontId="9" fillId="0" borderId="12" xfId="0" applyNumberFormat="1" applyFont="1" applyFill="1" applyBorder="1" applyAlignment="1">
      <alignment horizontal="left" wrapText="1" indent="1"/>
    </xf>
    <xf numFmtId="167" fontId="9" fillId="0" borderId="10" xfId="2" applyNumberFormat="1" applyFont="1" applyFill="1" applyBorder="1" applyAlignment="1"/>
    <xf numFmtId="0" fontId="6" fillId="0" borderId="1" xfId="0" applyFont="1" applyFill="1" applyBorder="1"/>
    <xf numFmtId="0" fontId="7" fillId="0" borderId="17" xfId="0" applyFont="1" applyFill="1" applyBorder="1"/>
    <xf numFmtId="0" fontId="7" fillId="0" borderId="6" xfId="0" applyFont="1" applyFill="1" applyBorder="1"/>
    <xf numFmtId="49" fontId="15" fillId="0" borderId="11" xfId="0" applyNumberFormat="1" applyFont="1" applyFill="1" applyBorder="1" applyAlignment="1">
      <alignment horizontal="left" wrapText="1"/>
    </xf>
    <xf numFmtId="167" fontId="0" fillId="0" borderId="0" xfId="0" applyNumberFormat="1"/>
    <xf numFmtId="49" fontId="9" fillId="0" borderId="5" xfId="0" applyNumberFormat="1" applyFont="1" applyFill="1" applyBorder="1" applyAlignment="1">
      <alignment horizontal="left" wrapText="1" indent="2"/>
    </xf>
    <xf numFmtId="49" fontId="9" fillId="0" borderId="5" xfId="0" applyNumberFormat="1" applyFont="1" applyFill="1" applyBorder="1" applyAlignment="1">
      <alignment horizontal="left" wrapText="1" indent="1"/>
    </xf>
    <xf numFmtId="49" fontId="9" fillId="0" borderId="5" xfId="0" applyNumberFormat="1" applyFont="1" applyFill="1" applyBorder="1" applyAlignment="1">
      <alignment horizontal="left" wrapText="1" indent="3"/>
    </xf>
    <xf numFmtId="49" fontId="9" fillId="0" borderId="5" xfId="0" applyNumberFormat="1" applyFont="1" applyFill="1" applyBorder="1" applyAlignment="1">
      <alignment wrapText="1"/>
    </xf>
    <xf numFmtId="49" fontId="9" fillId="0" borderId="11" xfId="0" applyNumberFormat="1" applyFont="1" applyFill="1" applyBorder="1" applyAlignment="1">
      <alignment horizontal="left" wrapText="1"/>
    </xf>
    <xf numFmtId="17" fontId="0" fillId="0" borderId="0" xfId="0" applyNumberFormat="1"/>
    <xf numFmtId="43" fontId="0" fillId="0" borderId="0" xfId="8" applyFont="1"/>
    <xf numFmtId="43" fontId="9" fillId="0" borderId="5" xfId="8" applyFont="1" applyFill="1" applyBorder="1" applyAlignment="1"/>
    <xf numFmtId="43" fontId="9" fillId="0" borderId="6" xfId="8" applyFont="1" applyFill="1" applyBorder="1" applyAlignment="1"/>
    <xf numFmtId="0" fontId="21" fillId="0" borderId="0" xfId="0" applyFont="1"/>
    <xf numFmtId="0" fontId="0" fillId="0" borderId="0" xfId="0" applyFill="1"/>
    <xf numFmtId="49" fontId="9" fillId="0" borderId="19" xfId="0" applyNumberFormat="1" applyFont="1" applyFill="1" applyBorder="1" applyAlignment="1">
      <alignment wrapText="1"/>
    </xf>
    <xf numFmtId="167" fontId="9" fillId="0" borderId="17" xfId="2" applyNumberFormat="1" applyFont="1" applyFill="1" applyBorder="1" applyAlignment="1"/>
    <xf numFmtId="0" fontId="14" fillId="0" borderId="0" xfId="5" applyFont="1" applyFill="1"/>
    <xf numFmtId="0" fontId="14" fillId="0" borderId="0" xfId="5" applyFont="1" applyFill="1" applyBorder="1"/>
    <xf numFmtId="167" fontId="9" fillId="0" borderId="5" xfId="10" applyNumberFormat="1" applyFont="1" applyFill="1" applyBorder="1" applyAlignment="1"/>
    <xf numFmtId="167" fontId="6" fillId="0" borderId="5" xfId="10" applyNumberFormat="1" applyFont="1" applyFill="1" applyBorder="1" applyAlignment="1"/>
    <xf numFmtId="49" fontId="9" fillId="0" borderId="5" xfId="11" applyNumberFormat="1" applyFont="1" applyFill="1" applyBorder="1" applyAlignment="1"/>
    <xf numFmtId="0" fontId="23" fillId="0" borderId="0" xfId="5" applyFont="1" applyFill="1" applyBorder="1" applyAlignment="1">
      <alignment horizontal="left"/>
    </xf>
    <xf numFmtId="0" fontId="13" fillId="0" borderId="7" xfId="5" applyFont="1" applyFill="1" applyBorder="1" applyAlignment="1">
      <alignment horizontal="center"/>
    </xf>
    <xf numFmtId="17" fontId="13" fillId="0" borderId="7" xfId="5" applyNumberFormat="1" applyFont="1" applyFill="1" applyBorder="1" applyAlignment="1"/>
    <xf numFmtId="0" fontId="13" fillId="0" borderId="3" xfId="5" applyFont="1" applyFill="1" applyBorder="1" applyAlignment="1">
      <alignment horizontal="center"/>
    </xf>
    <xf numFmtId="0" fontId="14" fillId="0" borderId="0" xfId="5" applyFont="1" applyFill="1" applyAlignment="1">
      <alignment horizontal="center"/>
    </xf>
    <xf numFmtId="0" fontId="13" fillId="0" borderId="8" xfId="5" applyFont="1" applyFill="1" applyBorder="1" applyAlignment="1">
      <alignment horizontal="right"/>
    </xf>
    <xf numFmtId="0" fontId="13" fillId="0" borderId="0" xfId="5" applyFont="1" applyFill="1" applyBorder="1"/>
    <xf numFmtId="0" fontId="13" fillId="0" borderId="0" xfId="5" applyFont="1" applyFill="1"/>
    <xf numFmtId="41" fontId="14" fillId="0" borderId="14" xfId="5" applyNumberFormat="1" applyFont="1" applyFill="1" applyBorder="1"/>
    <xf numFmtId="167" fontId="14" fillId="0" borderId="14" xfId="10" applyNumberFormat="1" applyFont="1" applyFill="1" applyBorder="1"/>
    <xf numFmtId="41" fontId="14" fillId="0" borderId="0" xfId="5" applyNumberFormat="1" applyFont="1" applyFill="1"/>
    <xf numFmtId="41" fontId="14" fillId="0" borderId="0" xfId="5" applyNumberFormat="1" applyFont="1" applyFill="1" applyBorder="1"/>
    <xf numFmtId="167" fontId="9" fillId="0" borderId="21" xfId="10" applyNumberFormat="1" applyFont="1" applyFill="1" applyBorder="1" applyAlignment="1"/>
    <xf numFmtId="0" fontId="14" fillId="0" borderId="8" xfId="5" applyFont="1" applyFill="1" applyBorder="1" applyAlignment="1">
      <alignment horizontal="right"/>
    </xf>
    <xf numFmtId="17" fontId="13" fillId="0" borderId="8" xfId="5" applyNumberFormat="1" applyFont="1" applyFill="1" applyBorder="1" applyAlignment="1">
      <alignment horizontal="right"/>
    </xf>
    <xf numFmtId="49" fontId="9" fillId="0" borderId="5" xfId="11" applyNumberFormat="1" applyFont="1" applyFill="1" applyBorder="1" applyAlignment="1">
      <alignment horizontal="left" indent="3"/>
    </xf>
    <xf numFmtId="49" fontId="9" fillId="0" borderId="5" xfId="11" applyNumberFormat="1" applyFont="1" applyFill="1" applyBorder="1" applyAlignment="1">
      <alignment horizontal="left" indent="2"/>
    </xf>
    <xf numFmtId="167" fontId="6" fillId="0" borderId="0" xfId="10" applyNumberFormat="1" applyFont="1" applyFill="1" applyBorder="1" applyAlignment="1"/>
    <xf numFmtId="167" fontId="15" fillId="0" borderId="5" xfId="10" applyNumberFormat="1" applyFont="1" applyFill="1" applyBorder="1" applyAlignment="1"/>
    <xf numFmtId="0" fontId="25" fillId="0" borderId="0" xfId="15" applyFont="1"/>
    <xf numFmtId="0" fontId="25" fillId="0" borderId="0" xfId="15" applyFont="1" applyFill="1"/>
    <xf numFmtId="0" fontId="25" fillId="0" borderId="0" xfId="15" applyFont="1" applyBorder="1"/>
    <xf numFmtId="4" fontId="25" fillId="0" borderId="0" xfId="15" applyNumberFormat="1" applyFont="1" applyFill="1"/>
    <xf numFmtId="0" fontId="11" fillId="0" borderId="0" xfId="15" applyFont="1" applyBorder="1" applyAlignment="1" applyProtection="1">
      <alignment horizontal="left"/>
    </xf>
    <xf numFmtId="0" fontId="11" fillId="0" borderId="0" xfId="15" quotePrefix="1" applyFont="1" applyBorder="1" applyAlignment="1">
      <alignment horizontal="right"/>
    </xf>
    <xf numFmtId="4" fontId="11" fillId="0" borderId="0" xfId="15" applyNumberFormat="1" applyFont="1" applyFill="1"/>
    <xf numFmtId="0" fontId="11" fillId="0" borderId="0" xfId="15" applyFont="1"/>
    <xf numFmtId="0" fontId="26" fillId="0" borderId="23" xfId="15" applyFont="1" applyBorder="1" applyAlignment="1" applyProtection="1">
      <alignment horizontal="left"/>
    </xf>
    <xf numFmtId="0" fontId="27" fillId="0" borderId="23" xfId="15" applyFont="1" applyBorder="1" applyAlignment="1" applyProtection="1">
      <alignment horizontal="center"/>
    </xf>
    <xf numFmtId="168" fontId="27" fillId="0" borderId="23" xfId="15" applyNumberFormat="1" applyFont="1" applyFill="1" applyBorder="1"/>
    <xf numFmtId="0" fontId="27" fillId="0" borderId="23" xfId="15" applyFont="1" applyBorder="1"/>
    <xf numFmtId="0" fontId="11" fillId="0" borderId="0" xfId="15" applyFont="1" applyBorder="1"/>
    <xf numFmtId="0" fontId="11" fillId="0" borderId="0" xfId="15" applyFont="1" applyBorder="1" applyAlignment="1" applyProtection="1">
      <alignment horizontal="fill"/>
    </xf>
    <xf numFmtId="0" fontId="29" fillId="0" borderId="0" xfId="16" applyFont="1" applyFill="1" applyBorder="1" applyAlignment="1">
      <alignment horizontal="left" wrapText="1"/>
    </xf>
    <xf numFmtId="0" fontId="30" fillId="0" borderId="0" xfId="16" applyFont="1" applyFill="1" applyBorder="1" applyAlignment="1"/>
    <xf numFmtId="0" fontId="29" fillId="0" borderId="0" xfId="15" applyFont="1"/>
    <xf numFmtId="0" fontId="29" fillId="0" borderId="0" xfId="16" applyFont="1" applyFill="1" applyBorder="1" applyAlignment="1"/>
    <xf numFmtId="3" fontId="29" fillId="0" borderId="0" xfId="15" applyNumberFormat="1" applyFont="1" applyFill="1" applyAlignment="1">
      <alignment horizontal="right"/>
    </xf>
    <xf numFmtId="0" fontId="31" fillId="0" borderId="0" xfId="15" applyFont="1"/>
    <xf numFmtId="0" fontId="30" fillId="0" borderId="0" xfId="16" applyFont="1" applyFill="1" applyBorder="1" applyAlignment="1">
      <alignment horizontal="left" indent="1"/>
    </xf>
    <xf numFmtId="3" fontId="30" fillId="0" borderId="0" xfId="15" applyNumberFormat="1" applyFont="1" applyFill="1" applyAlignment="1">
      <alignment horizontal="right"/>
    </xf>
    <xf numFmtId="0" fontId="32" fillId="0" borderId="0" xfId="16" applyFont="1" applyFill="1" applyAlignment="1">
      <alignment horizontal="left" indent="3"/>
    </xf>
    <xf numFmtId="3" fontId="32" fillId="0" borderId="0" xfId="16" applyNumberFormat="1" applyFont="1" applyFill="1" applyBorder="1" applyAlignment="1">
      <alignment horizontal="right"/>
    </xf>
    <xf numFmtId="0" fontId="33" fillId="0" borderId="0" xfId="15" applyFont="1"/>
    <xf numFmtId="0" fontId="30" fillId="0" borderId="0" xfId="16" applyFont="1" applyFill="1" applyAlignment="1">
      <alignment wrapText="1"/>
    </xf>
    <xf numFmtId="0" fontId="30" fillId="0" borderId="0" xfId="16" applyFont="1" applyFill="1" applyBorder="1" applyAlignment="1">
      <alignment horizontal="left" indent="2"/>
    </xf>
    <xf numFmtId="0" fontId="30" fillId="0" borderId="0" xfId="16" applyFont="1" applyFill="1" applyBorder="1" applyAlignment="1">
      <alignment horizontal="left" indent="3"/>
    </xf>
    <xf numFmtId="0" fontId="32" fillId="0" borderId="0" xfId="16" applyFont="1" applyFill="1" applyBorder="1" applyAlignment="1">
      <alignment horizontal="left" indent="4"/>
    </xf>
    <xf numFmtId="3" fontId="11" fillId="0" borderId="0" xfId="15" applyNumberFormat="1" applyFont="1" applyFill="1"/>
    <xf numFmtId="0" fontId="32" fillId="0" borderId="0" xfId="15" applyFont="1" applyFill="1" applyAlignment="1">
      <alignment horizontal="left" indent="6"/>
    </xf>
    <xf numFmtId="0" fontId="31" fillId="0" borderId="0" xfId="15" applyFont="1" applyBorder="1"/>
    <xf numFmtId="0" fontId="29" fillId="0" borderId="0" xfId="16" applyFont="1" applyFill="1" applyBorder="1" applyAlignment="1">
      <alignment horizontal="left" indent="2"/>
    </xf>
    <xf numFmtId="3" fontId="11" fillId="0" borderId="0" xfId="15" applyNumberFormat="1" applyFont="1" applyFill="1" applyAlignment="1">
      <alignment horizontal="right"/>
    </xf>
    <xf numFmtId="0" fontId="29" fillId="0" borderId="0" xfId="15" applyFont="1" applyFill="1" applyAlignment="1"/>
    <xf numFmtId="0" fontId="32" fillId="0" borderId="0" xfId="16" applyFont="1" applyFill="1" applyBorder="1" applyAlignment="1">
      <alignment horizontal="left" indent="1"/>
    </xf>
    <xf numFmtId="0" fontId="11" fillId="0" borderId="24" xfId="15" applyFont="1" applyBorder="1"/>
    <xf numFmtId="4" fontId="11" fillId="0" borderId="24" xfId="15" applyNumberFormat="1" applyFont="1" applyFill="1" applyBorder="1"/>
    <xf numFmtId="0" fontId="11" fillId="0" borderId="0" xfId="15" applyFont="1" applyFill="1"/>
    <xf numFmtId="0" fontId="27" fillId="0" borderId="0" xfId="15" applyFont="1" applyBorder="1"/>
    <xf numFmtId="0" fontId="27" fillId="0" borderId="0" xfId="15" applyFont="1" applyBorder="1" applyAlignment="1" applyProtection="1"/>
    <xf numFmtId="4" fontId="27" fillId="0" borderId="0" xfId="15" applyNumberFormat="1" applyFont="1" applyFill="1"/>
    <xf numFmtId="0" fontId="27" fillId="0" borderId="0" xfId="15" applyFont="1"/>
    <xf numFmtId="0" fontId="11" fillId="0" borderId="0" xfId="15" applyFont="1" applyBorder="1" applyAlignment="1" applyProtection="1">
      <alignment horizontal="center"/>
    </xf>
    <xf numFmtId="0" fontId="29" fillId="0" borderId="0" xfId="16" applyFont="1" applyFill="1" applyBorder="1" applyAlignment="1">
      <alignment horizontal="left"/>
    </xf>
    <xf numFmtId="0" fontId="34" fillId="0" borderId="0" xfId="15" applyFont="1"/>
    <xf numFmtId="0" fontId="34" fillId="0" borderId="0" xfId="15" applyFont="1" applyAlignment="1">
      <alignment horizontal="left" indent="2"/>
    </xf>
    <xf numFmtId="3" fontId="34" fillId="0" borderId="0" xfId="15" applyNumberFormat="1" applyFont="1" applyFill="1"/>
    <xf numFmtId="0" fontId="11" fillId="0" borderId="0" xfId="15" applyFont="1" applyAlignment="1">
      <alignment horizontal="left" indent="3"/>
    </xf>
    <xf numFmtId="0" fontId="11" fillId="0" borderId="0" xfId="15" applyFont="1" applyAlignment="1">
      <alignment horizontal="left" indent="2"/>
    </xf>
    <xf numFmtId="0" fontId="34" fillId="0" borderId="0" xfId="15" applyFont="1" applyAlignment="1">
      <alignment horizontal="left" indent="4"/>
    </xf>
    <xf numFmtId="0" fontId="11" fillId="0" borderId="0" xfId="15" applyFont="1" applyAlignment="1">
      <alignment horizontal="left" indent="5"/>
    </xf>
    <xf numFmtId="0" fontId="29" fillId="0" borderId="0" xfId="16" applyFont="1" applyFill="1" applyBorder="1" applyAlignment="1">
      <alignment horizontal="left" indent="3"/>
    </xf>
    <xf numFmtId="0" fontId="30" fillId="0" borderId="0" xfId="16" applyFont="1" applyFill="1" applyBorder="1" applyAlignment="1">
      <alignment horizontal="left" indent="4"/>
    </xf>
    <xf numFmtId="0" fontId="30" fillId="0" borderId="0" xfId="15" applyFont="1"/>
    <xf numFmtId="0" fontId="30" fillId="0" borderId="0" xfId="16" applyFont="1" applyFill="1" applyBorder="1" applyAlignment="1">
      <alignment horizontal="left" indent="5"/>
    </xf>
    <xf numFmtId="0" fontId="11" fillId="0" borderId="0" xfId="15" applyFont="1" applyAlignment="1">
      <alignment horizontal="left" indent="6"/>
    </xf>
    <xf numFmtId="0" fontId="34" fillId="0" borderId="0" xfId="15" applyFont="1" applyAlignment="1">
      <alignment horizontal="left" indent="6"/>
    </xf>
    <xf numFmtId="0" fontId="11" fillId="0" borderId="0" xfId="15" applyFont="1" applyAlignment="1">
      <alignment horizontal="left" indent="7"/>
    </xf>
    <xf numFmtId="0" fontId="34" fillId="0" borderId="0" xfId="15" applyFont="1" applyAlignment="1">
      <alignment horizontal="left" indent="5"/>
    </xf>
    <xf numFmtId="0" fontId="11" fillId="0" borderId="0" xfId="16" applyFont="1" applyFill="1" applyBorder="1" applyAlignment="1"/>
    <xf numFmtId="0" fontId="11" fillId="0" borderId="0" xfId="16" applyFont="1" applyFill="1" applyBorder="1" applyAlignment="1">
      <alignment horizontal="left" indent="4"/>
    </xf>
    <xf numFmtId="0" fontId="34" fillId="0" borderId="0" xfId="16" applyFont="1" applyFill="1" applyBorder="1" applyAlignment="1"/>
    <xf numFmtId="3" fontId="34" fillId="0" borderId="0" xfId="15" applyNumberFormat="1" applyFont="1" applyFill="1" applyAlignment="1">
      <alignment horizontal="right"/>
    </xf>
    <xf numFmtId="0" fontId="35" fillId="0" borderId="0" xfId="15" applyFont="1"/>
    <xf numFmtId="0" fontId="29" fillId="0" borderId="0" xfId="16" applyFont="1" applyFill="1" applyBorder="1" applyAlignment="1">
      <alignment horizontal="left" indent="1"/>
    </xf>
    <xf numFmtId="0" fontId="34" fillId="0" borderId="0" xfId="15" applyFont="1" applyAlignment="1">
      <alignment horizontal="left" indent="3"/>
    </xf>
    <xf numFmtId="0" fontId="11" fillId="0" borderId="0" xfId="15" applyFont="1" applyAlignment="1">
      <alignment horizontal="left" indent="4"/>
    </xf>
    <xf numFmtId="0" fontId="34" fillId="0" borderId="0" xfId="15" applyFont="1" applyAlignment="1">
      <alignment horizontal="left" indent="1"/>
    </xf>
    <xf numFmtId="0" fontId="36" fillId="0" borderId="0" xfId="17" applyFont="1" applyAlignment="1">
      <alignment horizontal="left" indent="2"/>
    </xf>
    <xf numFmtId="3" fontId="0" fillId="0" borderId="0" xfId="0" applyNumberFormat="1"/>
    <xf numFmtId="0" fontId="25" fillId="0" borderId="0" xfId="17" applyFont="1"/>
    <xf numFmtId="0" fontId="25" fillId="0" borderId="0" xfId="17" applyFont="1" applyFill="1"/>
    <xf numFmtId="0" fontId="25" fillId="0" borderId="0" xfId="17" applyFont="1" applyBorder="1"/>
    <xf numFmtId="4" fontId="25" fillId="0" borderId="0" xfId="17" applyNumberFormat="1" applyFont="1" applyFill="1"/>
    <xf numFmtId="0" fontId="11" fillId="0" borderId="0" xfId="17" applyFont="1" applyBorder="1" applyAlignment="1" applyProtection="1">
      <alignment horizontal="left"/>
    </xf>
    <xf numFmtId="0" fontId="11" fillId="0" borderId="0" xfId="17" quotePrefix="1" applyFont="1" applyBorder="1" applyAlignment="1">
      <alignment horizontal="right"/>
    </xf>
    <xf numFmtId="4" fontId="11" fillId="0" borderId="0" xfId="17" applyNumberFormat="1" applyFont="1" applyFill="1"/>
    <xf numFmtId="0" fontId="11" fillId="0" borderId="0" xfId="17" applyFont="1"/>
    <xf numFmtId="0" fontId="26" fillId="0" borderId="23" xfId="17" applyFont="1" applyBorder="1" applyAlignment="1" applyProtection="1">
      <alignment horizontal="left"/>
    </xf>
    <xf numFmtId="0" fontId="27" fillId="0" borderId="23" xfId="17" applyFont="1" applyBorder="1" applyAlignment="1" applyProtection="1">
      <alignment horizontal="center"/>
    </xf>
    <xf numFmtId="168" fontId="27" fillId="0" borderId="23" xfId="17" applyNumberFormat="1" applyFont="1" applyFill="1" applyBorder="1"/>
    <xf numFmtId="0" fontId="27" fillId="0" borderId="23" xfId="17" applyFont="1" applyBorder="1"/>
    <xf numFmtId="0" fontId="11" fillId="0" borderId="0" xfId="17" applyFont="1" applyBorder="1"/>
    <xf numFmtId="0" fontId="11" fillId="0" borderId="0" xfId="17" applyFont="1" applyBorder="1" applyAlignment="1" applyProtection="1">
      <alignment horizontal="fill"/>
    </xf>
    <xf numFmtId="0" fontId="11" fillId="0" borderId="0" xfId="17" applyFont="1" applyFill="1" applyBorder="1"/>
    <xf numFmtId="0" fontId="27" fillId="0" borderId="0" xfId="17" applyFont="1" applyFill="1" applyBorder="1" applyAlignment="1" applyProtection="1"/>
    <xf numFmtId="0" fontId="11" fillId="0" borderId="0" xfId="17" applyFont="1" applyFill="1"/>
    <xf numFmtId="0" fontId="11" fillId="0" borderId="0" xfId="17" applyFont="1" applyFill="1" applyBorder="1" applyAlignment="1" applyProtection="1">
      <alignment horizontal="fill"/>
    </xf>
    <xf numFmtId="4" fontId="29" fillId="0" borderId="0" xfId="16" applyNumberFormat="1" applyFont="1" applyFill="1" applyBorder="1" applyAlignment="1">
      <alignment horizontal="right"/>
    </xf>
    <xf numFmtId="4" fontId="30" fillId="0" borderId="0" xfId="16" applyNumberFormat="1" applyFont="1" applyFill="1" applyBorder="1" applyAlignment="1">
      <alignment horizontal="right"/>
    </xf>
    <xf numFmtId="4" fontId="32" fillId="0" borderId="0" xfId="16" applyNumberFormat="1" applyFont="1" applyFill="1" applyAlignment="1">
      <alignment horizontal="right"/>
    </xf>
    <xf numFmtId="0" fontId="37" fillId="0" borderId="0" xfId="16" applyFont="1" applyFill="1" applyBorder="1" applyAlignment="1">
      <alignment horizontal="left" indent="3"/>
    </xf>
    <xf numFmtId="4" fontId="37" fillId="0" borderId="0" xfId="16" applyNumberFormat="1" applyFont="1" applyFill="1" applyBorder="1" applyAlignment="1">
      <alignment horizontal="right"/>
    </xf>
    <xf numFmtId="0" fontId="38" fillId="0" borderId="0" xfId="16" applyFont="1" applyFill="1" applyBorder="1" applyAlignment="1">
      <alignment horizontal="left" indent="4"/>
    </xf>
    <xf numFmtId="4" fontId="38" fillId="0" borderId="0" xfId="16" applyNumberFormat="1" applyFont="1" applyFill="1" applyBorder="1" applyAlignment="1">
      <alignment horizontal="right"/>
    </xf>
    <xf numFmtId="4" fontId="32" fillId="0" borderId="0" xfId="16" applyNumberFormat="1" applyFont="1" applyFill="1" applyBorder="1" applyAlignment="1">
      <alignment horizontal="right"/>
    </xf>
    <xf numFmtId="0" fontId="32" fillId="0" borderId="0" xfId="17" applyFont="1" applyFill="1" applyBorder="1"/>
    <xf numFmtId="0" fontId="37" fillId="0" borderId="0" xfId="16" applyFont="1" applyFill="1" applyBorder="1" applyAlignment="1">
      <alignment horizontal="left" indent="4"/>
    </xf>
    <xf numFmtId="0" fontId="32" fillId="0" borderId="0" xfId="17" applyFont="1" applyFill="1"/>
    <xf numFmtId="0" fontId="32" fillId="0" borderId="0" xfId="16" applyFont="1" applyFill="1" applyBorder="1" applyAlignment="1">
      <alignment horizontal="left" indent="3"/>
    </xf>
    <xf numFmtId="0" fontId="32" fillId="0" borderId="0" xfId="16" applyFont="1" applyFill="1" applyBorder="1" applyAlignment="1">
      <alignment horizontal="left" indent="2"/>
    </xf>
    <xf numFmtId="0" fontId="11" fillId="0" borderId="24" xfId="17" applyFont="1" applyBorder="1"/>
    <xf numFmtId="170" fontId="11" fillId="0" borderId="24" xfId="17" applyNumberFormat="1" applyFont="1" applyFill="1" applyBorder="1"/>
    <xf numFmtId="0" fontId="27" fillId="0" borderId="0" xfId="17" applyFont="1" applyBorder="1"/>
    <xf numFmtId="0" fontId="27" fillId="0" borderId="0" xfId="17" applyFont="1" applyBorder="1" applyAlignment="1" applyProtection="1"/>
    <xf numFmtId="4" fontId="27" fillId="0" borderId="0" xfId="17" applyNumberFormat="1" applyFont="1" applyFill="1"/>
    <xf numFmtId="0" fontId="27" fillId="0" borderId="0" xfId="17" applyFont="1"/>
    <xf numFmtId="0" fontId="11" fillId="0" borderId="0" xfId="17" applyFont="1" applyBorder="1" applyAlignment="1" applyProtection="1">
      <alignment horizontal="center"/>
    </xf>
    <xf numFmtId="0" fontId="29" fillId="0" borderId="0" xfId="17" applyFont="1"/>
    <xf numFmtId="4" fontId="29" fillId="0" borderId="0" xfId="17" applyNumberFormat="1" applyFont="1" applyFill="1"/>
    <xf numFmtId="0" fontId="30" fillId="0" borderId="0" xfId="17" applyFont="1"/>
    <xf numFmtId="4" fontId="30" fillId="0" borderId="0" xfId="17" applyNumberFormat="1" applyFont="1" applyFill="1"/>
    <xf numFmtId="0" fontId="11" fillId="0" borderId="0" xfId="17" applyFont="1" applyAlignment="1">
      <alignment horizontal="left" indent="3"/>
    </xf>
    <xf numFmtId="0" fontId="11" fillId="0" borderId="0" xfId="17" applyFont="1" applyAlignment="1">
      <alignment horizontal="left" indent="4"/>
    </xf>
    <xf numFmtId="0" fontId="36" fillId="0" borderId="0" xfId="17" applyFont="1"/>
    <xf numFmtId="0" fontId="36" fillId="0" borderId="0" xfId="17" applyFont="1" applyAlignment="1">
      <alignment horizontal="left" indent="3"/>
    </xf>
    <xf numFmtId="4" fontId="36" fillId="0" borderId="0" xfId="17" applyNumberFormat="1" applyFont="1" applyFill="1"/>
    <xf numFmtId="0" fontId="11" fillId="0" borderId="0" xfId="17" applyFont="1" applyAlignment="1">
      <alignment horizontal="left" indent="2"/>
    </xf>
    <xf numFmtId="0" fontId="29" fillId="0" borderId="0" xfId="17" applyFont="1" applyFill="1"/>
    <xf numFmtId="0" fontId="30" fillId="0" borderId="0" xfId="17" applyFont="1" applyFill="1"/>
    <xf numFmtId="0" fontId="11" fillId="0" borderId="0" xfId="17" applyFont="1" applyFill="1" applyAlignment="1">
      <alignment horizontal="left" indent="4"/>
    </xf>
    <xf numFmtId="0" fontId="30" fillId="0" borderId="0" xfId="17" applyFont="1" applyAlignment="1">
      <alignment horizontal="left" indent="4"/>
    </xf>
    <xf numFmtId="0" fontId="11" fillId="0" borderId="0" xfId="17" applyFont="1" applyAlignment="1">
      <alignment horizontal="left" indent="6"/>
    </xf>
    <xf numFmtId="0" fontId="36" fillId="0" borderId="0" xfId="17" applyFont="1" applyAlignment="1">
      <alignment horizontal="left" indent="5"/>
    </xf>
    <xf numFmtId="0" fontId="11" fillId="0" borderId="0" xfId="17" applyFont="1" applyFill="1" applyAlignment="1">
      <alignment horizontal="left" indent="6"/>
    </xf>
    <xf numFmtId="0" fontId="30" fillId="0" borderId="0" xfId="17" applyFont="1" applyAlignment="1">
      <alignment horizontal="left" indent="5"/>
    </xf>
    <xf numFmtId="0" fontId="11" fillId="0" borderId="0" xfId="17" applyFont="1" applyAlignment="1">
      <alignment horizontal="left" indent="7"/>
    </xf>
    <xf numFmtId="0" fontId="31" fillId="0" borderId="0" xfId="17" applyFont="1"/>
    <xf numFmtId="0" fontId="36" fillId="0" borderId="0" xfId="17" applyFont="1" applyAlignment="1">
      <alignment horizontal="left" indent="6"/>
    </xf>
    <xf numFmtId="0" fontId="11" fillId="0" borderId="0" xfId="17" applyFont="1" applyFill="1" applyAlignment="1">
      <alignment horizontal="left" indent="7"/>
    </xf>
    <xf numFmtId="0" fontId="29" fillId="0" borderId="0" xfId="17" applyFont="1" applyAlignment="1">
      <alignment horizontal="left" indent="1"/>
    </xf>
    <xf numFmtId="0" fontId="30" fillId="0" borderId="0" xfId="17" applyFont="1" applyAlignment="1">
      <alignment horizontal="left" indent="2"/>
    </xf>
    <xf numFmtId="0" fontId="30" fillId="0" borderId="0" xfId="17" applyFont="1" applyAlignment="1">
      <alignment horizontal="left" indent="3"/>
    </xf>
    <xf numFmtId="0" fontId="36" fillId="0" borderId="0" xfId="17" applyFont="1" applyAlignment="1">
      <alignment horizontal="left" indent="4"/>
    </xf>
    <xf numFmtId="0" fontId="11" fillId="0" borderId="0" xfId="17" applyFont="1" applyAlignment="1">
      <alignment horizontal="left" indent="5"/>
    </xf>
    <xf numFmtId="0" fontId="36" fillId="0" borderId="0" xfId="17" applyFont="1" applyFill="1"/>
    <xf numFmtId="0" fontId="11" fillId="0" borderId="0" xfId="17" applyFont="1" applyFill="1" applyAlignment="1">
      <alignment horizontal="left" indent="5"/>
    </xf>
    <xf numFmtId="0" fontId="36" fillId="0" borderId="0" xfId="17" applyFont="1" applyFill="1" applyAlignment="1">
      <alignment horizontal="left" indent="4"/>
    </xf>
    <xf numFmtId="0" fontId="30" fillId="0" borderId="0" xfId="24" applyFont="1" applyAlignment="1">
      <alignment horizontal="left" indent="3"/>
    </xf>
    <xf numFmtId="0" fontId="29" fillId="0" borderId="0" xfId="17" applyFont="1" applyAlignment="1"/>
    <xf numFmtId="3" fontId="11" fillId="0" borderId="0" xfId="17" applyNumberFormat="1" applyFont="1" applyFill="1"/>
    <xf numFmtId="170" fontId="11" fillId="0" borderId="0" xfId="17" applyNumberFormat="1" applyFont="1" applyFill="1"/>
    <xf numFmtId="0" fontId="11" fillId="0" borderId="0" xfId="25"/>
    <xf numFmtId="0" fontId="6" fillId="0" borderId="0" xfId="25" applyFont="1" applyBorder="1"/>
    <xf numFmtId="168" fontId="6" fillId="0" borderId="0" xfId="25" applyNumberFormat="1" applyFont="1" applyBorder="1" applyAlignment="1">
      <alignment horizontal="right"/>
    </xf>
    <xf numFmtId="0" fontId="6" fillId="0" borderId="22" xfId="25" applyFont="1" applyBorder="1"/>
    <xf numFmtId="0" fontId="11" fillId="0" borderId="22" xfId="25" applyBorder="1"/>
    <xf numFmtId="0" fontId="6" fillId="0" borderId="0" xfId="27" applyFont="1" applyBorder="1"/>
    <xf numFmtId="0" fontId="6" fillId="0" borderId="0" xfId="27" applyFont="1" applyFill="1"/>
    <xf numFmtId="0" fontId="6" fillId="0" borderId="0" xfId="27" applyFont="1" applyFill="1" applyBorder="1"/>
    <xf numFmtId="0" fontId="6" fillId="0" borderId="0" xfId="16" applyFont="1"/>
    <xf numFmtId="0" fontId="6" fillId="0" borderId="0" xfId="16" applyFont="1" applyAlignment="1">
      <alignment horizontal="center"/>
    </xf>
    <xf numFmtId="0" fontId="7" fillId="0" borderId="0" xfId="27" applyFont="1" applyFill="1"/>
    <xf numFmtId="169" fontId="7" fillId="0" borderId="0" xfId="27" applyNumberFormat="1" applyFont="1" applyFill="1" applyAlignment="1">
      <alignment horizontal="right"/>
    </xf>
    <xf numFmtId="0" fontId="6" fillId="0" borderId="0" xfId="27" applyFont="1" applyFill="1" applyAlignment="1">
      <alignment horizontal="left" indent="1"/>
    </xf>
    <xf numFmtId="169" fontId="6" fillId="0" borderId="0" xfId="27" applyNumberFormat="1" applyFont="1" applyFill="1" applyAlignment="1">
      <alignment horizontal="right"/>
    </xf>
    <xf numFmtId="0" fontId="7" fillId="0" borderId="0" xfId="27" applyFont="1" applyBorder="1"/>
    <xf numFmtId="0" fontId="6" fillId="0" borderId="0" xfId="27" applyFont="1" applyFill="1" applyAlignment="1">
      <alignment horizontal="left" indent="2"/>
    </xf>
    <xf numFmtId="169" fontId="6" fillId="0" borderId="0" xfId="27" applyNumberFormat="1" applyFont="1" applyFill="1"/>
    <xf numFmtId="4" fontId="6" fillId="0" borderId="0" xfId="27" applyNumberFormat="1" applyFont="1" applyFill="1"/>
    <xf numFmtId="0" fontId="6" fillId="0" borderId="0" xfId="16" applyFont="1" applyFill="1" applyBorder="1" applyAlignment="1">
      <alignment horizontal="left" indent="1"/>
    </xf>
    <xf numFmtId="0" fontId="6" fillId="0" borderId="0" xfId="16" applyFont="1" applyFill="1" applyBorder="1" applyAlignment="1">
      <alignment horizontal="left" indent="2"/>
    </xf>
    <xf numFmtId="0" fontId="6" fillId="0" borderId="0" xfId="16" applyFont="1" applyFill="1" applyBorder="1" applyAlignment="1">
      <alignment horizontal="left" indent="3"/>
    </xf>
    <xf numFmtId="171" fontId="6" fillId="0" borderId="0" xfId="27" applyNumberFormat="1" applyFont="1" applyFill="1"/>
    <xf numFmtId="171" fontId="18" fillId="0" borderId="0" xfId="27" applyNumberFormat="1" applyFont="1" applyFill="1"/>
    <xf numFmtId="168" fontId="27" fillId="0" borderId="23" xfId="28" applyNumberFormat="1" applyFont="1" applyFill="1" applyBorder="1"/>
    <xf numFmtId="37" fontId="6" fillId="0" borderId="0" xfId="35" applyFont="1" applyFill="1"/>
    <xf numFmtId="37" fontId="7" fillId="0" borderId="0" xfId="35" applyFont="1" applyFill="1"/>
    <xf numFmtId="37" fontId="20" fillId="0" borderId="0" xfId="35" applyFont="1" applyFill="1"/>
    <xf numFmtId="37" fontId="41" fillId="0" borderId="0" xfId="35" applyFont="1" applyFill="1"/>
    <xf numFmtId="37" fontId="6" fillId="0" borderId="0" xfId="35" applyFont="1" applyFill="1" applyAlignment="1">
      <alignment horizontal="left" indent="1"/>
    </xf>
    <xf numFmtId="37" fontId="6" fillId="0" borderId="0" xfId="35" applyFont="1" applyFill="1" applyAlignment="1">
      <alignment horizontal="left" indent="2"/>
    </xf>
    <xf numFmtId="167" fontId="14" fillId="0" borderId="0" xfId="5" applyNumberFormat="1" applyFont="1" applyFill="1" applyBorder="1"/>
    <xf numFmtId="43" fontId="6" fillId="0" borderId="0" xfId="27" applyNumberFormat="1" applyFont="1" applyFill="1"/>
    <xf numFmtId="3" fontId="14" fillId="0" borderId="0" xfId="5" applyNumberFormat="1" applyFont="1" applyFill="1"/>
    <xf numFmtId="43" fontId="14" fillId="0" borderId="0" xfId="8" applyFont="1" applyFill="1" applyBorder="1"/>
    <xf numFmtId="3" fontId="14" fillId="0" borderId="0" xfId="5" applyNumberFormat="1" applyFont="1" applyFill="1" applyBorder="1"/>
    <xf numFmtId="167" fontId="6" fillId="0" borderId="21" xfId="10" applyNumberFormat="1" applyFont="1" applyFill="1" applyBorder="1" applyAlignment="1"/>
    <xf numFmtId="167" fontId="15" fillId="0" borderId="21" xfId="10" applyNumberFormat="1" applyFont="1" applyFill="1" applyBorder="1" applyAlignment="1"/>
    <xf numFmtId="167" fontId="9" fillId="0" borderId="26" xfId="2" applyNumberFormat="1" applyFont="1" applyFill="1" applyBorder="1" applyAlignment="1"/>
    <xf numFmtId="167" fontId="14" fillId="0" borderId="20" xfId="10" applyNumberFormat="1" applyFont="1" applyFill="1" applyBorder="1"/>
    <xf numFmtId="3" fontId="13" fillId="0" borderId="0" xfId="5" applyNumberFormat="1" applyFont="1" applyFill="1" applyBorder="1"/>
    <xf numFmtId="166" fontId="6" fillId="0" borderId="7" xfId="4" applyFont="1" applyFill="1" applyBorder="1" applyAlignment="1">
      <alignment horizontal="right"/>
    </xf>
    <xf numFmtId="166" fontId="6" fillId="0" borderId="2" xfId="4" applyFont="1" applyFill="1" applyBorder="1" applyAlignment="1">
      <alignment horizontal="right"/>
    </xf>
    <xf numFmtId="0" fontId="14" fillId="0" borderId="4" xfId="5" applyFont="1" applyFill="1" applyBorder="1" applyAlignment="1">
      <alignment horizontal="right"/>
    </xf>
    <xf numFmtId="167" fontId="9" fillId="0" borderId="6" xfId="2" applyNumberFormat="1" applyFont="1" applyFill="1" applyBorder="1" applyAlignment="1">
      <alignment horizontal="right"/>
    </xf>
    <xf numFmtId="167" fontId="9" fillId="0" borderId="5" xfId="2" applyNumberFormat="1" applyFont="1" applyFill="1" applyBorder="1" applyAlignment="1">
      <alignment horizontal="right"/>
    </xf>
    <xf numFmtId="43" fontId="9" fillId="0" borderId="6" xfId="2" applyNumberFormat="1" applyFont="1" applyFill="1" applyBorder="1" applyAlignment="1">
      <alignment horizontal="right"/>
    </xf>
    <xf numFmtId="43" fontId="9" fillId="0" borderId="5" xfId="2" applyNumberFormat="1" applyFont="1" applyFill="1" applyBorder="1" applyAlignment="1">
      <alignment horizontal="right"/>
    </xf>
    <xf numFmtId="43" fontId="9" fillId="2" borderId="6" xfId="2" applyNumberFormat="1" applyFont="1" applyFill="1" applyBorder="1" applyAlignment="1">
      <alignment horizontal="right"/>
    </xf>
    <xf numFmtId="167" fontId="9" fillId="0" borderId="9" xfId="2" applyNumberFormat="1" applyFont="1" applyFill="1" applyBorder="1" applyAlignment="1">
      <alignment horizontal="right"/>
    </xf>
    <xf numFmtId="0" fontId="0" fillId="0" borderId="0" xfId="0" applyAlignment="1">
      <alignment horizontal="right"/>
    </xf>
    <xf numFmtId="14" fontId="14" fillId="0" borderId="3" xfId="5" applyNumberFormat="1" applyFont="1" applyFill="1" applyBorder="1"/>
    <xf numFmtId="14" fontId="14" fillId="0" borderId="26" xfId="5" applyNumberFormat="1" applyFont="1" applyFill="1" applyBorder="1"/>
    <xf numFmtId="14" fontId="14" fillId="0" borderId="6" xfId="5" applyNumberFormat="1" applyFont="1" applyFill="1" applyBorder="1"/>
    <xf numFmtId="43" fontId="6" fillId="0" borderId="21" xfId="8" applyFont="1" applyFill="1" applyBorder="1" applyAlignment="1"/>
    <xf numFmtId="43" fontId="6" fillId="0" borderId="5" xfId="8" applyFont="1" applyFill="1" applyBorder="1" applyAlignment="1"/>
    <xf numFmtId="43" fontId="0" fillId="0" borderId="21" xfId="8" applyFont="1" applyFill="1" applyBorder="1" applyAlignment="1"/>
    <xf numFmtId="43" fontId="0" fillId="0" borderId="5" xfId="8" applyFont="1" applyFill="1" applyBorder="1" applyAlignment="1"/>
    <xf numFmtId="173" fontId="9" fillId="0" borderId="6" xfId="8" applyNumberFormat="1" applyFont="1" applyFill="1" applyBorder="1" applyAlignment="1"/>
    <xf numFmtId="173" fontId="9" fillId="0" borderId="5" xfId="8" applyNumberFormat="1" applyFont="1" applyFill="1" applyBorder="1" applyAlignment="1"/>
    <xf numFmtId="173" fontId="9" fillId="0" borderId="14" xfId="8" applyNumberFormat="1" applyFont="1" applyFill="1" applyBorder="1" applyAlignment="1"/>
    <xf numFmtId="173" fontId="9" fillId="0" borderId="9" xfId="8" applyNumberFormat="1" applyFont="1" applyFill="1" applyBorder="1" applyAlignment="1"/>
    <xf numFmtId="0" fontId="13" fillId="0" borderId="0" xfId="5" applyFont="1" applyFill="1" applyAlignment="1">
      <alignment horizontal="center"/>
    </xf>
    <xf numFmtId="167" fontId="6" fillId="0" borderId="0" xfId="8" applyNumberFormat="1" applyFont="1" applyFill="1"/>
    <xf numFmtId="167" fontId="7" fillId="0" borderId="0" xfId="8" applyNumberFormat="1" applyFont="1" applyFill="1"/>
    <xf numFmtId="167" fontId="20" fillId="0" borderId="0" xfId="8" applyNumberFormat="1" applyFont="1" applyFill="1"/>
    <xf numFmtId="167" fontId="18" fillId="0" borderId="0" xfId="8" applyNumberFormat="1" applyFont="1" applyFill="1" applyAlignment="1">
      <alignment horizontal="left" indent="4"/>
    </xf>
    <xf numFmtId="0" fontId="0" fillId="0" borderId="0" xfId="27" applyFont="1" applyFill="1" applyAlignment="1">
      <alignment horizontal="left" indent="1"/>
    </xf>
    <xf numFmtId="0" fontId="6" fillId="0" borderId="0" xfId="11"/>
    <xf numFmtId="49" fontId="6" fillId="0" borderId="0" xfId="11" applyNumberFormat="1"/>
    <xf numFmtId="49" fontId="0" fillId="0" borderId="0" xfId="0" applyNumberFormat="1" applyFont="1" applyFill="1" applyBorder="1" applyAlignment="1"/>
    <xf numFmtId="49" fontId="0" fillId="0" borderId="18" xfId="0" applyNumberFormat="1" applyFont="1" applyBorder="1" applyAlignment="1"/>
    <xf numFmtId="0" fontId="0" fillId="0" borderId="0" xfId="0" applyAlignment="1">
      <alignment horizontal="left"/>
    </xf>
    <xf numFmtId="0" fontId="21" fillId="0" borderId="0" xfId="0" applyFont="1" applyAlignment="1">
      <alignment horizontal="left" indent="2"/>
    </xf>
    <xf numFmtId="0" fontId="21" fillId="0" borderId="0" xfId="0" applyFont="1" applyAlignment="1">
      <alignment horizontal="left" indent="3"/>
    </xf>
    <xf numFmtId="0" fontId="21" fillId="0" borderId="0" xfId="0" applyFont="1" applyAlignment="1">
      <alignment horizontal="left" indent="4"/>
    </xf>
    <xf numFmtId="0" fontId="0" fillId="0" borderId="0" xfId="0" applyAlignment="1">
      <alignment horizontal="left" indent="5"/>
    </xf>
    <xf numFmtId="0" fontId="0" fillId="0" borderId="0" xfId="0" applyAlignment="1">
      <alignment horizontal="left" indent="4"/>
    </xf>
    <xf numFmtId="0" fontId="0" fillId="0" borderId="0" xfId="0" applyAlignment="1">
      <alignment horizontal="left" indent="3"/>
    </xf>
    <xf numFmtId="0" fontId="21" fillId="0" borderId="0" xfId="0" applyFont="1" applyAlignment="1">
      <alignment horizontal="left"/>
    </xf>
    <xf numFmtId="0" fontId="1" fillId="0" borderId="0" xfId="0" applyFont="1" applyAlignment="1">
      <alignment horizontal="left" indent="3"/>
    </xf>
    <xf numFmtId="3" fontId="0" fillId="0" borderId="0" xfId="0" applyNumberFormat="1" applyFont="1"/>
    <xf numFmtId="3" fontId="7" fillId="0" borderId="0" xfId="0" applyNumberFormat="1" applyFont="1"/>
    <xf numFmtId="0" fontId="1" fillId="0" borderId="0" xfId="0" applyFont="1" applyAlignment="1">
      <alignment horizontal="left" indent="1"/>
    </xf>
    <xf numFmtId="0" fontId="1" fillId="0" borderId="0" xfId="0" applyFont="1"/>
    <xf numFmtId="0" fontId="6" fillId="0" borderId="25" xfId="11" applyBorder="1"/>
    <xf numFmtId="167" fontId="0" fillId="0" borderId="0" xfId="8" applyNumberFormat="1" applyFont="1"/>
    <xf numFmtId="49" fontId="9" fillId="0" borderId="13" xfId="0" applyNumberFormat="1" applyFont="1" applyFill="1" applyBorder="1" applyAlignment="1"/>
    <xf numFmtId="15" fontId="14" fillId="0" borderId="3" xfId="6" applyNumberFormat="1" applyFont="1" applyFill="1" applyBorder="1" applyAlignment="1">
      <alignment horizontal="right"/>
    </xf>
    <xf numFmtId="0" fontId="32" fillId="0" borderId="0" xfId="16" applyFont="1" applyFill="1" applyAlignment="1">
      <alignment horizontal="left" indent="5"/>
    </xf>
    <xf numFmtId="43" fontId="0" fillId="0" borderId="0" xfId="8" applyFont="1" applyFill="1"/>
    <xf numFmtId="0" fontId="6" fillId="0" borderId="0" xfId="32" applyFont="1" applyFill="1"/>
    <xf numFmtId="37" fontId="6" fillId="0" borderId="0" xfId="35" applyFont="1" applyFill="1" applyAlignment="1">
      <alignment horizontal="left" indent="4"/>
    </xf>
    <xf numFmtId="0" fontId="6" fillId="0" borderId="0" xfId="0" applyFont="1"/>
    <xf numFmtId="49" fontId="6" fillId="0" borderId="11" xfId="0" applyNumberFormat="1" applyFont="1" applyFill="1" applyBorder="1" applyAlignment="1"/>
    <xf numFmtId="43" fontId="6" fillId="0" borderId="6" xfId="2" applyNumberFormat="1" applyFont="1" applyFill="1" applyBorder="1" applyAlignment="1">
      <alignment horizontal="right"/>
    </xf>
    <xf numFmtId="43" fontId="6" fillId="2" borderId="6" xfId="2" applyNumberFormat="1" applyFont="1" applyFill="1" applyBorder="1" applyAlignment="1">
      <alignment horizontal="right"/>
    </xf>
    <xf numFmtId="0" fontId="8" fillId="0" borderId="0" xfId="1" applyFill="1" applyAlignment="1" applyProtection="1"/>
    <xf numFmtId="174" fontId="6" fillId="0" borderId="0" xfId="5" applyNumberFormat="1" applyFont="1" applyFill="1" applyBorder="1" applyAlignment="1">
      <alignment horizontal="left"/>
    </xf>
    <xf numFmtId="167" fontId="0" fillId="0" borderId="0" xfId="0" applyNumberFormat="1" applyFill="1"/>
    <xf numFmtId="43" fontId="0" fillId="0" borderId="0" xfId="0" applyNumberFormat="1" applyFill="1"/>
    <xf numFmtId="0" fontId="0" fillId="0" borderId="22" xfId="0" applyBorder="1"/>
    <xf numFmtId="167" fontId="0" fillId="0" borderId="22" xfId="8" applyNumberFormat="1" applyFont="1" applyBorder="1"/>
    <xf numFmtId="0" fontId="13" fillId="0" borderId="7" xfId="6" applyFont="1" applyFill="1" applyBorder="1" applyAlignment="1">
      <alignment horizontal="left"/>
    </xf>
    <xf numFmtId="37" fontId="6" fillId="0" borderId="22" xfId="35" applyFont="1" applyFill="1" applyBorder="1"/>
    <xf numFmtId="167" fontId="6" fillId="0" borderId="22" xfId="8" applyNumberFormat="1" applyFont="1" applyFill="1" applyBorder="1"/>
    <xf numFmtId="43" fontId="14" fillId="0" borderId="0" xfId="5" applyNumberFormat="1" applyFont="1" applyFill="1" applyBorder="1"/>
    <xf numFmtId="0" fontId="0" fillId="0" borderId="27" xfId="0" applyFill="1" applyBorder="1" applyAlignment="1">
      <alignment horizontal="left" vertical="center" indent="4"/>
    </xf>
    <xf numFmtId="0" fontId="0" fillId="0" borderId="27" xfId="0" applyFill="1" applyBorder="1" applyAlignment="1">
      <alignment horizontal="left" vertical="center" indent="6"/>
    </xf>
    <xf numFmtId="0" fontId="0" fillId="0" borderId="27" xfId="0" applyFill="1" applyBorder="1" applyAlignment="1">
      <alignment horizontal="left" vertical="center" indent="8"/>
    </xf>
    <xf numFmtId="0" fontId="0" fillId="0" borderId="27" xfId="0" applyFill="1" applyBorder="1" applyAlignment="1">
      <alignment vertical="center"/>
    </xf>
    <xf numFmtId="0" fontId="0" fillId="0" borderId="27" xfId="0" applyFill="1" applyBorder="1" applyAlignment="1">
      <alignment horizontal="left" vertical="center" indent="5"/>
    </xf>
    <xf numFmtId="0" fontId="0" fillId="0" borderId="27" xfId="0" applyFill="1" applyBorder="1" applyAlignment="1">
      <alignment horizontal="left" vertical="center" indent="7"/>
    </xf>
    <xf numFmtId="0" fontId="0" fillId="0" borderId="27" xfId="0" applyFill="1" applyBorder="1" applyAlignment="1">
      <alignment horizontal="left" vertical="center" indent="9"/>
    </xf>
    <xf numFmtId="0" fontId="0" fillId="0" borderId="27" xfId="0" applyFill="1" applyBorder="1" applyAlignment="1">
      <alignment horizontal="left" vertical="center" indent="10"/>
    </xf>
    <xf numFmtId="0" fontId="0" fillId="0" borderId="27" xfId="0" applyFill="1" applyBorder="1" applyAlignment="1">
      <alignment horizontal="left" vertical="center" indent="13"/>
    </xf>
    <xf numFmtId="0" fontId="0" fillId="0" borderId="27" xfId="0" applyFill="1" applyBorder="1" applyAlignment="1">
      <alignment horizontal="left" vertical="center" indent="3"/>
    </xf>
    <xf numFmtId="0" fontId="0" fillId="0" borderId="22" xfId="0" applyBorder="1" applyAlignment="1">
      <alignment horizontal="left" indent="3"/>
    </xf>
    <xf numFmtId="165" fontId="10" fillId="0" borderId="0" xfId="2" applyNumberFormat="1" applyFont="1" applyFill="1" applyAlignment="1">
      <alignment horizontal="center"/>
    </xf>
    <xf numFmtId="168" fontId="27" fillId="0" borderId="23" xfId="16" applyNumberFormat="1" applyFont="1" applyFill="1" applyBorder="1"/>
    <xf numFmtId="167" fontId="43" fillId="0" borderId="0" xfId="8" applyNumberFormat="1" applyFont="1" applyFill="1"/>
    <xf numFmtId="0" fontId="43" fillId="0" borderId="0" xfId="29" applyFont="1" applyFill="1"/>
    <xf numFmtId="0" fontId="43" fillId="0" borderId="0" xfId="29" applyFont="1" applyFill="1" applyAlignment="1">
      <alignment horizontal="left" indent="2"/>
    </xf>
    <xf numFmtId="0" fontId="43" fillId="0" borderId="0" xfId="29" applyFont="1" applyFill="1" applyAlignment="1">
      <alignment horizontal="left" indent="3"/>
    </xf>
    <xf numFmtId="167" fontId="6" fillId="0" borderId="0" xfId="8" applyNumberFormat="1" applyFont="1" applyFill="1" applyAlignment="1">
      <alignment horizontal="left"/>
    </xf>
    <xf numFmtId="0" fontId="11" fillId="0" borderId="22" xfId="17" applyFont="1" applyBorder="1" applyAlignment="1">
      <alignment horizontal="left" indent="3"/>
    </xf>
    <xf numFmtId="3" fontId="11" fillId="0" borderId="22" xfId="17" applyNumberFormat="1" applyFont="1" applyFill="1" applyBorder="1"/>
    <xf numFmtId="0" fontId="11" fillId="0" borderId="22" xfId="15" applyFont="1" applyBorder="1"/>
    <xf numFmtId="3" fontId="11" fillId="0" borderId="22" xfId="15" applyNumberFormat="1" applyFont="1" applyFill="1" applyBorder="1"/>
    <xf numFmtId="15" fontId="9" fillId="0" borderId="0" xfId="2" applyNumberFormat="1" applyFont="1" applyFill="1" applyBorder="1" applyAlignment="1">
      <alignment horizontal="left"/>
    </xf>
    <xf numFmtId="169" fontId="6" fillId="0" borderId="22" xfId="27" applyNumberFormat="1" applyFont="1" applyFill="1" applyBorder="1" applyAlignment="1">
      <alignment horizontal="left"/>
    </xf>
    <xf numFmtId="169" fontId="6" fillId="0" borderId="22" xfId="27" applyNumberFormat="1" applyFont="1" applyFill="1" applyBorder="1"/>
    <xf numFmtId="0" fontId="13" fillId="0" borderId="0" xfId="5" applyFont="1" applyFill="1" applyBorder="1" applyAlignment="1">
      <alignment horizontal="right"/>
    </xf>
    <xf numFmtId="17" fontId="13" fillId="0" borderId="0" xfId="5" applyNumberFormat="1" applyFont="1" applyFill="1" applyBorder="1" applyAlignment="1">
      <alignment horizontal="right"/>
    </xf>
    <xf numFmtId="165" fontId="10" fillId="0" borderId="0" xfId="2" applyNumberFormat="1" applyFont="1" applyFill="1" applyAlignment="1">
      <alignment horizontal="center"/>
    </xf>
  </cellXfs>
  <cellStyles count="39">
    <cellStyle name="Comma" xfId="8" builtinId="3"/>
    <cellStyle name="Comma 10 3 4" xfId="30"/>
    <cellStyle name="Comma 14" xfId="22"/>
    <cellStyle name="Comma 14 2" xfId="38"/>
    <cellStyle name="Comma 2" xfId="12"/>
    <cellStyle name="Comma 2 2 3" xfId="18"/>
    <cellStyle name="Comma 3" xfId="14"/>
    <cellStyle name="Comma 4" xfId="10"/>
    <cellStyle name="Comma 5" xfId="19"/>
    <cellStyle name="Comma 6" xfId="2"/>
    <cellStyle name="Comma 7" xfId="23"/>
    <cellStyle name="Comma 8" xfId="31"/>
    <cellStyle name="Comma 9" xfId="36"/>
    <cellStyle name="Hyperlink" xfId="1" builtinId="8"/>
    <cellStyle name="Normal" xfId="0" builtinId="0"/>
    <cellStyle name="Normal 15 2" xfId="32"/>
    <cellStyle name="Normal 16" xfId="16"/>
    <cellStyle name="Normal 16 3" xfId="34"/>
    <cellStyle name="Normal 2" xfId="9"/>
    <cellStyle name="Normal 2 2" xfId="11"/>
    <cellStyle name="Normal 2 4" xfId="13"/>
    <cellStyle name="Normal 3" xfId="21"/>
    <cellStyle name="Normal 3 2" xfId="33"/>
    <cellStyle name="Normal 3 3" xfId="20"/>
    <cellStyle name="Normal 4" xfId="29"/>
    <cellStyle name="Normal 5" xfId="37"/>
    <cellStyle name="Normal 8 2" xfId="5"/>
    <cellStyle name="Normal_2KVV01_" xfId="7"/>
    <cellStyle name="Normal_2QMB01_ 2" xfId="6"/>
    <cellStyle name="Normal_3V6W01_" xfId="3"/>
    <cellStyle name="Normal_ECCBLIB-#419972-v1-SUPPLEMENTARY_INFORMATION_DATA_TABLES" xfId="35"/>
    <cellStyle name="Normal_Ethiopia SRF" xfId="24"/>
    <cellStyle name="Normal_Indonesia" xfId="17"/>
    <cellStyle name="Normal_Other Depository Corporations" xfId="15"/>
    <cellStyle name="Normal_South Africa" xfId="28"/>
    <cellStyle name="Normal_tables 1 to 6 121905" xfId="25"/>
    <cellStyle name="Normal_Tables_90799" xfId="4"/>
    <cellStyle name="Normal_VCT_MONY_ 2006_ActiveScenariov_Apr11" xfId="27"/>
    <cellStyle name="Percent 2" xfId="2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117" Type="http://schemas.openxmlformats.org/officeDocument/2006/relationships/externalLink" Target="externalLinks/externalLink78.xml"/><Relationship Id="rId21" Type="http://schemas.openxmlformats.org/officeDocument/2006/relationships/worksheet" Target="worksheets/sheet21.xml"/><Relationship Id="rId42" Type="http://schemas.openxmlformats.org/officeDocument/2006/relationships/externalLink" Target="externalLinks/externalLink3.xml"/><Relationship Id="rId47" Type="http://schemas.openxmlformats.org/officeDocument/2006/relationships/externalLink" Target="externalLinks/externalLink8.xml"/><Relationship Id="rId63" Type="http://schemas.openxmlformats.org/officeDocument/2006/relationships/externalLink" Target="externalLinks/externalLink24.xml"/><Relationship Id="rId68" Type="http://schemas.openxmlformats.org/officeDocument/2006/relationships/externalLink" Target="externalLinks/externalLink29.xml"/><Relationship Id="rId84" Type="http://schemas.openxmlformats.org/officeDocument/2006/relationships/externalLink" Target="externalLinks/externalLink45.xml"/><Relationship Id="rId89" Type="http://schemas.openxmlformats.org/officeDocument/2006/relationships/externalLink" Target="externalLinks/externalLink50.xml"/><Relationship Id="rId112" Type="http://schemas.openxmlformats.org/officeDocument/2006/relationships/externalLink" Target="externalLinks/externalLink73.xml"/><Relationship Id="rId133" Type="http://schemas.openxmlformats.org/officeDocument/2006/relationships/externalLink" Target="externalLinks/externalLink94.xml"/><Relationship Id="rId138" Type="http://schemas.openxmlformats.org/officeDocument/2006/relationships/externalLink" Target="externalLinks/externalLink99.xml"/><Relationship Id="rId154" Type="http://schemas.openxmlformats.org/officeDocument/2006/relationships/sharedStrings" Target="sharedStrings.xml"/><Relationship Id="rId16" Type="http://schemas.openxmlformats.org/officeDocument/2006/relationships/worksheet" Target="worksheets/sheet16.xml"/><Relationship Id="rId107" Type="http://schemas.openxmlformats.org/officeDocument/2006/relationships/externalLink" Target="externalLinks/externalLink68.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externalLink" Target="externalLinks/externalLink14.xml"/><Relationship Id="rId58" Type="http://schemas.openxmlformats.org/officeDocument/2006/relationships/externalLink" Target="externalLinks/externalLink19.xml"/><Relationship Id="rId74" Type="http://schemas.openxmlformats.org/officeDocument/2006/relationships/externalLink" Target="externalLinks/externalLink35.xml"/><Relationship Id="rId79" Type="http://schemas.openxmlformats.org/officeDocument/2006/relationships/externalLink" Target="externalLinks/externalLink40.xml"/><Relationship Id="rId102" Type="http://schemas.openxmlformats.org/officeDocument/2006/relationships/externalLink" Target="externalLinks/externalLink63.xml"/><Relationship Id="rId123" Type="http://schemas.openxmlformats.org/officeDocument/2006/relationships/externalLink" Target="externalLinks/externalLink84.xml"/><Relationship Id="rId128" Type="http://schemas.openxmlformats.org/officeDocument/2006/relationships/externalLink" Target="externalLinks/externalLink89.xml"/><Relationship Id="rId144" Type="http://schemas.openxmlformats.org/officeDocument/2006/relationships/externalLink" Target="externalLinks/externalLink105.xml"/><Relationship Id="rId149" Type="http://schemas.openxmlformats.org/officeDocument/2006/relationships/externalLink" Target="externalLinks/externalLink110.xml"/><Relationship Id="rId5" Type="http://schemas.openxmlformats.org/officeDocument/2006/relationships/worksheet" Target="worksheets/sheet5.xml"/><Relationship Id="rId90" Type="http://schemas.openxmlformats.org/officeDocument/2006/relationships/externalLink" Target="externalLinks/externalLink51.xml"/><Relationship Id="rId95" Type="http://schemas.openxmlformats.org/officeDocument/2006/relationships/externalLink" Target="externalLinks/externalLink56.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externalLink" Target="externalLinks/externalLink4.xml"/><Relationship Id="rId48" Type="http://schemas.openxmlformats.org/officeDocument/2006/relationships/externalLink" Target="externalLinks/externalLink9.xml"/><Relationship Id="rId64" Type="http://schemas.openxmlformats.org/officeDocument/2006/relationships/externalLink" Target="externalLinks/externalLink25.xml"/><Relationship Id="rId69" Type="http://schemas.openxmlformats.org/officeDocument/2006/relationships/externalLink" Target="externalLinks/externalLink30.xml"/><Relationship Id="rId113" Type="http://schemas.openxmlformats.org/officeDocument/2006/relationships/externalLink" Target="externalLinks/externalLink74.xml"/><Relationship Id="rId118" Type="http://schemas.openxmlformats.org/officeDocument/2006/relationships/externalLink" Target="externalLinks/externalLink79.xml"/><Relationship Id="rId134" Type="http://schemas.openxmlformats.org/officeDocument/2006/relationships/externalLink" Target="externalLinks/externalLink95.xml"/><Relationship Id="rId139" Type="http://schemas.openxmlformats.org/officeDocument/2006/relationships/externalLink" Target="externalLinks/externalLink100.xml"/><Relationship Id="rId80" Type="http://schemas.openxmlformats.org/officeDocument/2006/relationships/externalLink" Target="externalLinks/externalLink41.xml"/><Relationship Id="rId85" Type="http://schemas.openxmlformats.org/officeDocument/2006/relationships/externalLink" Target="externalLinks/externalLink46.xml"/><Relationship Id="rId150" Type="http://schemas.openxmlformats.org/officeDocument/2006/relationships/externalLink" Target="externalLinks/externalLink111.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externalLink" Target="externalLinks/externalLink7.xml"/><Relationship Id="rId59" Type="http://schemas.openxmlformats.org/officeDocument/2006/relationships/externalLink" Target="externalLinks/externalLink20.xml"/><Relationship Id="rId67" Type="http://schemas.openxmlformats.org/officeDocument/2006/relationships/externalLink" Target="externalLinks/externalLink28.xml"/><Relationship Id="rId103" Type="http://schemas.openxmlformats.org/officeDocument/2006/relationships/externalLink" Target="externalLinks/externalLink64.xml"/><Relationship Id="rId108" Type="http://schemas.openxmlformats.org/officeDocument/2006/relationships/externalLink" Target="externalLinks/externalLink69.xml"/><Relationship Id="rId116" Type="http://schemas.openxmlformats.org/officeDocument/2006/relationships/externalLink" Target="externalLinks/externalLink77.xml"/><Relationship Id="rId124" Type="http://schemas.openxmlformats.org/officeDocument/2006/relationships/externalLink" Target="externalLinks/externalLink85.xml"/><Relationship Id="rId129" Type="http://schemas.openxmlformats.org/officeDocument/2006/relationships/externalLink" Target="externalLinks/externalLink90.xml"/><Relationship Id="rId137" Type="http://schemas.openxmlformats.org/officeDocument/2006/relationships/externalLink" Target="externalLinks/externalLink98.xml"/><Relationship Id="rId20" Type="http://schemas.openxmlformats.org/officeDocument/2006/relationships/worksheet" Target="worksheets/sheet20.xml"/><Relationship Id="rId41" Type="http://schemas.openxmlformats.org/officeDocument/2006/relationships/externalLink" Target="externalLinks/externalLink2.xml"/><Relationship Id="rId54" Type="http://schemas.openxmlformats.org/officeDocument/2006/relationships/externalLink" Target="externalLinks/externalLink15.xml"/><Relationship Id="rId62" Type="http://schemas.openxmlformats.org/officeDocument/2006/relationships/externalLink" Target="externalLinks/externalLink23.xml"/><Relationship Id="rId70" Type="http://schemas.openxmlformats.org/officeDocument/2006/relationships/externalLink" Target="externalLinks/externalLink31.xml"/><Relationship Id="rId75" Type="http://schemas.openxmlformats.org/officeDocument/2006/relationships/externalLink" Target="externalLinks/externalLink36.xml"/><Relationship Id="rId83" Type="http://schemas.openxmlformats.org/officeDocument/2006/relationships/externalLink" Target="externalLinks/externalLink44.xml"/><Relationship Id="rId88" Type="http://schemas.openxmlformats.org/officeDocument/2006/relationships/externalLink" Target="externalLinks/externalLink49.xml"/><Relationship Id="rId91" Type="http://schemas.openxmlformats.org/officeDocument/2006/relationships/externalLink" Target="externalLinks/externalLink52.xml"/><Relationship Id="rId96" Type="http://schemas.openxmlformats.org/officeDocument/2006/relationships/externalLink" Target="externalLinks/externalLink57.xml"/><Relationship Id="rId111" Type="http://schemas.openxmlformats.org/officeDocument/2006/relationships/externalLink" Target="externalLinks/externalLink72.xml"/><Relationship Id="rId132" Type="http://schemas.openxmlformats.org/officeDocument/2006/relationships/externalLink" Target="externalLinks/externalLink93.xml"/><Relationship Id="rId140" Type="http://schemas.openxmlformats.org/officeDocument/2006/relationships/externalLink" Target="externalLinks/externalLink101.xml"/><Relationship Id="rId145" Type="http://schemas.openxmlformats.org/officeDocument/2006/relationships/externalLink" Target="externalLinks/externalLink106.xml"/><Relationship Id="rId153"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externalLink" Target="externalLinks/externalLink10.xml"/><Relationship Id="rId57" Type="http://schemas.openxmlformats.org/officeDocument/2006/relationships/externalLink" Target="externalLinks/externalLink18.xml"/><Relationship Id="rId106" Type="http://schemas.openxmlformats.org/officeDocument/2006/relationships/externalLink" Target="externalLinks/externalLink67.xml"/><Relationship Id="rId114" Type="http://schemas.openxmlformats.org/officeDocument/2006/relationships/externalLink" Target="externalLinks/externalLink75.xml"/><Relationship Id="rId119" Type="http://schemas.openxmlformats.org/officeDocument/2006/relationships/externalLink" Target="externalLinks/externalLink80.xml"/><Relationship Id="rId127" Type="http://schemas.openxmlformats.org/officeDocument/2006/relationships/externalLink" Target="externalLinks/externalLink88.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externalLink" Target="externalLinks/externalLink5.xml"/><Relationship Id="rId52" Type="http://schemas.openxmlformats.org/officeDocument/2006/relationships/externalLink" Target="externalLinks/externalLink13.xml"/><Relationship Id="rId60" Type="http://schemas.openxmlformats.org/officeDocument/2006/relationships/externalLink" Target="externalLinks/externalLink21.xml"/><Relationship Id="rId65" Type="http://schemas.openxmlformats.org/officeDocument/2006/relationships/externalLink" Target="externalLinks/externalLink26.xml"/><Relationship Id="rId73" Type="http://schemas.openxmlformats.org/officeDocument/2006/relationships/externalLink" Target="externalLinks/externalLink34.xml"/><Relationship Id="rId78" Type="http://schemas.openxmlformats.org/officeDocument/2006/relationships/externalLink" Target="externalLinks/externalLink39.xml"/><Relationship Id="rId81" Type="http://schemas.openxmlformats.org/officeDocument/2006/relationships/externalLink" Target="externalLinks/externalLink42.xml"/><Relationship Id="rId86" Type="http://schemas.openxmlformats.org/officeDocument/2006/relationships/externalLink" Target="externalLinks/externalLink47.xml"/><Relationship Id="rId94" Type="http://schemas.openxmlformats.org/officeDocument/2006/relationships/externalLink" Target="externalLinks/externalLink55.xml"/><Relationship Id="rId99" Type="http://schemas.openxmlformats.org/officeDocument/2006/relationships/externalLink" Target="externalLinks/externalLink60.xml"/><Relationship Id="rId101" Type="http://schemas.openxmlformats.org/officeDocument/2006/relationships/externalLink" Target="externalLinks/externalLink62.xml"/><Relationship Id="rId122" Type="http://schemas.openxmlformats.org/officeDocument/2006/relationships/externalLink" Target="externalLinks/externalLink83.xml"/><Relationship Id="rId130" Type="http://schemas.openxmlformats.org/officeDocument/2006/relationships/externalLink" Target="externalLinks/externalLink91.xml"/><Relationship Id="rId135" Type="http://schemas.openxmlformats.org/officeDocument/2006/relationships/externalLink" Target="externalLinks/externalLink96.xml"/><Relationship Id="rId143" Type="http://schemas.openxmlformats.org/officeDocument/2006/relationships/externalLink" Target="externalLinks/externalLink104.xml"/><Relationship Id="rId148" Type="http://schemas.openxmlformats.org/officeDocument/2006/relationships/externalLink" Target="externalLinks/externalLink109.xml"/><Relationship Id="rId151" Type="http://schemas.openxmlformats.org/officeDocument/2006/relationships/externalLink" Target="externalLinks/externalLink112.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9" Type="http://schemas.openxmlformats.org/officeDocument/2006/relationships/externalLink" Target="externalLinks/externalLink70.xml"/><Relationship Id="rId34" Type="http://schemas.openxmlformats.org/officeDocument/2006/relationships/worksheet" Target="worksheets/sheet34.xml"/><Relationship Id="rId50" Type="http://schemas.openxmlformats.org/officeDocument/2006/relationships/externalLink" Target="externalLinks/externalLink11.xml"/><Relationship Id="rId55" Type="http://schemas.openxmlformats.org/officeDocument/2006/relationships/externalLink" Target="externalLinks/externalLink16.xml"/><Relationship Id="rId76" Type="http://schemas.openxmlformats.org/officeDocument/2006/relationships/externalLink" Target="externalLinks/externalLink37.xml"/><Relationship Id="rId97" Type="http://schemas.openxmlformats.org/officeDocument/2006/relationships/externalLink" Target="externalLinks/externalLink58.xml"/><Relationship Id="rId104" Type="http://schemas.openxmlformats.org/officeDocument/2006/relationships/externalLink" Target="externalLinks/externalLink65.xml"/><Relationship Id="rId120" Type="http://schemas.openxmlformats.org/officeDocument/2006/relationships/externalLink" Target="externalLinks/externalLink81.xml"/><Relationship Id="rId125" Type="http://schemas.openxmlformats.org/officeDocument/2006/relationships/externalLink" Target="externalLinks/externalLink86.xml"/><Relationship Id="rId141" Type="http://schemas.openxmlformats.org/officeDocument/2006/relationships/externalLink" Target="externalLinks/externalLink102.xml"/><Relationship Id="rId146" Type="http://schemas.openxmlformats.org/officeDocument/2006/relationships/externalLink" Target="externalLinks/externalLink107.xml"/><Relationship Id="rId7" Type="http://schemas.openxmlformats.org/officeDocument/2006/relationships/worksheet" Target="worksheets/sheet7.xml"/><Relationship Id="rId71" Type="http://schemas.openxmlformats.org/officeDocument/2006/relationships/externalLink" Target="externalLinks/externalLink32.xml"/><Relationship Id="rId92" Type="http://schemas.openxmlformats.org/officeDocument/2006/relationships/externalLink" Target="externalLinks/externalLink53.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externalLink" Target="externalLinks/externalLink1.xml"/><Relationship Id="rId45" Type="http://schemas.openxmlformats.org/officeDocument/2006/relationships/externalLink" Target="externalLinks/externalLink6.xml"/><Relationship Id="rId66" Type="http://schemas.openxmlformats.org/officeDocument/2006/relationships/externalLink" Target="externalLinks/externalLink27.xml"/><Relationship Id="rId87" Type="http://schemas.openxmlformats.org/officeDocument/2006/relationships/externalLink" Target="externalLinks/externalLink48.xml"/><Relationship Id="rId110" Type="http://schemas.openxmlformats.org/officeDocument/2006/relationships/externalLink" Target="externalLinks/externalLink71.xml"/><Relationship Id="rId115" Type="http://schemas.openxmlformats.org/officeDocument/2006/relationships/externalLink" Target="externalLinks/externalLink76.xml"/><Relationship Id="rId131" Type="http://schemas.openxmlformats.org/officeDocument/2006/relationships/externalLink" Target="externalLinks/externalLink92.xml"/><Relationship Id="rId136" Type="http://schemas.openxmlformats.org/officeDocument/2006/relationships/externalLink" Target="externalLinks/externalLink97.xml"/><Relationship Id="rId61" Type="http://schemas.openxmlformats.org/officeDocument/2006/relationships/externalLink" Target="externalLinks/externalLink22.xml"/><Relationship Id="rId82" Type="http://schemas.openxmlformats.org/officeDocument/2006/relationships/externalLink" Target="externalLinks/externalLink43.xml"/><Relationship Id="rId152" Type="http://schemas.openxmlformats.org/officeDocument/2006/relationships/theme" Target="theme/theme1.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externalLink" Target="externalLinks/externalLink17.xml"/><Relationship Id="rId77" Type="http://schemas.openxmlformats.org/officeDocument/2006/relationships/externalLink" Target="externalLinks/externalLink38.xml"/><Relationship Id="rId100" Type="http://schemas.openxmlformats.org/officeDocument/2006/relationships/externalLink" Target="externalLinks/externalLink61.xml"/><Relationship Id="rId105" Type="http://schemas.openxmlformats.org/officeDocument/2006/relationships/externalLink" Target="externalLinks/externalLink66.xml"/><Relationship Id="rId126" Type="http://schemas.openxmlformats.org/officeDocument/2006/relationships/externalLink" Target="externalLinks/externalLink87.xml"/><Relationship Id="rId147" Type="http://schemas.openxmlformats.org/officeDocument/2006/relationships/externalLink" Target="externalLinks/externalLink108.xml"/><Relationship Id="rId8" Type="http://schemas.openxmlformats.org/officeDocument/2006/relationships/worksheet" Target="worksheets/sheet8.xml"/><Relationship Id="rId51" Type="http://schemas.openxmlformats.org/officeDocument/2006/relationships/externalLink" Target="externalLinks/externalLink12.xml"/><Relationship Id="rId72" Type="http://schemas.openxmlformats.org/officeDocument/2006/relationships/externalLink" Target="externalLinks/externalLink33.xml"/><Relationship Id="rId93" Type="http://schemas.openxmlformats.org/officeDocument/2006/relationships/externalLink" Target="externalLinks/externalLink54.xml"/><Relationship Id="rId98" Type="http://schemas.openxmlformats.org/officeDocument/2006/relationships/externalLink" Target="externalLinks/externalLink59.xml"/><Relationship Id="rId121" Type="http://schemas.openxmlformats.org/officeDocument/2006/relationships/externalLink" Target="externalLinks/externalLink82.xml"/><Relationship Id="rId142" Type="http://schemas.openxmlformats.org/officeDocument/2006/relationships/externalLink" Target="externalLinks/externalLink103.xml"/><Relationship Id="rId3" Type="http://schemas.openxmlformats.org/officeDocument/2006/relationships/worksheet" Target="worksheets/sheet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ECCB%20Banking%20Schedules%20-%20Updated\BS1\BS1%20-%202003\Banking%20Schedule%201%20-%202003.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O:\WINDOWS\TEMP\GeoBop0900_BseLine.xls" TargetMode="External"/></Relationships>
</file>

<file path=xl/externalLinks/_rels/externalLink100.xml.rels><?xml version="1.0" encoding="UTF-8" standalone="yes"?>
<Relationships xmlns="http://schemas.openxmlformats.org/package/2006/relationships"><Relationship Id="rId1" Type="http://schemas.openxmlformats.org/officeDocument/2006/relationships/externalLinkPath" Target="file:///C:\SHADOW\ECCBLIB\GARCHIBA\6tzd01_.XLS" TargetMode="External"/></Relationships>
</file>

<file path=xl/externalLinks/_rels/externalLink101.xml.rels><?xml version="1.0" encoding="UTF-8" standalone="yes"?>
<Relationships xmlns="http://schemas.openxmlformats.org/package/2006/relationships"><Relationship Id="rId1" Type="http://schemas.openxmlformats.org/officeDocument/2006/relationships/externalLinkPath" Target="file:///V:\SHADOW\ECCBLIB\GARCHIBA\6tzd01_.XLS" TargetMode="External"/></Relationships>
</file>

<file path=xl/externalLinks/_rels/externalLink102.xml.rels><?xml version="1.0" encoding="UTF-8" standalone="yes"?>
<Relationships xmlns="http://schemas.openxmlformats.org/package/2006/relationships"><Relationship Id="rId1" Type="http://schemas.openxmlformats.org/officeDocument/2006/relationships/externalLinkPath" Target="file:///D:\Users\sganbo\Library\Caches\TemporaryItems\Outlook%20Temp\LA%20-%20July%2031\https\us.webvpn.sapient.com\Documents%20and%20Settings\nwolt\Local%20Settings\Temporary%20Internet%20Files\OLK3\TVG_INGEST_Perf_Response_Times_Sep8.xls" TargetMode="External"/></Relationships>
</file>

<file path=xl/externalLinks/_rels/externalLink103.xml.rels><?xml version="1.0" encoding="UTF-8" standalone="yes"?>
<Relationships xmlns="http://schemas.openxmlformats.org/package/2006/relationships"><Relationship Id="rId1" Type="http://schemas.openxmlformats.org/officeDocument/2006/relationships/externalLinkPath" Target="file:///D:\Users\sganbo\Library\Caches\TemporaryItems\Outlook%20Temp\Delmdoc01\Data\SAMS_HICOM_15989_VSS\Non_Configurable_Items\Project_Management\Copy%20of%20HICOM_15989_Virtual_War_Room.xls" TargetMode="External"/></Relationships>
</file>

<file path=xl/externalLinks/_rels/externalLink104.xml.rels><?xml version="1.0" encoding="UTF-8" standalone="yes"?>
<Relationships xmlns="http://schemas.openxmlformats.org/package/2006/relationships"><Relationship Id="rId1" Type="http://schemas.openxmlformats.org/officeDocument/2006/relationships/externalLinkPath" Target="file:///D:\Users\sganbo\Library\Caches\TemporaryItems\Outlook%20Temp\Memfile1\projects\Harrahs\Harrah's%20ACTIVE\M@TS\projects\Harrahs\EP2_QH_Design\DOCUME~1\DODONN~1\LOCALS~1\Temp\BCBSA%20Estimate%20v16.xls" TargetMode="External"/></Relationships>
</file>

<file path=xl/externalLinks/_rels/externalLink105.xml.rels><?xml version="1.0" encoding="UTF-8" standalone="yes"?>
<Relationships xmlns="http://schemas.openxmlformats.org/package/2006/relationships"><Relationship Id="rId1" Type="http://schemas.microsoft.com/office/2006/relationships/xlExternalLinkPath/xlPathMissing" Target="Connectid_child_pet_location_platform_estimate_v8.xls" TargetMode="External"/></Relationships>
</file>

<file path=xl/externalLinks/_rels/externalLink106.xml.rels><?xml version="1.0" encoding="UTF-8" standalone="yes"?>
<Relationships xmlns="http://schemas.openxmlformats.org/package/2006/relationships"><Relationship Id="rId1" Type="http://schemas.openxmlformats.org/officeDocument/2006/relationships/externalLinkPath" Target="file:///D:\Users\rshah\AppData\Local\Microsoft\Windows\INetCache\Content.Outlook\87P2LN4H\Library\Caches\TemporaryItems\Outlook%20Temp\84576_Estimation_Tool_JHS.xls" TargetMode="External"/></Relationships>
</file>

<file path=xl/externalLinks/_rels/externalLink107.xml.rels><?xml version="1.0" encoding="UTF-8" standalone="yes"?>
<Relationships xmlns="http://schemas.openxmlformats.org/package/2006/relationships"><Relationship Id="rId1" Type="http://schemas.openxmlformats.org/officeDocument/2006/relationships/externalLinkPath" Target="file:///D:\Projects\jetblue_digital_library\Project_Management\Scope\Variance%203\LiveTV_Estimation_%20Variance%203_v1.xls" TargetMode="External"/></Relationships>
</file>

<file path=xl/externalLinks/_rels/externalLink108.xml.rels><?xml version="1.0" encoding="UTF-8" standalone="yes"?>
<Relationships xmlns="http://schemas.openxmlformats.org/package/2006/relationships"><Relationship Id="rId1" Type="http://schemas.openxmlformats.org/officeDocument/2006/relationships/externalLinkPath" Target="file:///P:\IMF%20Reports\361MFSCBS%20(1SR).xlsx" TargetMode="External"/></Relationships>
</file>

<file path=xl/externalLinks/_rels/externalLink109.xml.rels><?xml version="1.0" encoding="UTF-8" standalone="yes"?>
<Relationships xmlns="http://schemas.openxmlformats.org/package/2006/relationships"><Relationship Id="rId1" Type="http://schemas.openxmlformats.org/officeDocument/2006/relationships/externalLinkPath" Target="file:///D:\Users\sganbo\Library\Caches\TemporaryItems\Outlook%20Temp\LA%20-%20July%2031\https\datasolutions.tvguide.com\My%20Documents\TV%20Guide\Status\Program%20Status\Cocktail%20Status%202006-04-11.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DATA/US/ARM/REP/97ARMRED/TABLES/EDSSARMRED97.xls" TargetMode="External"/></Relationships>
</file>

<file path=xl/externalLinks/_rels/externalLink110.xml.rels><?xml version="1.0" encoding="UTF-8" standalone="yes"?>
<Relationships xmlns="http://schemas.openxmlformats.org/package/2006/relationships"><Relationship Id="rId1" Type="http://schemas.openxmlformats.org/officeDocument/2006/relationships/externalLinkPath" Target="file:///D:\Users\sganbo\Library\Caches\TemporaryItems\Outlook%20Temp\LA%20-%20July%2031\https\datasolutions.tvguide.com\My%20Documents\TV%20Guide\Temp\My%20Documents\TV%20Guide\Temp\TEMP%20Status.xls" TargetMode="External"/></Relationships>
</file>

<file path=xl/externalLinks/_rels/externalLink111.xml.rels><?xml version="1.0" encoding="UTF-8" standalone="yes"?>
<Relationships xmlns="http://schemas.openxmlformats.org/package/2006/relationships"><Relationship Id="rId1" Type="http://schemas.openxmlformats.org/officeDocument/2006/relationships/externalLinkPath" Target="file:///D:\Users\jmurp1\AppData\Local\Microsoft\Windows\Temporary%20Internet%20Files\Content.Outlook\N6D4PZNE\Estimation_Template_v2__20975__v1.xls" TargetMode="External"/></Relationships>
</file>

<file path=xl/externalLinks/_rels/externalLink112.xml.rels><?xml version="1.0" encoding="UTF-8" standalone="yes"?>
<Relationships xmlns="http://schemas.openxmlformats.org/package/2006/relationships"><Relationship Id="rId1" Type="http://schemas.openxmlformats.org/officeDocument/2006/relationships/externalLinkPath" Target="file:///D:\Users\sganbo\Library\Caches\TemporaryItems\Outlook%20Temp\RecoveredExternalLink1"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G:\DATOS\series\afiliados.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Q:\WIN\TEMP\MFLOW96.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C:\Documents%20and%20Settings\JMATZ\My%20Local%20Documents\EXCEL\Guyana\2003%20Mission\Final\Other%20Depository%20Corporations%20Balance.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D:\Documents%20and%20Settings\JMATZ\My%20Local%20Documents\EXCEL\Guyana\2003%20Mission\Final\Other%20Depository%20Corporations%20Balance.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eccbnt\users\Graphics\FAT\country%20tables.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Q:\Documents%20and%20Settings\LABREGO\My%20Local%20Documents\Ecuador\ecubopLatest.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file:///D:\Users\aravy\Library\Caches\TemporaryItems\Outlook%20Temp\Sprint2%200-Oct-Mid%20Release-Workbook.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file:///\\IMF1S\VOL1\DATA\EU2\LVA\LVA_RED_2001_tab.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DOCSOPEN\ECCBLIB\STATS06\27_601_.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D:\windows\TEMP\PC%204%20Weeks%20TeamGEM12%20$88K.xls" TargetMode="External"/></Relationships>
</file>

<file path=xl/externalLinks/_rels/externalLink21.xml.rels><?xml version="1.0" encoding="UTF-8" standalone="yes"?>
<Relationships xmlns="http://schemas.openxmlformats.org/package/2006/relationships"><Relationship Id="rId1" Type="http://schemas.microsoft.com/office/2006/relationships/xlExternalLinkPath/xlPathMissing" Target="NewResource.xls" TargetMode="External"/></Relationships>
</file>

<file path=xl/externalLinks/_rels/externalLink22.xml.rels><?xml version="1.0" encoding="UTF-8" standalone="yes"?>
<Relationships xmlns="http://schemas.openxmlformats.org/package/2006/relationships"><Relationship Id="rId1" Type="http://schemas.microsoft.com/office/2006/relationships/xlExternalLinkPath/xlPathMissing" Target="NMP%20SLA%20-%20Design%20Phase%20-%20WBS%20%20Estimate%20(2).xls"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file:///D:\Users\rshah\AppData\Local\Microsoft\Windows\INetCache\Content.Outlook\87P2LN4H\Library\Caches\TemporaryItems\Outlook%20Temp\85476_Estimation_Tool.xls"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file:///D:\Users\sganbo\Library\Caches\TemporaryItems\Outlook%20Temp\torkibc\ProjectX\temp\sst11E.xls"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DOCSOPEN/ECCBLIB/STATS06/27_601_.XLS"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file:///C:\ECCB%20Banking%20Schedules%20-%20Version%20II\BS1\BS1%20-%202004\Banking%20Schedule%201%20-%202004.XLS"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file:///D:\Users\sganbo\Library\Caches\TemporaryItems\Outlook%20Temp\LA%20-%20July%2031\https\us.webvpn.sapient.com\XO-ICP\Plan%20WIP\Estimation_Tool_v6.xls"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file:///C:\DOCSOPEN\ECCBLIB\STATS06\27_601_.XLS"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file:///U:\DOCSOPEN\ECCBLIB\STATS06\27_601_.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I:\DATA\KEN\current\External\KenBOP(current)base%20May%20mission%20rev.2%20.xls" TargetMode="External"/></Relationships>
</file>

<file path=xl/externalLinks/_rels/externalLink30.xml.rels><?xml version="1.0" encoding="UTF-8" standalone="yes"?>
<Relationships xmlns="http://schemas.openxmlformats.org/package/2006/relationships"><Relationship Id="rId1" Type="http://schemas.openxmlformats.org/officeDocument/2006/relationships/externalLinkPath" Target="file:///D:\@\psf\Home\GW\gwu_unified_web_project\trunk\Project_Management\old%20task%20mgmt\GW%20Burn%20Rates%20Through%202009-11-15.xls" TargetMode="External"/></Relationships>
</file>

<file path=xl/externalLinks/_rels/externalLink31.xml.rels><?xml version="1.0" encoding="UTF-8" standalone="yes"?>
<Relationships xmlns="http://schemas.openxmlformats.org/package/2006/relationships"><Relationship Id="rId1" Type="http://schemas.openxmlformats.org/officeDocument/2006/relationships/externalLinkPath" Target="file:///I:\data\wrs\xl97\system\WRS97TAB.XLS" TargetMode="External"/></Relationships>
</file>

<file path=xl/externalLinks/_rels/externalLink32.xml.rels><?xml version="1.0" encoding="UTF-8" standalone="yes"?>
<Relationships xmlns="http://schemas.openxmlformats.org/package/2006/relationships"><Relationship Id="rId1" Type="http://schemas.openxmlformats.org/officeDocument/2006/relationships/externalLinkPath" Target="file:///D:\Users\rshah\AppData\Local\Microsoft\Windows\INetCache\Content.Outlook\87P2LN4H\Library\Caches\TemporaryItems\Outlook%20Temp\Dashboard%20template.xls" TargetMode="External"/></Relationships>
</file>

<file path=xl/externalLinks/_rels/externalLink33.xml.rels><?xml version="1.0" encoding="UTF-8" standalone="yes"?>
<Relationships xmlns="http://schemas.openxmlformats.org/package/2006/relationships"><Relationship Id="rId1" Type="http://schemas.openxmlformats.org/officeDocument/2006/relationships/externalLinkPath" Target="file:///\\eccbnt\Users\DOCSOPEN\ECCBLIB\STATS06\27_601_.XLS" TargetMode="External"/></Relationships>
</file>

<file path=xl/externalLinks/_rels/externalLink34.xml.rels><?xml version="1.0" encoding="UTF-8" standalone="yes"?>
<Relationships xmlns="http://schemas.openxmlformats.org/package/2006/relationships"><Relationship Id="rId1" Type="http://schemas.openxmlformats.org/officeDocument/2006/relationships/externalLinkPath" Target="file:///D:\Documents%20and%20Settings\guest1.MIS-NOTEBOOK31\Desktop\BOP%20DATA%20ENTRY%20TEMPLATES-%20FINAL%20(forcemacros%20removed)\Country%20Data%20Entry%20Templates\Bop%20Data%20Entry%20Bop%201%20Accomodation%20Establishments.xls" TargetMode="External"/></Relationships>
</file>

<file path=xl/externalLinks/_rels/externalLink35.xml.rels><?xml version="1.0" encoding="UTF-8" standalone="yes"?>
<Relationships xmlns="http://schemas.openxmlformats.org/package/2006/relationships"><Relationship Id="rId1" Type="http://schemas.openxmlformats.org/officeDocument/2006/relationships/externalLinkPath" Target="file:///D:\Users\jmurp1\AppData\Local\Microsoft\Windows\Temporary%20Internet%20Files\Content.Outlook\N6D4PZNE\Staff_and_Projects_2009-04-16(2).xls" TargetMode="External"/></Relationships>
</file>

<file path=xl/externalLinks/_rels/externalLink36.xml.rels><?xml version="1.0" encoding="UTF-8" standalone="yes"?>
<Relationships xmlns="http://schemas.openxmlformats.org/package/2006/relationships"><Relationship Id="rId1" Type="http://schemas.openxmlformats.org/officeDocument/2006/relationships/externalLinkPath" Target="file:///D:\Users\sganbo\Library\Caches\TemporaryItems\Outlook%20Temp\torkug2003\UG\VSS\temp\UG_Product_Scope.xls" TargetMode="External"/></Relationships>
</file>

<file path=xl/externalLinks/_rels/externalLink37.xml.rels><?xml version="1.0" encoding="UTF-8" standalone="yes"?>
<Relationships xmlns="http://schemas.openxmlformats.org/package/2006/relationships"><Relationship Id="rId1" Type="http://schemas.openxmlformats.org/officeDocument/2006/relationships/externalLinkPath" Target="/Users/Leah/AppData/Local/Microsoft/Windows/INetCache/IE/WSV40UQ0/ECCBLIB-%23765210-v1-FSI__Template_for_Institutional_Coverage_-_Structure_of_financial_system_-_FS1_2017.XLSX" TargetMode="External"/></Relationships>
</file>

<file path=xl/externalLinks/_rels/externalLink38.xml.rels><?xml version="1.0" encoding="UTF-8" standalone="yes"?>
<Relationships xmlns="http://schemas.openxmlformats.org/package/2006/relationships"><Relationship Id="rId1" Type="http://schemas.openxmlformats.org/officeDocument/2006/relationships/externalLinkPath" Target="file:///\\eccbnt\AccessData\Real%20Sector%20Returns\BOP%20Development%20Project\FINAL%20DOCs\BOP%20SURVEY%20FORMS-%20FINAL\BOP%20Survey%20Forms-%20Revised%20Jun%202015\BOP%20Forms%20Final%20-%20Locked\BOP%20Form%2012A%20-%20Ministry%20of%20Finance%20(%20Debt%20Unit).xlsm" TargetMode="External"/></Relationships>
</file>

<file path=xl/externalLinks/_rels/externalLink39.xml.rels><?xml version="1.0" encoding="UTF-8" standalone="yes"?>
<Relationships xmlns="http://schemas.openxmlformats.org/package/2006/relationships"><Relationship Id="rId1" Type="http://schemas.microsoft.com/office/2006/relationships/xlExternalLinkPath/xlPathMissing" Target="Resource%20Plan%20Tool%20-%20Ver4%2011052002.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Countries\Malaysia\Malaysia.xls" TargetMode="External"/></Relationships>
</file>

<file path=xl/externalLinks/_rels/externalLink40.xml.rels><?xml version="1.0" encoding="UTF-8" standalone="yes"?>
<Relationships xmlns="http://schemas.openxmlformats.org/package/2006/relationships"><Relationship Id="rId1" Type="http://schemas.openxmlformats.org/officeDocument/2006/relationships/externalLinkPath" Target="file:///P:\IMF%20Reports\312ER%20(01R).xlsx" TargetMode="External"/></Relationships>
</file>

<file path=xl/externalLinks/_rels/externalLink41.xml.rels><?xml version="1.0" encoding="UTF-8" standalone="yes"?>
<Relationships xmlns="http://schemas.openxmlformats.org/package/2006/relationships"><Relationship Id="rId1" Type="http://schemas.openxmlformats.org/officeDocument/2006/relationships/externalLinkPath" Target="file:///D:\Users\rshah\AppData\Local\Microsoft\Windows\INetCache\Content.Outlook\87P2LN4H\Weekly%20Allocation%20Snap%202006-07-17.xls" TargetMode="External"/></Relationships>
</file>

<file path=xl/externalLinks/_rels/externalLink42.xml.rels><?xml version="1.0" encoding="UTF-8" standalone="yes"?>
<Relationships xmlns="http://schemas.openxmlformats.org/package/2006/relationships"><Relationship Id="rId1" Type="http://schemas.openxmlformats.org/officeDocument/2006/relationships/externalLinkPath" Target="file:///I:\DATA\WRS\SYSTEM\WRS97TAB.XLS" TargetMode="External"/></Relationships>
</file>

<file path=xl/externalLinks/_rels/externalLink43.xml.rels><?xml version="1.0" encoding="UTF-8" standalone="yes"?>
<Relationships xmlns="http://schemas.openxmlformats.org/package/2006/relationships"><Relationship Id="rId1" Type="http://schemas.openxmlformats.org/officeDocument/2006/relationships/externalLinkPath" Target="file:///D:\Users\rshah\AppData\Local\Microsoft\Windows\INetCache\Content.Outlook\87P2LN4H\Library\Caches\TemporaryItems\Outlook%20Temp\Pricing%20Spreadsheet%20Version%203.2__6328__v1.xls" TargetMode="External"/></Relationships>
</file>

<file path=xl/externalLinks/_rels/externalLink44.xml.rels><?xml version="1.0" encoding="UTF-8" standalone="yes"?>
<Relationships xmlns="http://schemas.openxmlformats.org/package/2006/relationships"><Relationship Id="rId1" Type="http://schemas.openxmlformats.org/officeDocument/2006/relationships/externalLinkPath" Target="file:///D:\Users\sganbo\Library\Caches\TemporaryItems\Outlook%20Temp\Memfile1\projects\Harrahs\Harrah's%20ACTIVE\M@TS\projects\Harrahs\EP2_QH_Design\DOCUME~1\DODONN~1\LOCALS~1\Temp\west%20elm%20estimate%20-%20design%20v2.xls" TargetMode="External"/></Relationships>
</file>

<file path=xl/externalLinks/_rels/externalLink45.xml.rels><?xml version="1.0" encoding="UTF-8" standalone="yes"?>
<Relationships xmlns="http://schemas.openxmlformats.org/package/2006/relationships"><Relationship Id="rId1" Type="http://schemas.openxmlformats.org/officeDocument/2006/relationships/externalLinkPath" Target="file:///D:\Users\aravy\Library\Caches\TemporaryItems\Outlook%20Temp\Library\Caches\TemporaryItems\Outlook%20Temp\Library\Caches\TemporaryItems\Outlook%20Temp\Library\Caches\TemporaryItems\Outlook%20Temp\Compacted%20LOE%20Estimation%20Tool%20V1.31.xls" TargetMode="External"/></Relationships>
</file>

<file path=xl/externalLinks/_rels/externalLink46.xml.rels><?xml version="1.0" encoding="UTF-8" standalone="yes"?>
<Relationships xmlns="http://schemas.openxmlformats.org/package/2006/relationships"><Relationship Id="rId1" Type="http://schemas.openxmlformats.org/officeDocument/2006/relationships/externalLinkPath" Target="file:///D:\Users\sganbo\Library\Caches\TemporaryItems\Outlook%20Temp\nycxdoc01\Data\Project%20Management\Estimates_Plans_Scope_Sept02\Design_Estimate\RS%20Holdings_Design%20Estimate_0902.xls" TargetMode="External"/></Relationships>
</file>

<file path=xl/externalLinks/_rels/externalLink47.xml.rels><?xml version="1.0" encoding="UTF-8" standalone="yes"?>
<Relationships xmlns="http://schemas.openxmlformats.org/package/2006/relationships"><Relationship Id="rId1" Type="http://schemas.openxmlformats.org/officeDocument/2006/relationships/externalLinkPath" Target="file:///Y:\Docsopen\ECCBLIB\JACKSON\w1j_01_.XLS" TargetMode="External"/></Relationships>
</file>

<file path=xl/externalLinks/_rels/externalLink48.xml.rels><?xml version="1.0" encoding="UTF-8" standalone="yes"?>
<Relationships xmlns="http://schemas.openxmlformats.org/package/2006/relationships"><Relationship Id="rId1" Type="http://schemas.openxmlformats.org/officeDocument/2006/relationships/externalLinkPath" Target="file:///D:\Users\aravy\Library\Caches\TemporaryItems\Outlook%20Temp\Library\Caches\TemporaryItems\Outlook%20Temp\Library\Caches\TemporaryItems\Outlook%20Temp\Verizon%20NMP%20Maintenance%20Log_AS_721.xls" TargetMode="External"/></Relationships>
</file>

<file path=xl/externalLinks/_rels/externalLink49.xml.rels><?xml version="1.0" encoding="UTF-8" standalone="yes"?>
<Relationships xmlns="http://schemas.openxmlformats.org/package/2006/relationships"><Relationship Id="rId1" Type="http://schemas.openxmlformats.org/officeDocument/2006/relationships/externalLinkPath" Target="file:///D:\Documents%20and%20Settings\Prai3\My%20Documents\PM%20Docs\Deliverable%20Examples\CMIC%20Calendar.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Z:\DOC\AI\SIMS\DP\Workfiles\SRF\SRF%20for%20Supplement\Graduated%20to%20DC\Malaysia.xls" TargetMode="External"/></Relationships>
</file>

<file path=xl/externalLinks/_rels/externalLink50.xml.rels><?xml version="1.0" encoding="UTF-8" standalone="yes"?>
<Relationships xmlns="http://schemas.openxmlformats.org/package/2006/relationships"><Relationship Id="rId1" Type="http://schemas.openxmlformats.org/officeDocument/2006/relationships/externalLinkPath" Target="file:///\\ECCBNT\AccessData\Documents%20and%20Settings\sahely\Local%20Settings\Temporary%20Internet%20Files\Content.Outlook\5MT4S2Y2\ECCBLIB-%23517180-v1-BS6_-_new_2011.XLS" TargetMode="External"/></Relationships>
</file>

<file path=xl/externalLinks/_rels/externalLink51.xml.rels><?xml version="1.0" encoding="UTF-8" standalone="yes"?>
<Relationships xmlns="http://schemas.openxmlformats.org/package/2006/relationships"><Relationship Id="rId1" Type="http://schemas.openxmlformats.org/officeDocument/2006/relationships/externalLinkPath" Target="file:///D:\Docsopen\ECCBLIB\JACKSON\w1j_01_.XLS" TargetMode="External"/></Relationships>
</file>

<file path=xl/externalLinks/_rels/externalLink52.xml.rels><?xml version="1.0" encoding="UTF-8" standalone="yes"?>
<Relationships xmlns="http://schemas.openxmlformats.org/package/2006/relationships"><Relationship Id="rId1" Type="http://schemas.openxmlformats.org/officeDocument/2006/relationships/externalLinkPath" Target="/Users/pwilliam/AppData/Roaming/OpenText/DM/Temp/ECCBLIB-%23525614-v5-QEFR__Economic_Template_-_Grenada.XLSX" TargetMode="External"/></Relationships>
</file>

<file path=xl/externalLinks/_rels/externalLink53.xml.rels><?xml version="1.0" encoding="UTF-8" standalone="yes"?>
<Relationships xmlns="http://schemas.openxmlformats.org/package/2006/relationships"><Relationship Id="rId1" Type="http://schemas.openxmlformats.org/officeDocument/2006/relationships/externalLinkPath" Target="file:///D:\Users\rshah\AppData\Local\Microsoft\Windows\INetCache\Content.Outlook\87P2LN4H\Library\Caches\TemporaryItems\Outlook%20Temp\Tool%20Synching%20Tool%202006-09-30.xls" TargetMode="External"/></Relationships>
</file>

<file path=xl/externalLinks/_rels/externalLink54.xml.rels><?xml version="1.0" encoding="UTF-8" standalone="yes"?>
<Relationships xmlns="http://schemas.openxmlformats.org/package/2006/relationships"><Relationship Id="rId1" Type="http://schemas.openxmlformats.org/officeDocument/2006/relationships/externalLinkPath" Target="file:///Y:\Docsopen\ECCBLIB\RBAKER\9wgc01_.XLS" TargetMode="External"/></Relationships>
</file>

<file path=xl/externalLinks/_rels/externalLink55.xml.rels><?xml version="1.0" encoding="UTF-8" standalone="yes"?>
<Relationships xmlns="http://schemas.openxmlformats.org/package/2006/relationships"><Relationship Id="rId1" Type="http://schemas.openxmlformats.org/officeDocument/2006/relationships/externalLinkPath" Target="/template97/IL_TEMPL.XLS" TargetMode="External"/></Relationships>
</file>

<file path=xl/externalLinks/_rels/externalLink56.xml.rels><?xml version="1.0" encoding="UTF-8" standalone="yes"?>
<Relationships xmlns="http://schemas.openxmlformats.org/package/2006/relationships"><Relationship Id="rId1" Type="http://schemas.openxmlformats.org/officeDocument/2006/relationships/externalLinkPath" Target="/Users/sc1045/Desktop/Real%20Sector/copy%20of%20ECCBLIB-%23803280-v1-QEFR__St_Kitts_and_Nevis_-_January_to_September_2017.XLSX" TargetMode="External"/></Relationships>
</file>

<file path=xl/externalLinks/_rels/externalLink57.xml.rels><?xml version="1.0" encoding="UTF-8" standalone="yes"?>
<Relationships xmlns="http://schemas.openxmlformats.org/package/2006/relationships"><Relationship Id="rId1" Type="http://schemas.openxmlformats.org/officeDocument/2006/relationships/externalLinkPath" Target="/Users/seaton/AppData/Roaming/OpenText/DM/Temp/ECCBLIB-%23845508-v1-QEFR__Grenada-_January_to_June_2018.XLSX" TargetMode="External"/></Relationships>
</file>

<file path=xl/externalLinks/_rels/externalLink58.xml.rels><?xml version="1.0" encoding="UTF-8" standalone="yes"?>
<Relationships xmlns="http://schemas.openxmlformats.org/package/2006/relationships"><Relationship Id="rId1" Type="http://schemas.openxmlformats.org/officeDocument/2006/relationships/externalLinkPath" Target="/Users/seaton/AppData/Roaming/OpenText/DM/Temp/ECCBLIB-%23845486-v1-QEFR__Anguilla-_January_to_June_2018.XLSX" TargetMode="External"/></Relationships>
</file>

<file path=xl/externalLinks/_rels/externalLink59.xml.rels><?xml version="1.0" encoding="UTF-8" standalone="yes"?>
<Relationships xmlns="http://schemas.openxmlformats.org/package/2006/relationships"><Relationship Id="rId1" Type="http://schemas.openxmlformats.org/officeDocument/2006/relationships/externalLinkPath" Target="/Users/sahely/Downloads/312FSI2.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C:\DATA\C1\DMA\Monetary\DMMonyB.xls" TargetMode="External"/></Relationships>
</file>

<file path=xl/externalLinks/_rels/externalLink60.xml.rels><?xml version="1.0" encoding="UTF-8" standalone="yes"?>
<Relationships xmlns="http://schemas.openxmlformats.org/package/2006/relationships"><Relationship Id="rId1" Type="http://schemas.openxmlformats.org/officeDocument/2006/relationships/externalLinkPath" Target="file:///D:\Users\sganbo\Library\Caches\TemporaryItems\Outlook%20Temp\Mastercard%20Meeting%20Minutes\EA%20by%20May%2015_Status_051904.xls" TargetMode="External"/></Relationships>
</file>

<file path=xl/externalLinks/_rels/externalLink61.xml.rels><?xml version="1.0" encoding="UTF-8" standalone="yes"?>
<Relationships xmlns="http://schemas.openxmlformats.org/package/2006/relationships"><Relationship Id="rId1" Type="http://schemas.openxmlformats.org/officeDocument/2006/relationships/externalLinkPath" Target="file:///D:\Users\sganbo\Library\Caches\TemporaryItems\Outlook%20Temp\Mastercard%20Meeting%20Minutes\Citadel%20Weekly%20Burn%2020090316.xls" TargetMode="External"/></Relationships>
</file>

<file path=xl/externalLinks/_rels/externalLink62.xml.rels><?xml version="1.0" encoding="UTF-8" standalone="yes"?>
<Relationships xmlns="http://schemas.openxmlformats.org/package/2006/relationships"><Relationship Id="rId1" Type="http://schemas.openxmlformats.org/officeDocument/2006/relationships/externalLinkPath" Target="file:///D:\Users\sganbo\Library\Caches\TemporaryItems\Outlook%20Temp\delivery1\Delivery\DocumentationDB\temp\DOCUME~1\adimat\LOCALS~1\Temp\Compacted%20LOE%20Estimation%20Tool%20V1.31.xls" TargetMode="External"/></Relationships>
</file>

<file path=xl/externalLinks/_rels/externalLink63.xml.rels><?xml version="1.0" encoding="UTF-8" standalone="yes"?>
<Relationships xmlns="http://schemas.openxmlformats.org/package/2006/relationships"><Relationship Id="rId1" Type="http://schemas.openxmlformats.org/officeDocument/2006/relationships/externalLinkPath" Target="file:///D:\Users\sganbo\Library\Caches\TemporaryItems\Outlook%20Temp\LA%20-%20July%2031\https\us.webvpn.sapient.com\Documents%20and%20Settings\sinada\Local%20Settings\Temporary%20Internet%20Files\OLK80\temp%20status\Hyatt_WeeklyStatusReport%20Nov_11_2009.xls" TargetMode="External"/></Relationships>
</file>

<file path=xl/externalLinks/_rels/externalLink64.xml.rels><?xml version="1.0" encoding="UTF-8" standalone="yes"?>
<Relationships xmlns="http://schemas.openxmlformats.org/package/2006/relationships"><Relationship Id="rId1" Type="http://schemas.openxmlformats.org/officeDocument/2006/relationships/externalLinkPath" Target="file:///D:\Documents\Microsoft%20User%20Data\Saved%20Attachments\https::teamrooms1-vista.vodafone.com:eRoomReq:Files:Global23:WebRePlatformProject:0_2a67f:Vodafone%20SBM%20Implementation%20Phase%20Changes.xls" TargetMode="External"/></Relationships>
</file>

<file path=xl/externalLinks/_rels/externalLink65.xml.rels><?xml version="1.0" encoding="UTF-8" standalone="yes"?>
<Relationships xmlns="http://schemas.openxmlformats.org/package/2006/relationships"><Relationship Id="rId1" Type="http://schemas.openxmlformats.org/officeDocument/2006/relationships/externalLinkPath" Target="file:///D:\D\Documents%20and%20Settings\smckib\My%20Documents\Sanofi\SP%20Interview%20List\SP_Interview_List" TargetMode="External"/></Relationships>
</file>

<file path=xl/externalLinks/_rels/externalLink66.xml.rels><?xml version="1.0" encoding="UTF-8" standalone="yes"?>
<Relationships xmlns="http://schemas.openxmlformats.org/package/2006/relationships"><Relationship Id="rId1" Type="http://schemas.microsoft.com/office/2006/relationships/xlExternalLinkPath/xlPathMissing" Target="Object" TargetMode="External"/></Relationships>
</file>

<file path=xl/externalLinks/_rels/externalLink67.xml.rels><?xml version="1.0" encoding="UTF-8" standalone="yes"?>
<Relationships xmlns="http://schemas.openxmlformats.org/package/2006/relationships"><Relationship Id="rId1" Type="http://schemas.openxmlformats.org/officeDocument/2006/relationships/externalLinkPath" Target="file:///D:\Users\rshah\AppData\Local\Microsoft\Windows\INetCache\Content.Outlook\87P2LN4H\Library\Caches\TemporaryItems\Outlook%20Temp\BBB_RS3_Issues%20and%20Risks_04_20_11.xls" TargetMode="External"/></Relationships>
</file>

<file path=xl/externalLinks/_rels/externalLink68.xml.rels><?xml version="1.0" encoding="UTF-8" standalone="yes"?>
<Relationships xmlns="http://schemas.openxmlformats.org/package/2006/relationships"><Relationship Id="rId1" Type="http://schemas.openxmlformats.org/officeDocument/2006/relationships/externalLinkPath" Target="file:///D:\Users\aravy\Library\Caches\TemporaryItems\Outlook%20Temp\Library\Caches\TemporaryItems\Outlook%20Temp\Library\Caches\TemporaryItems\Outlook%20Temp\22Nov-DefectDumpPivot.xlsx" TargetMode="External"/></Relationships>
</file>

<file path=xl/externalLinks/_rels/externalLink69.xml.rels><?xml version="1.0" encoding="UTF-8" standalone="yes"?>
<Relationships xmlns="http://schemas.openxmlformats.org/package/2006/relationships"><Relationship Id="rId1" Type="http://schemas.openxmlformats.org/officeDocument/2006/relationships/externalLinkPath" Target="file:///D:\Users\sganbo\Library\Caches\TemporaryItems\Outlook%20Temp\Mastercard%20Meeting%20Minutes\Stories_Sprint%20HJS_20100112_172806.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D:\Documents%20and%20Settings\parris\Local%20Settings\Temporary%20Internet%20Files\Content.Outlook\LD7UIT4M\ECCBLIB-%23376609-v1-Treasury_Bill_and_Debenture_Schedule_30_April_2007.XLS" TargetMode="External"/></Relationships>
</file>

<file path=xl/externalLinks/_rels/externalLink70.xml.rels><?xml version="1.0" encoding="UTF-8" standalone="yes"?>
<Relationships xmlns="http://schemas.openxmlformats.org/package/2006/relationships"><Relationship Id="rId1" Type="http://schemas.openxmlformats.org/officeDocument/2006/relationships/externalLinkPath" Target="file:///D:\Users\rshah\AppData\Local\Microsoft\Windows\INetCache\Content.Outlook\87P2LN4H\Issues_RelC_eComm_20100225.xls" TargetMode="External"/></Relationships>
</file>

<file path=xl/externalLinks/_rels/externalLink71.xml.rels><?xml version="1.0" encoding="UTF-8" standalone="yes"?>
<Relationships xmlns="http://schemas.openxmlformats.org/package/2006/relationships"><Relationship Id="rId1" Type="http://schemas.openxmlformats.org/officeDocument/2006/relationships/externalLinkPath" Target="file:///D:\Users\sganbo\Library\Caches\TemporaryItems\Outlook%20Temp\Stories_Sprint%20HJS_20100113_095615.xls" TargetMode="External"/></Relationships>
</file>

<file path=xl/externalLinks/_rels/externalLink72.xml.rels><?xml version="1.0" encoding="UTF-8" standalone="yes"?>
<Relationships xmlns="http://schemas.openxmlformats.org/package/2006/relationships"><Relationship Id="rId1" Type="http://schemas.openxmlformats.org/officeDocument/2006/relationships/externalLinkPath" Target="file:///D:\Users\sganbo\Library\Caches\TemporaryItems\Outlook%20Temp\BattlePlanDemo.xls" TargetMode="External"/></Relationships>
</file>

<file path=xl/externalLinks/_rels/externalLink73.xml.rels><?xml version="1.0" encoding="UTF-8" standalone="yes"?>
<Relationships xmlns="http://schemas.openxmlformats.org/package/2006/relationships"><Relationship Id="rId1" Type="http://schemas.openxmlformats.org/officeDocument/2006/relationships/externalLinkPath" Target="file:///D:\Users\sganbo\Library\Caches\TemporaryItems\Outlook%20Temp\LA%20-%20July%2031\https\datasolutions.tvguide.com\Documents%20and%20Settings\nwolt\Local%20Settings\Temporary%20Internet%20Files\OLK3\050107_HCAI_IBC_Weekly_Status_Report.xls" TargetMode="External"/></Relationships>
</file>

<file path=xl/externalLinks/_rels/externalLink74.xml.rels><?xml version="1.0" encoding="UTF-8" standalone="yes"?>
<Relationships xmlns="http://schemas.openxmlformats.org/package/2006/relationships"><Relationship Id="rId1" Type="http://schemas.openxmlformats.org/officeDocument/2006/relationships/externalLinkPath" Target="file:///D:\Users\sganbo\Library\Caches\TemporaryItems\Outlook%20Temp\LA%20-%20July%2031\https\datasolutions.tvguide.com\My%20Documents\TV%20Guide\Temp\nwolt\Local%20Settings\Temporary%20Internet%20Files\OLK3\050107_HCAI_IBC_Weekly_Status_Report.xls" TargetMode="External"/></Relationships>
</file>

<file path=xl/externalLinks/_rels/externalLink75.xml.rels><?xml version="1.0" encoding="UTF-8" standalone="yes"?>
<Relationships xmlns="http://schemas.openxmlformats.org/package/2006/relationships"><Relationship Id="rId1" Type="http://schemas.openxmlformats.org/officeDocument/2006/relationships/externalLinkPath" Target="file:///D:\Users\sganbo\Library\Caches\TemporaryItems\Outlook%20Temp\torkibc\ProjectX\temp\IBC_Project_X_Scope_Matrix_Consolidated_v4.xls" TargetMode="External"/></Relationships>
</file>

<file path=xl/externalLinks/_rels/externalLink76.xml.rels><?xml version="1.0" encoding="UTF-8" standalone="yes"?>
<Relationships xmlns="http://schemas.openxmlformats.org/package/2006/relationships"><Relationship Id="rId1" Type="http://schemas.openxmlformats.org/officeDocument/2006/relationships/externalLinkPath" Target="file:///D:\Users\sganbo\Library\Caches\TemporaryItems\Outlook%20Temp\LA%20-%20July%2031\https\us.webvpn.sapient.com\Documents%20and%20Settings\dlbern\Local%20Settings\Temporary%20Internet%20Files\OLKB2\Scope\ArtifactManagement.xls" TargetMode="External"/></Relationships>
</file>

<file path=xl/externalLinks/_rels/externalLink77.xml.rels><?xml version="1.0" encoding="UTF-8" standalone="yes"?>
<Relationships xmlns="http://schemas.openxmlformats.org/package/2006/relationships"><Relationship Id="rId1" Type="http://schemas.openxmlformats.org/officeDocument/2006/relationships/externalLinkPath" Target="file:///D:\Docsopen\ECCBLIB\RBAKER\9wgc01_.XLS" TargetMode="External"/></Relationships>
</file>

<file path=xl/externalLinks/_rels/externalLink78.xml.rels><?xml version="1.0" encoding="UTF-8" standalone="yes"?>
<Relationships xmlns="http://schemas.openxmlformats.org/package/2006/relationships"><Relationship Id="rId1" Type="http://schemas.openxmlformats.org/officeDocument/2006/relationships/externalLinkPath" Target="file:///C:\WIN\Temporary%20Internet%20Files\OLK2291\WEOTemplate.XLS" TargetMode="External"/></Relationships>
</file>

<file path=xl/externalLinks/_rels/externalLink79.xml.rels><?xml version="1.0" encoding="UTF-8" standalone="yes"?>
<Relationships xmlns="http://schemas.openxmlformats.org/package/2006/relationships"><Relationship Id="rId1" Type="http://schemas.openxmlformats.org/officeDocument/2006/relationships/externalLinkPath" Target="file:///D:\Users\rshah\AppData\Local\Microsoft\Windows\INetCache\Content.Outlook\87P2LN4H\BCC%20-%20ytd%2001.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J:\DATA\DD\GEO\BOP\GeoBop.xls" TargetMode="External"/></Relationships>
</file>

<file path=xl/externalLinks/_rels/externalLink80.xml.rels><?xml version="1.0" encoding="UTF-8" standalone="yes"?>
<Relationships xmlns="http://schemas.openxmlformats.org/package/2006/relationships"><Relationship Id="rId1" Type="http://schemas.openxmlformats.org/officeDocument/2006/relationships/externalLinkPath" Target="file:///D:\Docsopen\ECCBLIB\CHIVERT\8sm901_.XLS" TargetMode="External"/></Relationships>
</file>

<file path=xl/externalLinks/_rels/externalLink81.xml.rels><?xml version="1.0" encoding="UTF-8" standalone="yes"?>
<Relationships xmlns="http://schemas.openxmlformats.org/package/2006/relationships"><Relationship Id="rId1" Type="http://schemas.openxmlformats.org/officeDocument/2006/relationships/externalLinkPath" Target="file:///\\eccbnt\AccessData\Documents%20and%20Settings\kfrederick\Local%20Settings\Temporary%20Internet%20Files\OLKA\Fiscal%202010_during%20mission.xls" TargetMode="External"/></Relationships>
</file>

<file path=xl/externalLinks/_rels/externalLink82.xml.rels><?xml version="1.0" encoding="UTF-8" standalone="yes"?>
<Relationships xmlns="http://schemas.openxmlformats.org/package/2006/relationships"><Relationship Id="rId1" Type="http://schemas.openxmlformats.org/officeDocument/2006/relationships/externalLinkPath" Target="file:///D:\Users\jmurp1\AppData\Local\Microsoft\Windows\Temporary%20Internet%20Files\Content.Outlook\N6D4PZNE\Offline_Tracker_Editor.xls" TargetMode="External"/></Relationships>
</file>

<file path=xl/externalLinks/_rels/externalLink83.xml.rels><?xml version="1.0" encoding="UTF-8" standalone="yes"?>
<Relationships xmlns="http://schemas.openxmlformats.org/package/2006/relationships"><Relationship Id="rId1" Type="http://schemas.openxmlformats.org/officeDocument/2006/relationships/externalLinkPath" Target="/sc1045.ECCBDOM/AppData/Roaming/OpenText/DM/Temp/ECCBLIB-%23904600-v2-MFS_Monthly_Statistics_Country_Template.XLSX" TargetMode="External"/></Relationships>
</file>

<file path=xl/externalLinks/_rels/externalLink84.xml.rels><?xml version="1.0" encoding="UTF-8" standalone="yes"?>
<Relationships xmlns="http://schemas.openxmlformats.org/package/2006/relationships"><Relationship Id="rId1" Type="http://schemas.openxmlformats.org/officeDocument/2006/relationships/externalLinkPath" Target="file:///D:\Users\rshah\AppData\Local\Microsoft\Windows\INetCache\Content.Outlook\87P2LN4H\Library\Caches\TemporaryItems\Outlook%20Temp\LoanOriginationPMWorkbook.xls" TargetMode="External"/></Relationships>
</file>

<file path=xl/externalLinks/_rels/externalLink85.xml.rels><?xml version="1.0" encoding="UTF-8" standalone="yes"?>
<Relationships xmlns="http://schemas.openxmlformats.org/package/2006/relationships"><Relationship Id="rId1" Type="http://schemas.openxmlformats.org/officeDocument/2006/relationships/externalLinkPath" Target="file:///Q:\DATA\S1\ECU\SECTORS\External\PERUMF97.XLS" TargetMode="External"/></Relationships>
</file>

<file path=xl/externalLinks/_rels/externalLink86.xml.rels><?xml version="1.0" encoding="UTF-8" standalone="yes"?>
<Relationships xmlns="http://schemas.openxmlformats.org/package/2006/relationships"><Relationship Id="rId1" Type="http://schemas.openxmlformats.org/officeDocument/2006/relationships/externalLinkPath" Target="file:///Q:\DATA\S1\ECU\SECTORS\External\ecuredtab.xls" TargetMode="External"/></Relationships>
</file>

<file path=xl/externalLinks/_rels/externalLink87.xml.rels><?xml version="1.0" encoding="UTF-8" standalone="yes"?>
<Relationships xmlns="http://schemas.openxmlformats.org/package/2006/relationships"><Relationship Id="rId1" Type="http://schemas.openxmlformats.org/officeDocument/2006/relationships/externalLinkPath" Target="/Users/sahely/AppData/Local/Microsoft/Windows/Temporary%20Internet%20Files/Content.Outlook/MNXOXUK9/361FSD.xlsx" TargetMode="External"/></Relationships>
</file>

<file path=xl/externalLinks/_rels/externalLink88.xml.rels><?xml version="1.0" encoding="UTF-8" standalone="yes"?>
<Relationships xmlns="http://schemas.openxmlformats.org/package/2006/relationships"><Relationship Id="rId1" Type="http://schemas.openxmlformats.org/officeDocument/2006/relationships/externalLinkPath" Target="file:///D:\Documents%20and%20Settings\alcendor\Desktop\IMF%20-%20ANG%20N%20GDA\VGST_nov2012.xls" TargetMode="External"/></Relationships>
</file>

<file path=xl/externalLinks/_rels/externalLink89.xml.rels><?xml version="1.0" encoding="UTF-8" standalone="yes"?>
<Relationships xmlns="http://schemas.openxmlformats.org/package/2006/relationships"><Relationship Id="rId1" Type="http://schemas.openxmlformats.org/officeDocument/2006/relationships/externalLinkPath" Target="file:///D:\eShop%20Restricted\vodafone_online_store_restricted\Project_Management\Project%20Tracking\Vodafone_eShop_Risk_Tracker.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D:\Users\Leah\AppData\Local\Microsoft\Windows\INetCache\IE\I2HMHLYA\ECCBLIB-%23376609-v1-Treasury_Bill_and_Debenture_Schedule_30_April_2007.XLS" TargetMode="External"/></Relationships>
</file>

<file path=xl/externalLinks/_rels/externalLink90.xml.rels><?xml version="1.0" encoding="UTF-8" standalone="yes"?>
<Relationships xmlns="http://schemas.openxmlformats.org/package/2006/relationships"><Relationship Id="rId1" Type="http://schemas.openxmlformats.org/officeDocument/2006/relationships/externalLinkPath" Target="file:///D:\Users\masmit\Documents\Microsoft%20User%20Data\Saved%20Attachments\Vodafone_eShop_Risk_Tracker.xls" TargetMode="External"/></Relationships>
</file>

<file path=xl/externalLinks/_rels/externalLink91.xml.rels><?xml version="1.0" encoding="UTF-8" standalone="yes"?>
<Relationships xmlns="http://schemas.openxmlformats.org/package/2006/relationships"><Relationship Id="rId1" Type="http://schemas.openxmlformats.org/officeDocument/2006/relationships/externalLinkPath" Target="file:///P:\IMF%20Reports\308COFER.xlsx" TargetMode="External"/></Relationships>
</file>

<file path=xl/externalLinks/_rels/externalLink92.xml.rels><?xml version="1.0" encoding="UTF-8" standalone="yes"?>
<Relationships xmlns="http://schemas.openxmlformats.org/package/2006/relationships"><Relationship Id="rId1" Type="http://schemas.openxmlformats.org/officeDocument/2006/relationships/externalLinkPath" Target="/Users/Leah/AppData/Local/Microsoft/Windows/INetCache/IE/WSV40UQ0/ECCBLIB-%23765209-v1-FSI__Template_for_Annex_8__-_FS2_(Financial_Statements).XLSX" TargetMode="External"/></Relationships>
</file>

<file path=xl/externalLinks/_rels/externalLink93.xml.rels><?xml version="1.0" encoding="UTF-8" standalone="yes"?>
<Relationships xmlns="http://schemas.openxmlformats.org/package/2006/relationships"><Relationship Id="rId1" Type="http://schemas.openxmlformats.org/officeDocument/2006/relationships/externalLinkPath" Target="file:///D:\Users\sganbo\Library\Caches\TemporaryItems\Outlook%20Temp\Memfile1\projects\Harrahs\Harrah's%20ACTIVE\M@TS\projects\Harrahs\EP2_QH_Design\Blue%20Cross\soham\BCBSA%20Design%20scope%20matrix%20v6_John.xls" TargetMode="External"/></Relationships>
</file>

<file path=xl/externalLinks/_rels/externalLink94.xml.rels><?xml version="1.0" encoding="UTF-8" standalone="yes"?>
<Relationships xmlns="http://schemas.openxmlformats.org/package/2006/relationships"><Relationship Id="rId1" Type="http://schemas.openxmlformats.org/officeDocument/2006/relationships/externalLinkPath" Target="file:///D:\Users\sganbo\Library\Caches\TemporaryItems\Outlook%20Temp\Memfile1\projects\DOCUME~1\marrv.000\LOCALS~1\Temp\Copy%20of%20Updated_Staffing_Request_Form_CEI_Associated%20Accounts%20June%2030.xls" TargetMode="External"/></Relationships>
</file>

<file path=xl/externalLinks/_rels/externalLink95.xml.rels><?xml version="1.0" encoding="UTF-8" standalone="yes"?>
<Relationships xmlns="http://schemas.openxmlformats.org/package/2006/relationships"><Relationship Id="rId1" Type="http://schemas.openxmlformats.org/officeDocument/2006/relationships/externalLinkPath" Target="file:///D:\Users\sganbo\Library\Caches\TemporaryItems\Outlook%20Temp\LA%20-%20July%2031\https\us.webvpn.sapient.com\Documents%20and%20Settings\dlbern\Local%20Settings\Temporary%20Internet%20Files\OLKB2\R2%20Planning.xls" TargetMode="External"/></Relationships>
</file>

<file path=xl/externalLinks/_rels/externalLink96.xml.rels><?xml version="1.0" encoding="UTF-8" standalone="yes"?>
<Relationships xmlns="http://schemas.openxmlformats.org/package/2006/relationships"><Relationship Id="rId1" Type="http://schemas.openxmlformats.org/officeDocument/2006/relationships/externalLinkPath" Target="/My%20Documents/WHD/KNA/KNAreal%20Mission%20Version4.xls" TargetMode="External"/></Relationships>
</file>

<file path=xl/externalLinks/_rels/externalLink97.xml.rels><?xml version="1.0" encoding="UTF-8" standalone="yes"?>
<Relationships xmlns="http://schemas.openxmlformats.org/package/2006/relationships"><Relationship Id="rId1" Type="http://schemas.openxmlformats.org/officeDocument/2006/relationships/externalLinkPath" Target="file:///D:\eShop\Project_Management\Project%20Tracking\Vodafone_eShop_Dependencies_Tracker.xls" TargetMode="External"/></Relationships>
</file>

<file path=xl/externalLinks/_rels/externalLink98.xml.rels><?xml version="1.0" encoding="UTF-8" standalone="yes"?>
<Relationships xmlns="http://schemas.openxmlformats.org/package/2006/relationships"><Relationship Id="rId1" Type="http://schemas.openxmlformats.org/officeDocument/2006/relationships/externalLinkPath" Target="file:///D:\Documents%20and%20Settings\gaiyer\Local%20Settings\Temporary%20Internet%20Files\OLK90\DB%20staffing%20plan%20-%2013%20Feb%2006.xls" TargetMode="External"/></Relationships>
</file>

<file path=xl/externalLinks/_rels/externalLink99.xml.rels><?xml version="1.0" encoding="UTF-8" standalone="yes"?>
<Relationships xmlns="http://schemas.openxmlformats.org/package/2006/relationships"><Relationship Id="rId1" Type="http://schemas.openxmlformats.org/officeDocument/2006/relationships/externalLinkPath" Target="file:///D:\Documents%20and%20Settings\sewordor\Desktop\Monthly%20Financial%20Statements%20-%20November%202010%20(revised%20to%20prepare%201SR).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al Instructions"/>
      <sheetName val="Color codes"/>
      <sheetName val="January"/>
      <sheetName val="February"/>
      <sheetName val="March"/>
      <sheetName val="April"/>
      <sheetName val="May"/>
      <sheetName val="June"/>
      <sheetName val="July"/>
      <sheetName val="August"/>
      <sheetName val="September"/>
      <sheetName val="October"/>
      <sheetName val="November"/>
      <sheetName val="December"/>
      <sheetName val="All months"/>
      <sheetName val="Variance ($)"/>
      <sheetName val="Variance (%)"/>
      <sheetName val="Variance Report"/>
      <sheetName val="Variance Explanations"/>
      <sheetName val="Graphs"/>
      <sheetName val="Ratio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xt.debt"/>
      <sheetName val="DOC"/>
      <sheetName val="Input"/>
      <sheetName val="BoP"/>
      <sheetName val="Gas"/>
      <sheetName val="ER"/>
      <sheetName val="Prog"/>
      <sheetName val="UFC_TBL"/>
      <sheetName val="IMF"/>
      <sheetName val="WB"/>
      <sheetName val="EBRD"/>
      <sheetName val="End-94"/>
      <sheetName val="Debt"/>
      <sheetName val="CPFs"/>
      <sheetName val="ControlSheet"/>
      <sheetName val="DSA_macroassump"/>
      <sheetName val="DSA-2000"/>
      <sheetName val="DSA"/>
      <sheetName val="PFP"/>
      <sheetName val="RED"/>
      <sheetName val="DSA-Tkmn"/>
      <sheetName val="Cht_NPV"/>
      <sheetName val="Cht_DS"/>
    </sheetNames>
    <sheetDataSet>
      <sheetData sheetId="0" refreshError="1"/>
      <sheetData sheetId="1" refreshError="1"/>
      <sheetData sheetId="2"/>
      <sheetData sheetId="3" refreshError="1"/>
      <sheetData sheetId="4" refreshError="1"/>
      <sheetData sheetId="5"/>
      <sheetData sheetId="6" refreshError="1"/>
      <sheetData sheetId="7" refreshError="1"/>
      <sheetData sheetId="8"/>
      <sheetData sheetId="9" refreshError="1">
        <row r="62">
          <cell r="Q62">
            <v>76.78</v>
          </cell>
          <cell r="R62">
            <v>4.33</v>
          </cell>
          <cell r="S62">
            <v>2.61</v>
          </cell>
          <cell r="T62">
            <v>12.760000000000002</v>
          </cell>
          <cell r="U62">
            <v>44.510000000000005</v>
          </cell>
          <cell r="V62">
            <v>64.210000000000008</v>
          </cell>
          <cell r="W62">
            <v>8.19</v>
          </cell>
          <cell r="X62">
            <v>9.7799999999999994</v>
          </cell>
          <cell r="Y62">
            <v>9.4499999999999993</v>
          </cell>
          <cell r="Z62">
            <v>46.13</v>
          </cell>
          <cell r="AA62">
            <v>73.55</v>
          </cell>
          <cell r="AB62">
            <v>7.9799999999999995</v>
          </cell>
          <cell r="AC62">
            <v>6.1160000000000005</v>
          </cell>
          <cell r="AD62">
            <v>38.659999999999997</v>
          </cell>
          <cell r="AE62">
            <v>5.56</v>
          </cell>
          <cell r="AF62">
            <v>58.316000000000003</v>
          </cell>
          <cell r="AG62">
            <v>74.066000000000003</v>
          </cell>
          <cell r="AH62">
            <v>98.094999999999999</v>
          </cell>
          <cell r="AI62">
            <v>84.61</v>
          </cell>
          <cell r="AJ62">
            <v>61.33</v>
          </cell>
          <cell r="AK62">
            <v>55.18</v>
          </cell>
        </row>
        <row r="255">
          <cell r="Q255">
            <v>62.06</v>
          </cell>
          <cell r="R255">
            <v>0</v>
          </cell>
          <cell r="S255">
            <v>0</v>
          </cell>
          <cell r="T255">
            <v>0</v>
          </cell>
          <cell r="U255">
            <v>41.45</v>
          </cell>
          <cell r="V255">
            <v>41.45</v>
          </cell>
          <cell r="W255">
            <v>0</v>
          </cell>
          <cell r="X255">
            <v>0.4</v>
          </cell>
          <cell r="Y255">
            <v>0.94</v>
          </cell>
          <cell r="Z255">
            <v>21.05</v>
          </cell>
          <cell r="AA255">
            <v>22.39</v>
          </cell>
          <cell r="AB255">
            <v>0.66</v>
          </cell>
          <cell r="AC255">
            <v>1.37</v>
          </cell>
          <cell r="AD255">
            <v>34.9</v>
          </cell>
          <cell r="AE255">
            <v>2.41</v>
          </cell>
          <cell r="AF255">
            <v>39.339999999999996</v>
          </cell>
          <cell r="AG255">
            <v>55.938000000000002</v>
          </cell>
          <cell r="AH255">
            <v>83.715000000000003</v>
          </cell>
          <cell r="AI255">
            <v>64.623000000000005</v>
          </cell>
          <cell r="AJ255">
            <v>36.6</v>
          </cell>
          <cell r="AK255">
            <v>30.68</v>
          </cell>
        </row>
        <row r="257">
          <cell r="Q257">
            <v>14.719999999999999</v>
          </cell>
          <cell r="R257">
            <v>4.33</v>
          </cell>
          <cell r="S257">
            <v>2.61</v>
          </cell>
          <cell r="T257">
            <v>12.760000000000002</v>
          </cell>
          <cell r="U257">
            <v>3.0600000000000023</v>
          </cell>
          <cell r="V257">
            <v>22.760000000000005</v>
          </cell>
          <cell r="W257">
            <v>8.19</v>
          </cell>
          <cell r="X257">
            <v>9.379999999999999</v>
          </cell>
          <cell r="Y257">
            <v>8.51</v>
          </cell>
          <cell r="Z257">
            <v>25.080000000000002</v>
          </cell>
          <cell r="AA257">
            <v>51.16</v>
          </cell>
          <cell r="AB257">
            <v>7.3199999999999994</v>
          </cell>
          <cell r="AC257">
            <v>4.7460000000000004</v>
          </cell>
          <cell r="AD257">
            <v>3.759999999999998</v>
          </cell>
          <cell r="AE257">
            <v>3.1499999999999995</v>
          </cell>
          <cell r="AF257">
            <v>18.975999999999996</v>
          </cell>
          <cell r="AG257">
            <v>18.128</v>
          </cell>
          <cell r="AH257">
            <v>14.379999999999995</v>
          </cell>
          <cell r="AI257">
            <v>19.986999999999995</v>
          </cell>
          <cell r="AJ257">
            <v>24.729999999999997</v>
          </cell>
          <cell r="AK257">
            <v>24.5</v>
          </cell>
        </row>
      </sheetData>
      <sheetData sheetId="10"/>
      <sheetData sheetId="11"/>
      <sheetData sheetId="12"/>
      <sheetData sheetId="13"/>
      <sheetData sheetId="14" refreshError="1"/>
      <sheetData sheetId="15" refreshError="1"/>
      <sheetData sheetId="16" refreshError="1"/>
      <sheetData sheetId="17"/>
      <sheetData sheetId="18"/>
      <sheetData sheetId="19"/>
      <sheetData sheetId="20" refreshError="1"/>
      <sheetData sheetId="21" refreshError="1"/>
      <sheetData sheetId="22" refreshError="1"/>
    </sheetDataSet>
  </externalBook>
</externalLink>
</file>

<file path=xl/externalLinks/externalLink10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1.Basic data"/>
      <sheetName val="1b.NPL by HH-corp"/>
      <sheetName val="1a.Asset quality (2)"/>
      <sheetName val="1a.Asset quality"/>
      <sheetName val="1c.Loans by sector"/>
      <sheetName val="2.Credit sensitivity"/>
      <sheetName val="3.Maturity buckets"/>
      <sheetName val="4.Interest sensitivity"/>
      <sheetName val="5.FX exposure"/>
      <sheetName val="5a.Banks' NFA (ECCB format)"/>
      <sheetName val="5a.Banks' NFA"/>
      <sheetName val="8.Earnings-govt"/>
      <sheetName val="9.Interbank"/>
      <sheetName val="6.ER sensitivity"/>
      <sheetName val="7.Gov't securities"/>
      <sheetName val="7a. Gov't exposures"/>
      <sheetName val="10. Dep size"/>
      <sheetName val="11.Liquid Assets"/>
      <sheetName val="11.Liquid Assets (2)"/>
      <sheetName val="12. Due to Banks"/>
      <sheetName val="13. Net Liquid Assets"/>
      <sheetName val="12.IFSC Bals."/>
      <sheetName val="Dominica Stress Test"/>
      <sheetName val="Grenada Stress Test"/>
      <sheetName val="Antigua Stress Test"/>
      <sheetName val="St Kitts &amp; Nevis Stress Test"/>
      <sheetName val="ANT&amp;GRE&amp;SKN&amp;DOM Stress Test"/>
      <sheetName val="14.Additional Tables"/>
      <sheetName val="Instructions"/>
      <sheetName val="Main Sheet"/>
      <sheetName val="Sheet1"/>
      <sheetName val="1b.Loans by sector"/>
      <sheetName val="Interbank matrix"/>
      <sheetName val="Table"/>
      <sheetName val="Table_GEF"/>
      <sheetName val="Q2"/>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 sheetId="29"/>
      <sheetData sheetId="30"/>
      <sheetData sheetId="31"/>
      <sheetData sheetId="32"/>
      <sheetData sheetId="33"/>
      <sheetData sheetId="34" refreshError="1"/>
      <sheetData sheetId="35" refreshError="1"/>
      <sheetData sheetId="36" refreshError="1"/>
    </sheetDataSet>
  </externalBook>
</externalLink>
</file>

<file path=xl/externalLinks/externalLink10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1.Basic data"/>
      <sheetName val="1b.NPL by HH-corp"/>
      <sheetName val="1a.Asset quality (2)"/>
      <sheetName val="1a.Asset quality"/>
      <sheetName val="1c.Loans by sector"/>
      <sheetName val="2.Credit sensitivity"/>
      <sheetName val="3.Maturity buckets"/>
      <sheetName val="4.Interest sensitivity"/>
      <sheetName val="5.FX exposure"/>
      <sheetName val="5a.Banks' NFA (ECCB format)"/>
      <sheetName val="5a.Banks' NFA"/>
      <sheetName val="8.Earnings-govt"/>
      <sheetName val="9.Interbank"/>
      <sheetName val="6.ER sensitivity"/>
      <sheetName val="7.Gov't securities"/>
      <sheetName val="7a. Gov't exposures"/>
      <sheetName val="10. Dep size"/>
      <sheetName val="11.Liquid Assets"/>
      <sheetName val="11.Liquid Assets (2)"/>
      <sheetName val="12. Due to Banks"/>
      <sheetName val="13. Net Liquid Assets"/>
      <sheetName val="12.IFSC Bals."/>
      <sheetName val="Dominica Stress Test"/>
      <sheetName val="Grenada Stress Test"/>
      <sheetName val="Antigua Stress Test"/>
      <sheetName val="St Kitts &amp; Nevis Stress Test"/>
      <sheetName val="ANT&amp;GRE&amp;SKN&amp;DOM Stress Test"/>
      <sheetName val="14.Additional Tables"/>
      <sheetName val="Instructions"/>
      <sheetName val="Main Sheet"/>
      <sheetName val="Sheet1"/>
      <sheetName val="1b.Loans by sector"/>
      <sheetName val="Interbank matrix"/>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 sheetId="29"/>
      <sheetData sheetId="30"/>
      <sheetData sheetId="31"/>
      <sheetData sheetId="32"/>
      <sheetData sheetId="33"/>
    </sheetDataSet>
  </externalBook>
</externalLink>
</file>

<file path=xl/externalLinks/externalLink10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erfResults_Cyc4+"/>
      <sheetName val="ConfigParms"/>
      <sheetName val="Scenarios"/>
      <sheetName val="PerfPivots"/>
      <sheetName val="PerfResults_Cyc1-3"/>
    </sheetNames>
    <sheetDataSet>
      <sheetData sheetId="0" refreshError="1"/>
      <sheetData sheetId="1" refreshError="1"/>
      <sheetData sheetId="2">
        <row r="1">
          <cell r="A1" t="str">
            <v>ScenarioID</v>
          </cell>
          <cell r="B1" t="str">
            <v>Web Service Name</v>
          </cell>
          <cell r="C1" t="str">
            <v>Transaction Names</v>
          </cell>
          <cell r="D1" t="str">
            <v>Scenario Description</v>
          </cell>
          <cell r="E1" t="str">
            <v>Use Case Description</v>
          </cell>
        </row>
        <row r="2">
          <cell r="A2">
            <v>1</v>
          </cell>
          <cell r="B2" t="str">
            <v>SearchForCreateLOProgram</v>
          </cell>
          <cell r="C2" t="str">
            <v>Ingest_InsertLOProgram</v>
          </cell>
          <cell r="D2" t="str">
            <v>Scenario involves 90% inserts _x000D_Assumption is "inserts" are heavier since they encompass both search and insert</v>
          </cell>
          <cell r="E2" t="str">
            <v>These services will search for the LO program, if it finds one, nothing will be done. Otherwise, it will create a new LO program. The exact match is done on the fields of Title, language_id, category, sub-category, copy (need to match chrono long and copy</v>
          </cell>
        </row>
        <row r="3">
          <cell r="A3">
            <v>2</v>
          </cell>
          <cell r="B3" t="str">
            <v>SearchForCreateLOProgram</v>
          </cell>
          <cell r="C3" t="str">
            <v>Ingest_SearchLOProgram</v>
          </cell>
          <cell r="D3" t="str">
            <v>and 10% searches (for the inserted record).</v>
          </cell>
        </row>
        <row r="4">
          <cell r="A4">
            <v>3</v>
          </cell>
          <cell r="B4" t="str">
            <v>SaveNonLOProgram</v>
          </cell>
          <cell r="C4" t="str">
            <v>Create Program - RFP</v>
          </cell>
          <cell r="D4" t="str">
            <v>Scenario Create a RFP.</v>
          </cell>
          <cell r="E4" t="str">
            <v xml:space="preserve"> These Services will be used for the following:_x000D_ 1. Save Program_x000D_ 2. Save CPR_x000D_ 3. Update Program        _x000D_Program object details along with Program cpr and_x000D_ Xlist values.</v>
          </cell>
        </row>
        <row r="5">
          <cell r="A5">
            <v>4</v>
          </cell>
          <cell r="B5" t="str">
            <v>SaveNonLOProgram</v>
          </cell>
          <cell r="C5" t="str">
            <v>Ingest_CreateNonLOProgram_SeriesEpisodeSeriesMaster</v>
          </cell>
          <cell r="D5" t="str">
            <v>Scenario Create a Series Master Program and Associate a _x000D_Series Episode with it.</v>
          </cell>
        </row>
        <row r="6">
          <cell r="A6">
            <v>5</v>
          </cell>
          <cell r="B6" t="str">
            <v>SaveNonLOProgram</v>
          </cell>
          <cell r="C6" t="str">
            <v>Ingest_CreateNonLOProgram_SeriesEpisode</v>
          </cell>
          <cell r="D6" t="str">
            <v>Scenario Create a Series Episode of an already existing Series Master .</v>
          </cell>
        </row>
        <row r="7">
          <cell r="A7">
            <v>6</v>
          </cell>
          <cell r="B7" t="str">
            <v>SaveNonLOProgram</v>
          </cell>
          <cell r="C7" t="str">
            <v>Create Program - CPR</v>
          </cell>
          <cell r="D7" t="str">
            <v>Scenario Create a CPR.</v>
          </cell>
        </row>
        <row r="8">
          <cell r="A8">
            <v>7</v>
          </cell>
          <cell r="B8" t="str">
            <v>SaveNonLOProgram</v>
          </cell>
          <cell r="C8" t="str">
            <v>Ingest_CreateProgramType_UpdateCPR</v>
          </cell>
          <cell r="D8" t="str">
            <v>Scenario Update a  CPR.</v>
          </cell>
        </row>
        <row r="9">
          <cell r="A9">
            <v>8</v>
          </cell>
          <cell r="B9" t="str">
            <v>SearchForCredits</v>
          </cell>
          <cell r="C9" t="str">
            <v>Scenario 5: Ingest_SearchForCredits</v>
          </cell>
          <cell r="D9" t="str">
            <v>matching credits</v>
          </cell>
          <cell r="E9" t="str">
            <v>Ingested record has 20 credits that requests a search be done against 10 program records where at least one ingested credit exists in at least one program record</v>
          </cell>
        </row>
        <row r="10">
          <cell r="A10">
            <v>9</v>
          </cell>
          <cell r="B10" t="str">
            <v>SearchForCredits</v>
          </cell>
          <cell r="C10" t="str">
            <v>Scenario 6: Ingest_SearchForCredits</v>
          </cell>
          <cell r="D10" t="str">
            <v>no matching credits</v>
          </cell>
          <cell r="E10" t="str">
            <v>Ingested record has 20 credits that requests a search be done against 10 program records, where none of the ingested credits appears in any of the credits for all 10 programs</v>
          </cell>
        </row>
      </sheetData>
      <sheetData sheetId="3" refreshError="1"/>
      <sheetData sheetId="4" refreshError="1"/>
    </sheetDataSet>
  </externalBook>
</externalLink>
</file>

<file path=xl/externalLinks/externalLink10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act List"/>
    </sheetNames>
    <sheetDataSet>
      <sheetData sheetId="0" refreshError="1"/>
    </sheetDataSet>
  </externalBook>
</externalLink>
</file>

<file path=xl/externalLinks/externalLink10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tles"/>
    </sheetNames>
    <sheetDataSet>
      <sheetData sheetId="0" refreshError="1"/>
    </sheetDataSet>
  </externalBook>
</externalLink>
</file>

<file path=xl/externalLinks/externalLink10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elp"/>
      <sheetName val="Project Overview"/>
      <sheetName val="Steps of Doneness (Metrics)"/>
      <sheetName val="Metrics"/>
      <sheetName val="WBS"/>
      <sheetName val="Add-Ins"/>
      <sheetName val="Objective Risks"/>
      <sheetName val="Resource Plan"/>
      <sheetName val="Roles&amp;Rates"/>
      <sheetName val="Varie"/>
      <sheetName val="Temp-Resource"/>
      <sheetName val="Export Results"/>
      <sheetName val="Total LOE"/>
      <sheetName val="Rowsfortabs"/>
      <sheetName val="Temp"/>
      <sheetName val="Roles"/>
      <sheetName val="Temp_Resource"/>
      <sheetName val="Source Data"/>
    </sheetNames>
    <sheetDataSet>
      <sheetData sheetId="0" refreshError="1"/>
      <sheetData sheetId="1" refreshError="1"/>
      <sheetData sheetId="2"/>
      <sheetData sheetId="3"/>
      <sheetData sheetId="4"/>
      <sheetData sheetId="5"/>
      <sheetData sheetId="6"/>
      <sheetData sheetId="7"/>
      <sheetData sheetId="8"/>
      <sheetData sheetId="9"/>
      <sheetData sheetId="10">
        <row r="1">
          <cell r="C1">
            <v>-125</v>
          </cell>
        </row>
      </sheetData>
      <sheetData sheetId="11"/>
      <sheetData sheetId="12"/>
      <sheetData sheetId="13"/>
      <sheetData sheetId="14"/>
      <sheetData sheetId="15">
        <row r="2">
          <cell r="B2" t="str">
            <v>Associate Alliances</v>
          </cell>
        </row>
      </sheetData>
      <sheetData sheetId="16"/>
      <sheetData sheetId="17" refreshError="1"/>
    </sheetDataSet>
  </externalBook>
</externalLink>
</file>

<file path=xl/externalLinks/externalLink10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ject Overview"/>
      <sheetName val="Help"/>
      <sheetName val="Tasks (Metrics)"/>
      <sheetName val="Metrics"/>
      <sheetName val="Stories"/>
      <sheetName val="Add-Ins"/>
      <sheetName val="Objective Risks"/>
      <sheetName val="Track LOE Summary"/>
      <sheetName val="Staffing Plan"/>
      <sheetName val="Data"/>
      <sheetName val="Export Results"/>
      <sheetName val="Export_Stories"/>
      <sheetName val="Total LOE"/>
      <sheetName val="Roles"/>
    </sheetNames>
    <sheetDataSet>
      <sheetData sheetId="0"/>
      <sheetData sheetId="1" refreshError="1"/>
      <sheetData sheetId="2"/>
      <sheetData sheetId="3"/>
      <sheetData sheetId="4"/>
      <sheetData sheetId="5"/>
      <sheetData sheetId="6"/>
      <sheetData sheetId="7"/>
      <sheetData sheetId="8"/>
      <sheetData sheetId="9"/>
      <sheetData sheetId="10"/>
      <sheetData sheetId="11"/>
      <sheetData sheetId="12"/>
      <sheetData sheetId="13"/>
    </sheetDataSet>
  </externalBook>
</externalLink>
</file>

<file path=xl/externalLinks/externalLink10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elp"/>
      <sheetName val="Project Overview"/>
      <sheetName val="Tasks (Metrics)"/>
      <sheetName val="Metrics"/>
      <sheetName val="Stories-NTB"/>
      <sheetName val="Stories"/>
      <sheetName val="Screens List"/>
      <sheetName val="UI Components List"/>
      <sheetName val="Sheet1"/>
      <sheetName val="Backend Services"/>
      <sheetName val="Add-Ins"/>
      <sheetName val="Objective Risks"/>
      <sheetName val="Track LOE Summary"/>
      <sheetName val="Staffing Plan"/>
      <sheetName val="Data"/>
      <sheetName val="Export Results"/>
      <sheetName val="Export_Stories"/>
      <sheetName val="Total LOE"/>
      <sheetName val="Roles"/>
      <sheetName val="Sheet2"/>
      <sheetName val="Sheet4"/>
      <sheetName val="Sheet3"/>
      <sheetName val="variance3-40"/>
    </sheetNames>
    <sheetDataSet>
      <sheetData sheetId="0"/>
      <sheetData sheetId="1">
        <row r="9">
          <cell r="C9" t="str">
            <v>Delivery</v>
          </cell>
        </row>
        <row r="13">
          <cell r="C13" t="str">
            <v>Portal</v>
          </cell>
        </row>
        <row r="14">
          <cell r="C14" t="str">
            <v>Aircraft Publishing</v>
          </cell>
        </row>
        <row r="15">
          <cell r="C15" t="str">
            <v>On Ground Services</v>
          </cell>
        </row>
        <row r="16">
          <cell r="C16" t="str">
            <v>Reporting</v>
          </cell>
        </row>
        <row r="17">
          <cell r="C17" t="str">
            <v>CMS</v>
          </cell>
        </row>
        <row r="18">
          <cell r="C18" t="str">
            <v>Site Development</v>
          </cell>
        </row>
        <row r="19">
          <cell r="C19" t="str">
            <v>QA</v>
          </cell>
        </row>
        <row r="20">
          <cell r="C20" t="str">
            <v>Infrastructure</v>
          </cell>
        </row>
        <row r="21">
          <cell r="C21" t="str">
            <v>Integration</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ow r="2">
          <cell r="A2" t="str">
            <v>APM</v>
          </cell>
        </row>
      </sheetData>
      <sheetData sheetId="19"/>
      <sheetData sheetId="20"/>
      <sheetData sheetId="21"/>
      <sheetData sheetId="22"/>
    </sheetDataSet>
  </externalBook>
</externalLink>
</file>

<file path=xl/externalLinks/externalLink10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al Instructions"/>
      <sheetName val="Standard Data"/>
      <sheetName val="Non-Standard Data"/>
      <sheetName val="Report Form"/>
    </sheetNames>
    <sheetDataSet>
      <sheetData sheetId="0"/>
      <sheetData sheetId="1"/>
      <sheetData sheetId="2"/>
      <sheetData sheetId="3">
        <row r="4">
          <cell r="E4">
            <v>2020</v>
          </cell>
        </row>
        <row r="24">
          <cell r="A24" t="str">
            <v>Basis Points</v>
          </cell>
        </row>
        <row r="25">
          <cell r="A25" t="str">
            <v>Domestic Currency</v>
          </cell>
        </row>
        <row r="26">
          <cell r="A26" t="str">
            <v>Euros</v>
          </cell>
        </row>
        <row r="27">
          <cell r="A27" t="str">
            <v>Fine Kilograms</v>
          </cell>
        </row>
        <row r="28">
          <cell r="A28" t="str">
            <v>Fine Troy Ounces</v>
          </cell>
        </row>
        <row r="29">
          <cell r="A29" t="str">
            <v>Index</v>
          </cell>
        </row>
        <row r="30">
          <cell r="A30" t="str">
            <v>Number of</v>
          </cell>
        </row>
        <row r="31">
          <cell r="A31" t="str">
            <v>Percent</v>
          </cell>
        </row>
        <row r="32">
          <cell r="A32" t="str">
            <v>Percent per Annum</v>
          </cell>
        </row>
        <row r="33">
          <cell r="A33" t="str">
            <v>Rate</v>
          </cell>
        </row>
        <row r="34">
          <cell r="A34" t="str">
            <v>Ratio</v>
          </cell>
        </row>
        <row r="35">
          <cell r="A35" t="str">
            <v>SDRs</v>
          </cell>
        </row>
        <row r="36">
          <cell r="A36" t="str">
            <v>US Dollars</v>
          </cell>
        </row>
        <row r="37">
          <cell r="A37" t="str">
            <v>Weight</v>
          </cell>
        </row>
      </sheetData>
    </sheetDataSet>
  </externalBook>
</externalLink>
</file>

<file path=xl/externalLinks/externalLink10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l 1 HLP"/>
      <sheetName val="I2 MLP"/>
      <sheetName val="Topics"/>
      <sheetName val="Weekly Status Report"/>
      <sheetName val="Issues"/>
      <sheetName val="Next Steps"/>
    </sheetNames>
    <sheetDataSet>
      <sheetData sheetId="0"/>
      <sheetData sheetId="1"/>
      <sheetData sheetId="2"/>
      <sheetData sheetId="3"/>
      <sheetData sheetId="4"/>
      <sheetData sheetId="5"/>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oc"/>
      <sheetName val="BASICIND"/>
      <sheetName val="CONS_GOVT"/>
      <sheetName val="CONS_GOVT_GDP"/>
      <sheetName val="CBANK"/>
      <sheetName val="MSURVEY"/>
      <sheetName val="BOPEF"/>
      <sheetName val="STATINDEX---&gt;"/>
      <sheetName val="NGDP_R"/>
      <sheetName val="NGDP"/>
      <sheetName val="AGRI"/>
      <sheetName val="INDCOM"/>
      <sheetName val="ELECTR"/>
      <sheetName val="PCPI"/>
      <sheetName val="MAINCOM"/>
      <sheetName val="WAGES"/>
      <sheetName val="EMPLOY"/>
      <sheetName val="LABORMKT"/>
      <sheetName val="EMPL_PUBL"/>
      <sheetName val="EMPL_BUDG"/>
      <sheetName val="STATE"/>
      <sheetName val="STATE_GDP"/>
      <sheetName val="TAXREV"/>
      <sheetName val="CURREXP"/>
      <sheetName val="EMPFUND"/>
      <sheetName val="EMPFUND_GDP"/>
      <sheetName val="PENSION"/>
      <sheetName val="BENEFIT_UNEMP"/>
      <sheetName val="BNKLOANS"/>
      <sheetName val="INTERST"/>
      <sheetName val="TRADE"/>
      <sheetName val="DOT"/>
      <sheetName val="EXTDEBT"/>
      <sheetName val="PRIVATE"/>
      <sheetName val="ARREARS"/>
      <sheetName val="ENERG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Set>
  </externalBook>
</externalLink>
</file>

<file path=xl/externalLinks/externalLink1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l 1 HLP"/>
    </sheetNames>
    <sheetDataSet>
      <sheetData sheetId="0"/>
    </sheetDataSet>
  </externalBook>
</externalLink>
</file>

<file path=xl/externalLinks/externalLink1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lobals"/>
    </sheetNames>
    <sheetDataSet>
      <sheetData sheetId="0" refreshError="1"/>
    </sheetDataSet>
  </externalBook>
</externalLink>
</file>

<file path=xl/externalLinks/externalLink1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ject Risks"/>
      <sheetName val="Estimation Metrics"/>
      <sheetName val="Metrics"/>
      <sheetName val="Des | Resource Plan-Detail"/>
      <sheetName val="Admin"/>
      <sheetName val="Roles List"/>
      <sheetName val="Skill Level"/>
      <sheetName val="Skills List"/>
      <sheetName val="Contact List"/>
      <sheetName val="Globals"/>
      <sheetName val="Out of Office Calendar"/>
      <sheetName val="Deliverables Doneness Board"/>
      <sheetName val="Action List"/>
      <sheetName val="Functional Requirements"/>
      <sheetName val="Scope Change Request Log"/>
      <sheetName val="Technical Requirements"/>
      <sheetName val="FOH - HighLevelPlan "/>
      <sheetName val="Resources"/>
      <sheetName val="Mid-Level Plan"/>
      <sheetName val="Milestones"/>
      <sheetName val="CMS Dependency Matrix"/>
      <sheetName val="Project Issues"/>
      <sheetName val="Project Assumptions"/>
      <sheetName val=" Key Decisions_Recommendations"/>
      <sheetName val="Assignment Staffing Form"/>
      <sheetName val="Communication Plan - CMS"/>
      <sheetName val="Stakeholder Assessment - CMS"/>
      <sheetName val="Glossary"/>
      <sheetName val="Project &quot;Health Check&quot;"/>
      <sheetName val="Closed Issu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filiados"/>
    </sheetNames>
    <sheetDataSet>
      <sheetData sheetId="0"/>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ex"/>
      <sheetName val="Execute Macros"/>
      <sheetName val="Annual Transfer"/>
      <sheetName val="Quarterly Transfer"/>
      <sheetName val="Annual Assumptions"/>
      <sheetName val="Quarterly Assumptions"/>
      <sheetName val="Annual MacroFlow"/>
      <sheetName val="Quarterly MacroFlow"/>
      <sheetName val="Annual Tables"/>
      <sheetName val="MFLOW96"/>
    </sheetNames>
    <definedNames>
      <definedName name="[Macros Import].qbop"/>
      <definedName name="atrade"/>
      <definedName name="mflowsa"/>
      <definedName name="mflowsq"/>
      <definedName name="mstocksa"/>
      <definedName name="mstocksq"/>
    </defined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 1"/>
      <sheetName val="A 2"/>
      <sheetName val="A 3_A 13"/>
      <sheetName val="A 4_A 14"/>
      <sheetName val="A 5_A 15"/>
      <sheetName val="A 6"/>
      <sheetName val="A 7"/>
      <sheetName val="A 8"/>
      <sheetName val="A 9"/>
      <sheetName val="A 11"/>
      <sheetName val="C 2"/>
      <sheetName val="A 16"/>
      <sheetName val="A 18"/>
      <sheetName val="Bridge to 2SR"/>
      <sheetName val="Comm. Banks"/>
      <sheetName val="NBS"/>
      <sheetName val="Tcoy."/>
      <sheetName val="Globe Trust"/>
      <sheetName val="NBS&amp;TC -Bridge to 2SR"/>
      <sheetName val="NBS&amp;TC"/>
      <sheetName val="ODC-2SR"/>
      <sheetName val="STA-2SF"/>
      <sheetName val="WHD-ODC"/>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 1"/>
      <sheetName val="A 2"/>
      <sheetName val="A 3_A 13"/>
      <sheetName val="A 4_A 14"/>
      <sheetName val="A 5_A 15"/>
      <sheetName val="A 6"/>
      <sheetName val="A 7"/>
      <sheetName val="A 8"/>
      <sheetName val="A 9"/>
      <sheetName val="A 11"/>
      <sheetName val="C 2"/>
      <sheetName val="A 16"/>
      <sheetName val="A 18"/>
      <sheetName val="Bridge to 2SR"/>
      <sheetName val="Comm. Banks"/>
      <sheetName val="NBS"/>
      <sheetName val="Tcoy."/>
      <sheetName val="Globe Trust"/>
      <sheetName val="NBS&amp;TC -Bridge to 2SR"/>
      <sheetName val="NBS&amp;TC"/>
      <sheetName val="ODC-2SR"/>
      <sheetName val="STA-2SF"/>
      <sheetName val="WHD-ODC"/>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MENU"/>
      <sheetName val="Table of Contents EFR"/>
      <sheetName val="Table of Contents BSBAR"/>
      <sheetName val="Other Menu"/>
      <sheetName val="EFR - Submenu"/>
      <sheetName val="central bank survey"/>
      <sheetName val="dmc survey -imf format"/>
      <sheetName val="dmc survey -eccb format"/>
      <sheetName val="EMPC"/>
      <sheetName val="MPAC(BS7)"/>
      <sheetName val="external debt"/>
      <sheetName val="GDP_nom_exp"/>
      <sheetName val="reer"/>
      <sheetName val="Liabilities (BSBAR)"/>
      <sheetName val="Assets (BSBAR)"/>
      <sheetName val="Supp A Deposits (BSBAR)"/>
      <sheetName val="SupB-Credits (BSBAR)"/>
      <sheetName val="SupC-Net External Assets"/>
      <sheetName val="Investments (BSBAR)"/>
      <sheetName val="Interest Rates (BSBAR)"/>
      <sheetName val="BS2 (BSBAR)"/>
      <sheetName val="BS2 Maturity Analysis (BSBAR)"/>
      <sheetName val="Avg (BSBAR)"/>
      <sheetName val="Sources &amp; Apps ( BSBAR)"/>
      <sheetName val="Assets, Liquidity,Capital Ratio"/>
      <sheetName val="bank supervision"/>
      <sheetName val="Asset, Liquidity,NFA-Foreign "/>
      <sheetName val="Earnings Ratios(O)"/>
      <sheetName val="Earnings Ratios(n) "/>
      <sheetName val="Schedule 10"/>
      <sheetName val="CAMEL ratios - including BS6"/>
      <sheetName val="Unsatisfactory Assets"/>
      <sheetName val="BS1 - All Supps Included"/>
      <sheetName val="Commercial Banks' NFA"/>
      <sheetName val="Central Bank NFA- Imputed Reser"/>
      <sheetName val="Other Items Net"/>
      <sheetName val="Detailed Monetary Survey"/>
      <sheetName val="Monetary Survey - Review Format"/>
      <sheetName val="DMC Survey"/>
      <sheetName val="Credit Analysis (o)"/>
      <sheetName val=" Credit Analysis (n)"/>
      <sheetName val="Liquidity Ratios - Re (new)"/>
      <sheetName val="Liquidity Ratios - Re(old)"/>
      <sheetName val="Sectoral Dist."/>
      <sheetName val="BOP-Stand'd Prestn.(o)"/>
      <sheetName val="Fiscal - Anguilla"/>
      <sheetName val="Fiscal-Antigua"/>
      <sheetName val="Fiscal-Dominica"/>
      <sheetName val="FISCAL-Grenada"/>
      <sheetName val="Fiscal-Montserrat"/>
      <sheetName val="FISCAL-St Lucia"/>
      <sheetName val="Fiscal - SVG"/>
      <sheetName val="Fiscal-St.kitts"/>
      <sheetName val="Tourism - Anguilla"/>
      <sheetName val="Tourism - Antigua "/>
      <sheetName val="Tourism-Dominica"/>
      <sheetName val="TOURISM - Grenada"/>
      <sheetName val="Tourism - Montserrat"/>
      <sheetName val="Tourism - St. Kitts"/>
      <sheetName val="Tourism-St Lucia"/>
      <sheetName val="Tourism-SVG"/>
      <sheetName val="CPI-ANTIGUA"/>
      <sheetName val="CPI-ANGUILLA"/>
      <sheetName val="CPI-DOMINICA"/>
      <sheetName val="CPI -GRENADA"/>
      <sheetName val="CPI - MONTSERRAT"/>
      <sheetName val="CPI - ST. LUCIA"/>
      <sheetName val="CPI- ST.KN "/>
      <sheetName val="CPI - STVINCEN"/>
      <sheetName val="bank supervision-LiquidityTable"/>
      <sheetName val="Research-liquidity table"/>
      <sheetName val="MPU-Liquidity Table"/>
      <sheetName val="BOP-Stand'd Prestn."/>
      <sheetName val="BOP-Stand'd Prestn.(n)"/>
      <sheetName val="BOP-Annual Prestn."/>
      <sheetName val="BOP-Annual Prestn.(O)"/>
      <sheetName val="BOP-Annual Prestn. (n)"/>
      <sheetName val="fiscal - qtrly"/>
      <sheetName val=" Fiscal-annually"/>
      <sheetName val="tourism - qtrly and annual"/>
      <sheetName val="National Acs CON"/>
      <sheetName val="National Acs Cur"/>
      <sheetName val="Liquidity Ratios - MPU"/>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ulnerability Indicators"/>
      <sheetName val="BOP Main"/>
      <sheetName val="BOP Alt"/>
      <sheetName val="Index"/>
      <sheetName val="DebtM"/>
      <sheetName val="Finreq-M"/>
      <sheetName val="BoP-M"/>
      <sheetName val="BoP-Q"/>
      <sheetName val="Trade"/>
      <sheetName val="Input"/>
      <sheetName val="SER"/>
      <sheetName val="Input2"/>
      <sheetName val="DebtSer"/>
      <sheetName val="CAP"/>
      <sheetName val="RES"/>
      <sheetName val="BoP"/>
      <sheetName val="BoP M-T"/>
      <sheetName val="FinReqM-T"/>
      <sheetName val="Tab7SR"/>
      <sheetName val="Tab8SR"/>
      <sheetName val="DEBT"/>
      <sheetName val="month-01"/>
      <sheetName val="FINREQ"/>
      <sheetName val="monthCAP"/>
      <sheetName val="OUTPUT"/>
      <sheetName val="PC+Bond"/>
      <sheetName val="arr"/>
      <sheetName val="PC"/>
      <sheetName val="BondFin"/>
      <sheetName val="PCscen"/>
      <sheetName val="month2000"/>
      <sheetName val="WEOQ5"/>
      <sheetName val="WEOQ6"/>
      <sheetName val="WEOQ7"/>
      <sheetName val="xxweolinksxx"/>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verview"/>
    </sheetNames>
    <sheetDataSet>
      <sheetData sheetId="0" refreshError="1"/>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sic data"/>
      <sheetName val="Contents"/>
      <sheetName val="R1"/>
      <sheetName val="R2"/>
      <sheetName val="R3"/>
      <sheetName val="R4"/>
      <sheetName val="R5"/>
      <sheetName val="R6"/>
      <sheetName val="R7"/>
      <sheetName val="E1"/>
      <sheetName val="E2"/>
      <sheetName val="L1"/>
      <sheetName val="L2"/>
      <sheetName val="L3"/>
      <sheetName val="L4"/>
      <sheetName val="L5"/>
      <sheetName val="L6"/>
      <sheetName val="L7"/>
      <sheetName val="R8"/>
      <sheetName val="Gov1"/>
      <sheetName val="Gov2"/>
      <sheetName val="Gov3"/>
      <sheetName val="Gov4"/>
      <sheetName val="Gov5"/>
      <sheetName val="Gov6"/>
      <sheetName val="Gov7"/>
      <sheetName val="Gov8"/>
      <sheetName val="Gov9"/>
      <sheetName val="M1"/>
      <sheetName val="M2"/>
      <sheetName val="M3"/>
      <sheetName val="M4"/>
      <sheetName val="M5"/>
      <sheetName val="B1"/>
      <sheetName val="B2"/>
      <sheetName val="B3"/>
      <sheetName val="D"/>
      <sheetName val="BoP"/>
      <sheetName val="T1"/>
      <sheetName val="T2"/>
      <sheetName val="T3"/>
      <sheetName val="40"/>
      <sheetName val="41"/>
      <sheetName val="42"/>
      <sheetName val="43"/>
      <sheetName val="44"/>
      <sheetName val="45"/>
      <sheetName val="SR-tables"/>
      <sheetName val="SR-Basic indicators"/>
      <sheetName val="Labor"/>
    </sheetNames>
    <sheetDataSet>
      <sheetData sheetId="0"/>
      <sheetData sheetId="1"/>
      <sheetData sheetId="2"/>
      <sheetData sheetId="3"/>
      <sheetData sheetId="4"/>
      <sheetData sheetId="5"/>
      <sheetData sheetId="6"/>
      <sheetData sheetId="7"/>
      <sheetData sheetId="8" refreshError="1">
        <row r="1">
          <cell r="A1" t="str">
            <v>Table 7. Latvia: Gross Domestic Product by Expenditure at Constant Prices, 1996-2000</v>
          </cell>
        </row>
        <row r="4">
          <cell r="B4">
            <v>1995</v>
          </cell>
          <cell r="C4">
            <v>1996</v>
          </cell>
          <cell r="D4">
            <v>1997</v>
          </cell>
          <cell r="E4">
            <v>1998</v>
          </cell>
          <cell r="F4">
            <v>1999</v>
          </cell>
          <cell r="G4">
            <v>2000</v>
          </cell>
        </row>
        <row r="6">
          <cell r="C6" t="str">
            <v>(In thousands of 1995 lats)</v>
          </cell>
        </row>
        <row r="7">
          <cell r="A7" t="str">
            <v>Final consumption</v>
          </cell>
          <cell r="B7">
            <v>1992317</v>
          </cell>
          <cell r="C7">
            <v>2153374.6165267015</v>
          </cell>
          <cell r="D7">
            <v>2236061</v>
          </cell>
          <cell r="E7">
            <v>2374749</v>
          </cell>
          <cell r="F7">
            <v>2466123</v>
          </cell>
          <cell r="G7">
            <v>2559601</v>
          </cell>
        </row>
        <row r="8">
          <cell r="A8" t="str">
            <v xml:space="preserve">Households and of non-profit </v>
          </cell>
        </row>
        <row r="9">
          <cell r="A9" t="str">
            <v xml:space="preserve">institutions serving households (NPISH)  </v>
          </cell>
          <cell r="B9">
            <v>1470541</v>
          </cell>
          <cell r="C9">
            <v>1622275.6261519773</v>
          </cell>
          <cell r="D9">
            <v>1703541</v>
          </cell>
          <cell r="E9">
            <v>1809935</v>
          </cell>
          <cell r="F9">
            <v>1901359</v>
          </cell>
          <cell r="G9">
            <v>2007234</v>
          </cell>
        </row>
        <row r="10">
          <cell r="A10" t="str">
            <v>General government</v>
          </cell>
          <cell r="B10">
            <v>521776</v>
          </cell>
          <cell r="C10">
            <v>531098.99037472392</v>
          </cell>
          <cell r="D10">
            <v>532520</v>
          </cell>
          <cell r="E10">
            <v>564814</v>
          </cell>
          <cell r="F10">
            <v>564764</v>
          </cell>
          <cell r="G10">
            <v>552367</v>
          </cell>
        </row>
        <row r="11">
          <cell r="A11" t="str">
            <v>Gross capital formation</v>
          </cell>
          <cell r="B11">
            <v>413625.12625088287</v>
          </cell>
          <cell r="C11">
            <v>438258.3834732984</v>
          </cell>
          <cell r="D11">
            <v>491880</v>
          </cell>
          <cell r="E11">
            <v>684786</v>
          </cell>
          <cell r="F11">
            <v>624870</v>
          </cell>
          <cell r="G11">
            <v>617163</v>
          </cell>
        </row>
        <row r="12">
          <cell r="A12" t="str">
            <v>Gross fixed capital formation</v>
          </cell>
          <cell r="B12">
            <v>354876</v>
          </cell>
          <cell r="C12">
            <v>434026.3834732984</v>
          </cell>
          <cell r="D12">
            <v>523996</v>
          </cell>
          <cell r="E12">
            <v>754489</v>
          </cell>
          <cell r="F12">
            <v>724215</v>
          </cell>
          <cell r="G12">
            <v>802305</v>
          </cell>
        </row>
        <row r="13">
          <cell r="A13" t="str">
            <v xml:space="preserve">Changes in inventories </v>
          </cell>
          <cell r="B13">
            <v>58749</v>
          </cell>
          <cell r="C13">
            <v>4232</v>
          </cell>
          <cell r="D13">
            <v>-32116</v>
          </cell>
          <cell r="E13">
            <v>-69703</v>
          </cell>
          <cell r="F13">
            <v>-99345</v>
          </cell>
          <cell r="G13">
            <v>-185142</v>
          </cell>
        </row>
        <row r="14">
          <cell r="A14" t="str">
            <v>Exports of goods and services</v>
          </cell>
          <cell r="B14">
            <v>1101039.8737491171</v>
          </cell>
          <cell r="C14">
            <v>1323911</v>
          </cell>
          <cell r="D14">
            <v>1497675</v>
          </cell>
          <cell r="E14">
            <v>1570381</v>
          </cell>
          <cell r="F14">
            <v>1470475</v>
          </cell>
          <cell r="G14">
            <v>1658408</v>
          </cell>
        </row>
        <row r="15">
          <cell r="A15" t="str">
            <v>Imports of goods and services</v>
          </cell>
          <cell r="B15">
            <v>1157759</v>
          </cell>
          <cell r="C15">
            <v>1487839</v>
          </cell>
          <cell r="D15">
            <v>1588862</v>
          </cell>
          <cell r="E15">
            <v>1890795</v>
          </cell>
          <cell r="F15">
            <v>1792902</v>
          </cell>
          <cell r="G15">
            <v>1884456</v>
          </cell>
        </row>
        <row r="16">
          <cell r="A16" t="str">
            <v>GDP at purchasers'  prices</v>
          </cell>
          <cell r="B16">
            <v>2349223</v>
          </cell>
          <cell r="C16">
            <v>2427705</v>
          </cell>
          <cell r="D16">
            <v>2636754</v>
          </cell>
          <cell r="E16">
            <v>2739121</v>
          </cell>
          <cell r="F16">
            <v>2768566</v>
          </cell>
          <cell r="G16">
            <v>2950716</v>
          </cell>
        </row>
        <row r="18">
          <cell r="C18" t="str">
            <v>(Percentage growth)</v>
          </cell>
        </row>
        <row r="19">
          <cell r="A19" t="str">
            <v>Final consumption</v>
          </cell>
          <cell r="C19" t="str">
            <v>...</v>
          </cell>
          <cell r="D19">
            <v>3.8398513123865108</v>
          </cell>
          <cell r="E19">
            <v>6.2023352672400334</v>
          </cell>
          <cell r="F19">
            <v>3.8477329604096999</v>
          </cell>
          <cell r="G19">
            <v>3.7904840918315807</v>
          </cell>
        </row>
        <row r="20">
          <cell r="A20" t="str">
            <v xml:space="preserve">Households and of non-profit </v>
          </cell>
        </row>
        <row r="21">
          <cell r="A21" t="str">
            <v xml:space="preserve">institutions serving households (NPISH)  </v>
          </cell>
          <cell r="C21" t="str">
            <v>...</v>
          </cell>
          <cell r="D21">
            <v>5.0093444380215013</v>
          </cell>
          <cell r="E21">
            <v>6.2454616589797451</v>
          </cell>
          <cell r="F21">
            <v>5.0512311215596073</v>
          </cell>
          <cell r="G21">
            <v>5.5683855600126009</v>
          </cell>
        </row>
        <row r="22">
          <cell r="A22" t="str">
            <v>General government</v>
          </cell>
          <cell r="C22" t="str">
            <v>...</v>
          </cell>
          <cell r="D22">
            <v>0.26756021966327648</v>
          </cell>
          <cell r="E22">
            <v>6.0643731690828595</v>
          </cell>
          <cell r="F22">
            <v>-8.8524717871685255E-3</v>
          </cell>
          <cell r="G22">
            <v>-2.1950761734104818</v>
          </cell>
        </row>
        <row r="23">
          <cell r="A23" t="str">
            <v>Gross capital formation</v>
          </cell>
          <cell r="C23" t="str">
            <v>...</v>
          </cell>
          <cell r="D23">
            <v>12.235160478103801</v>
          </cell>
          <cell r="E23">
            <v>39.218101976091724</v>
          </cell>
          <cell r="F23">
            <v>-8.7495947639116505</v>
          </cell>
          <cell r="G23">
            <v>-1.2333765423208076</v>
          </cell>
        </row>
        <row r="24">
          <cell r="A24" t="str">
            <v>Gross fixed capital formation</v>
          </cell>
          <cell r="C24" t="str">
            <v>...</v>
          </cell>
          <cell r="D24">
            <v>20.729066239411374</v>
          </cell>
          <cell r="E24">
            <v>43.987549523278815</v>
          </cell>
          <cell r="F24">
            <v>-4.0125170810972772</v>
          </cell>
          <cell r="G24">
            <v>10.782709554483127</v>
          </cell>
        </row>
        <row r="25">
          <cell r="A25" t="str">
            <v xml:space="preserve">Changes in inventories </v>
          </cell>
          <cell r="C25" t="str">
            <v>...</v>
          </cell>
          <cell r="D25">
            <v>-858.8846880907372</v>
          </cell>
          <cell r="E25">
            <v>117.03512268028398</v>
          </cell>
          <cell r="F25">
            <v>42.526146650789777</v>
          </cell>
          <cell r="G25">
            <v>86.362675524686708</v>
          </cell>
        </row>
        <row r="26">
          <cell r="A26" t="str">
            <v>Exports of goods and services</v>
          </cell>
          <cell r="C26" t="str">
            <v>...</v>
          </cell>
          <cell r="D26">
            <v>13.125051457386494</v>
          </cell>
          <cell r="E26">
            <v>4.8545912831555516</v>
          </cell>
          <cell r="F26">
            <v>-6.3618956164141043</v>
          </cell>
          <cell r="G26">
            <v>12.78042809296316</v>
          </cell>
        </row>
        <row r="27">
          <cell r="A27" t="str">
            <v>Imports of goods and services</v>
          </cell>
          <cell r="C27" t="str">
            <v>...</v>
          </cell>
          <cell r="D27">
            <v>6.7899147690039019</v>
          </cell>
          <cell r="E27">
            <v>19.003097814662318</v>
          </cell>
          <cell r="F27">
            <v>-5.1773460369844422</v>
          </cell>
          <cell r="G27">
            <v>5.1064698460930869</v>
          </cell>
        </row>
        <row r="28">
          <cell r="A28" t="str">
            <v>GDP at purchasers'  prices</v>
          </cell>
          <cell r="C28" t="str">
            <v>...</v>
          </cell>
          <cell r="D28">
            <v>8.6109720909253831</v>
          </cell>
          <cell r="E28">
            <v>3.8823113570700896</v>
          </cell>
          <cell r="F28">
            <v>1.0749798931847021</v>
          </cell>
          <cell r="G28">
            <v>6.5792182667850474</v>
          </cell>
        </row>
        <row r="30">
          <cell r="A30" t="str">
            <v xml:space="preserve">   Source:  Central Statistical Bureau of Latvia.</v>
          </cell>
        </row>
      </sheetData>
      <sheetData sheetId="9" refreshError="1"/>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refreshError="1"/>
      <sheetData sheetId="48" refreshError="1"/>
      <sheetData sheetId="49"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erest Rates"/>
      <sheetName val="Deposits"/>
      <sheetName val="Sectoral distribution"/>
      <sheetName val="Loans"/>
      <sheetName val="For. Assets"/>
      <sheetName val="For. Liabilities"/>
      <sheetName val="Assets"/>
      <sheetName val="Liabilities"/>
      <sheetName val="gdp- nominal"/>
      <sheetName val="gdp-real"/>
      <sheetName val="CPI"/>
      <sheetName val="MS"/>
      <sheetName val="NEP"/>
      <sheetName val="Tourism"/>
      <sheetName val="Trade"/>
      <sheetName val="Fiscal"/>
      <sheetName val="BOP"/>
      <sheetName val="Selected Economic Indicators"/>
      <sheetName val="Credits- Add on &amp; Reducing"/>
      <sheetName val="Sheet7"/>
      <sheetName val="Sheet6"/>
      <sheetName val="Sheet5"/>
      <sheetName val="Sheet4"/>
      <sheetName val="APPENDIX 10 "/>
      <sheetName val="sei-suggested"/>
      <sheetName val="visitors,q-02-05"/>
      <sheetName val="input-Cen Gov"/>
      <sheetName val="input-other"/>
      <sheetName val="Q6"/>
      <sheetName val="Q5"/>
      <sheetName val="PRESSUP"/>
      <sheetName val="DESPESA"/>
      <sheetName val="Table 2"/>
      <sheetName val="A Previous Data"/>
      <sheetName val="General Assumption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Info"/>
      <sheetName val="Instructions"/>
      <sheetName val="Project Info"/>
      <sheetName val="Project Dashboard"/>
      <sheetName val="NAmerica"/>
      <sheetName val="XBorder"/>
      <sheetName val="Expenses"/>
      <sheetName val="Reuse"/>
      <sheetName val="Schedule"/>
      <sheetName val="Process"/>
      <sheetName val="Reference"/>
    </sheetNames>
    <sheetDataSet>
      <sheetData sheetId="0"/>
      <sheetData sheetId="1"/>
      <sheetData sheetId="2"/>
      <sheetData sheetId="3"/>
      <sheetData sheetId="4"/>
      <sheetData sheetId="5"/>
      <sheetData sheetId="6"/>
      <sheetData sheetId="7"/>
      <sheetData sheetId="8"/>
      <sheetData sheetId="9"/>
      <sheetData sheetId="10"/>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sourcePlan(New)"/>
      <sheetName val="Change Summary"/>
      <sheetName val="Change List"/>
      <sheetName val="High Level Plan"/>
      <sheetName val="ResourcePlan(Existing)"/>
      <sheetName val="ResourcePlan(Proposed)"/>
      <sheetName val="Assumptions"/>
      <sheetName val="Estimation Metrics"/>
    </sheetNames>
    <sheetDataSet>
      <sheetData sheetId="0" refreshError="1"/>
      <sheetData sheetId="1"/>
      <sheetData sheetId="2"/>
      <sheetData sheetId="3"/>
      <sheetData sheetId="4"/>
      <sheetData sheetId="5"/>
      <sheetData sheetId="6"/>
      <sheetData sheetId="7" refreshError="1">
        <row r="41">
          <cell r="C41" t="str">
            <v>Add Design</v>
          </cell>
          <cell r="D41">
            <v>34</v>
          </cell>
        </row>
        <row r="42">
          <cell r="C42" t="str">
            <v>Add Requirement</v>
          </cell>
          <cell r="D42">
            <v>16</v>
          </cell>
        </row>
        <row r="43">
          <cell r="C43" t="str">
            <v>Add Requirement &amp; Design</v>
          </cell>
          <cell r="D43">
            <v>50</v>
          </cell>
        </row>
        <row r="44">
          <cell r="C44" t="str">
            <v>Add Requirement, Design &amp; Testing</v>
          </cell>
          <cell r="D44">
            <v>98</v>
          </cell>
        </row>
        <row r="45">
          <cell r="C45" t="str">
            <v>Add Testing</v>
          </cell>
          <cell r="D45">
            <v>48</v>
          </cell>
        </row>
        <row r="46">
          <cell r="C46" t="str">
            <v>Design Extention</v>
          </cell>
          <cell r="D46">
            <v>17</v>
          </cell>
        </row>
        <row r="47">
          <cell r="C47" t="str">
            <v>Device Feature (Not a use case)</v>
          </cell>
          <cell r="D47">
            <v>0</v>
          </cell>
        </row>
        <row r="48">
          <cell r="C48" t="str">
            <v>No Metric</v>
          </cell>
          <cell r="D48" t="str">
            <v>TBD</v>
          </cell>
        </row>
        <row r="49">
          <cell r="C49" t="str">
            <v>Remove Design</v>
          </cell>
          <cell r="D49">
            <v>-34</v>
          </cell>
        </row>
        <row r="50">
          <cell r="C50" t="str">
            <v>Remove Design &amp; Testing</v>
          </cell>
          <cell r="D50">
            <v>-82</v>
          </cell>
        </row>
        <row r="51">
          <cell r="C51" t="str">
            <v>Remove Requirement</v>
          </cell>
          <cell r="D51">
            <v>-16</v>
          </cell>
        </row>
        <row r="52">
          <cell r="C52" t="str">
            <v>Remove Requirement &amp; Design</v>
          </cell>
          <cell r="D52">
            <v>-50</v>
          </cell>
        </row>
      </sheetData>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elp"/>
      <sheetName val="Project Overview"/>
      <sheetName val="Steps of Doneness (Metrics)"/>
      <sheetName val="Metrics"/>
      <sheetName val="WBS"/>
      <sheetName val="Add-Ins"/>
      <sheetName val="Objective Risks"/>
      <sheetName val="Resource Plan"/>
      <sheetName val="Roles&amp;Rates"/>
      <sheetName val="Varie"/>
      <sheetName val="Temp-Resource"/>
      <sheetName val="Export Results"/>
      <sheetName val="Rowsfortabs"/>
      <sheetName val="Total LOE"/>
      <sheetName val="Temp"/>
      <sheetName val="Roles"/>
      <sheetName val="Add_Ins"/>
    </sheetNames>
    <sheetDataSet>
      <sheetData sheetId="0" refreshError="1"/>
      <sheetData sheetId="1" refreshError="1"/>
      <sheetData sheetId="2"/>
      <sheetData sheetId="3" refreshError="1">
        <row r="5">
          <cell r="B5" t="str">
            <v>Metric</v>
          </cell>
          <cell r="D5" t="str">
            <v>Low</v>
          </cell>
          <cell r="E5" t="str">
            <v>Medium</v>
          </cell>
          <cell r="F5" t="str">
            <v>High</v>
          </cell>
        </row>
        <row r="6">
          <cell r="B6" t="str">
            <v>No Metric</v>
          </cell>
        </row>
        <row r="7">
          <cell r="B7" t="str">
            <v>Implementation Estimation</v>
          </cell>
        </row>
        <row r="8">
          <cell r="B8" t="str">
            <v>Ramp Up</v>
          </cell>
        </row>
        <row r="9">
          <cell r="B9" t="str">
            <v>High Level Component Design</v>
          </cell>
        </row>
        <row r="10">
          <cell r="B10" t="str">
            <v>Document Creation</v>
          </cell>
        </row>
        <row r="11">
          <cell r="B11" t="str">
            <v>Low Level Component Design</v>
          </cell>
        </row>
        <row r="12">
          <cell r="B12" t="str">
            <v>Client Check Point</v>
          </cell>
        </row>
        <row r="13">
          <cell r="B13" t="str">
            <v>SLA - ETL4 &amp; Fact Design</v>
          </cell>
        </row>
        <row r="14">
          <cell r="B14" t="str">
            <v>NY ICA / MA ARB - Metric Design</v>
          </cell>
        </row>
        <row r="15">
          <cell r="B15" t="str">
            <v>Domain Design - Source Data &amp; Metric Id. Layer</v>
          </cell>
        </row>
        <row r="16">
          <cell r="B16" t="str">
            <v>Domain Design  - Metric SQLs</v>
          </cell>
        </row>
        <row r="17">
          <cell r="B17" t="str">
            <v>Domain Design - Aggregation</v>
          </cell>
        </row>
        <row r="18">
          <cell r="B18" t="str">
            <v>Domain Design - Post Aggregation</v>
          </cell>
        </row>
        <row r="19">
          <cell r="B19" t="str">
            <v>Domain Design - Report Generation</v>
          </cell>
        </row>
        <row r="20">
          <cell r="B20" t="str">
            <v>Domain Design - Validations</v>
          </cell>
        </row>
        <row r="21">
          <cell r="B21" t="str">
            <v>Domain Design - Scheduler Integration</v>
          </cell>
        </row>
      </sheetData>
      <sheetData sheetId="4"/>
      <sheetData sheetId="5" refreshError="1"/>
      <sheetData sheetId="6" refreshError="1"/>
      <sheetData sheetId="7"/>
      <sheetData sheetId="8"/>
      <sheetData sheetId="9"/>
      <sheetData sheetId="10"/>
      <sheetData sheetId="11"/>
      <sheetData sheetId="12"/>
      <sheetData sheetId="13" refreshError="1"/>
      <sheetData sheetId="14" refreshError="1"/>
      <sheetData sheetId="15" refreshError="1"/>
      <sheetData sheetId="16"/>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dd-Ins"/>
      <sheetName val="Roles"/>
      <sheetName val="Stories"/>
      <sheetName val="Project Overview"/>
      <sheetName val="Metrics"/>
      <sheetName val="Data"/>
      <sheetName val="Objective Risks"/>
      <sheetName val="Staffing Plan"/>
      <sheetName val="Help"/>
      <sheetName val="Tasks (Metrics)"/>
      <sheetName val="Track LOE Summary"/>
      <sheetName val="Export Results"/>
      <sheetName val="Export_Stories"/>
      <sheetName val="Retainer"/>
      <sheetName val="Total LOE"/>
      <sheetName val="Tasks"/>
      <sheetName val="Team"/>
      <sheetName val="Acceptance"/>
      <sheetName val="Sheet3"/>
      <sheetName val="By Track"/>
      <sheetName val="Sheet1"/>
    </sheetNames>
    <sheetDataSet>
      <sheetData sheetId="0" refreshError="1">
        <row r="9">
          <cell r="H9">
            <v>49.5</v>
          </cell>
        </row>
        <row r="13">
          <cell r="C13" t="str">
            <v>Site Dev</v>
          </cell>
          <cell r="H13">
            <v>6</v>
          </cell>
        </row>
        <row r="14">
          <cell r="C14" t="str">
            <v>Site Dev</v>
          </cell>
          <cell r="H14">
            <v>4</v>
          </cell>
        </row>
        <row r="15">
          <cell r="C15" t="str">
            <v>CMS</v>
          </cell>
          <cell r="H15">
            <v>10</v>
          </cell>
        </row>
        <row r="16">
          <cell r="C16" t="str">
            <v>CMS</v>
          </cell>
          <cell r="H16">
            <v>4</v>
          </cell>
        </row>
        <row r="17">
          <cell r="C17" t="str">
            <v>IA</v>
          </cell>
          <cell r="H17">
            <v>2</v>
          </cell>
        </row>
        <row r="18">
          <cell r="C18" t="str">
            <v>IA</v>
          </cell>
          <cell r="H18">
            <v>1</v>
          </cell>
        </row>
        <row r="23">
          <cell r="C23" t="str">
            <v>QA</v>
          </cell>
          <cell r="H23">
            <v>7.5</v>
          </cell>
        </row>
        <row r="24">
          <cell r="C24" t="str">
            <v>QA</v>
          </cell>
          <cell r="H24">
            <v>7.5</v>
          </cell>
        </row>
        <row r="25">
          <cell r="C25" t="str">
            <v>QA</v>
          </cell>
          <cell r="H25">
            <v>7.5</v>
          </cell>
        </row>
        <row r="26">
          <cell r="H26">
            <v>0</v>
          </cell>
        </row>
        <row r="27">
          <cell r="H27">
            <v>0</v>
          </cell>
        </row>
        <row r="28">
          <cell r="H28">
            <v>0</v>
          </cell>
        </row>
        <row r="29">
          <cell r="H29">
            <v>0</v>
          </cell>
        </row>
        <row r="30">
          <cell r="H30">
            <v>0</v>
          </cell>
        </row>
        <row r="31">
          <cell r="H31">
            <v>0</v>
          </cell>
        </row>
        <row r="32">
          <cell r="H32">
            <v>0</v>
          </cell>
        </row>
        <row r="33">
          <cell r="H33">
            <v>0</v>
          </cell>
        </row>
        <row r="34">
          <cell r="H34">
            <v>0</v>
          </cell>
        </row>
        <row r="35">
          <cell r="H35">
            <v>0</v>
          </cell>
        </row>
      </sheetData>
      <sheetData sheetId="1" refreshError="1">
        <row r="2">
          <cell r="A2" t="str">
            <v>APM</v>
          </cell>
          <cell r="B2" t="str">
            <v>Associate Business Consulting</v>
          </cell>
          <cell r="C2" t="str">
            <v>Bangalore</v>
          </cell>
          <cell r="D2" t="str">
            <v>Local</v>
          </cell>
        </row>
        <row r="3">
          <cell r="A3" t="str">
            <v>Account Director</v>
          </cell>
          <cell r="B3" t="str">
            <v>Associate Business Consulting TRM</v>
          </cell>
          <cell r="C3" t="str">
            <v>Gurgaon</v>
          </cell>
          <cell r="D3" t="str">
            <v>India Off-shore</v>
          </cell>
        </row>
        <row r="4">
          <cell r="A4" t="str">
            <v>Account Executive</v>
          </cell>
          <cell r="B4" t="str">
            <v>Associate Database L1</v>
          </cell>
          <cell r="C4" t="str">
            <v>NOIDA</v>
          </cell>
          <cell r="D4" t="str">
            <v>India On-shore</v>
          </cell>
        </row>
        <row r="5">
          <cell r="A5" t="str">
            <v>Account Manager</v>
          </cell>
          <cell r="B5" t="str">
            <v>Associate Database L2</v>
          </cell>
          <cell r="C5" t="str">
            <v>Amsterdam</v>
          </cell>
        </row>
        <row r="6">
          <cell r="A6" t="str">
            <v>Account Operations</v>
          </cell>
          <cell r="B6" t="str">
            <v>Associate Infrastructure L1</v>
          </cell>
          <cell r="C6" t="str">
            <v>Atlanta</v>
          </cell>
        </row>
        <row r="7">
          <cell r="A7" t="str">
            <v>Analyst Brand Strategy</v>
          </cell>
          <cell r="B7" t="str">
            <v>Associate Infrastructure L2</v>
          </cell>
          <cell r="C7" t="str">
            <v>Boston</v>
          </cell>
        </row>
        <row r="8">
          <cell r="A8" t="str">
            <v>Analyst Consumer &amp; Industry Research</v>
          </cell>
          <cell r="B8" t="str">
            <v>Associate Oracle L1</v>
          </cell>
          <cell r="C8" t="str">
            <v>Charleston</v>
          </cell>
        </row>
        <row r="9">
          <cell r="A9" t="str">
            <v>Analyst Experience Research</v>
          </cell>
          <cell r="B9" t="str">
            <v>Associate Oracle L2</v>
          </cell>
          <cell r="C9" t="str">
            <v>Chicago</v>
          </cell>
        </row>
        <row r="10">
          <cell r="A10" t="str">
            <v>Analyst Marketing Analytics</v>
          </cell>
          <cell r="B10" t="str">
            <v>Associate Program Management</v>
          </cell>
          <cell r="C10" t="str">
            <v>Denver</v>
          </cell>
        </row>
        <row r="11">
          <cell r="A11" t="str">
            <v>Analyst Marketing Strategy</v>
          </cell>
          <cell r="B11" t="str">
            <v>Associate QA L1</v>
          </cell>
          <cell r="C11" t="str">
            <v>Detroit</v>
          </cell>
        </row>
        <row r="12">
          <cell r="A12" t="str">
            <v>Architect - BridgeTrack</v>
          </cell>
          <cell r="B12" t="str">
            <v>Associate QA L2</v>
          </cell>
          <cell r="C12" t="str">
            <v>Dusseldorf</v>
          </cell>
        </row>
        <row r="13">
          <cell r="A13" t="str">
            <v>Architect - C++</v>
          </cell>
          <cell r="B13" t="str">
            <v>Associate QA Product L1</v>
          </cell>
          <cell r="C13" t="str">
            <v>Geneva</v>
          </cell>
        </row>
        <row r="14">
          <cell r="A14" t="str">
            <v>Architect - Java</v>
          </cell>
          <cell r="B14" t="str">
            <v>Associate QA Product L2</v>
          </cell>
          <cell r="C14" t="str">
            <v>Halifax</v>
          </cell>
        </row>
        <row r="15">
          <cell r="A15" t="str">
            <v>Architect - MSFT</v>
          </cell>
          <cell r="B15" t="str">
            <v>Associate Technology L1</v>
          </cell>
          <cell r="C15" t="str">
            <v>Houston</v>
          </cell>
        </row>
        <row r="16">
          <cell r="A16" t="str">
            <v>Art Director</v>
          </cell>
          <cell r="B16" t="str">
            <v>Associate Technology L2</v>
          </cell>
          <cell r="C16" t="str">
            <v>Kansas City</v>
          </cell>
        </row>
        <row r="17">
          <cell r="A17" t="str">
            <v>Assembler/Finisher</v>
          </cell>
          <cell r="B17" t="str">
            <v>Associate TRM Process Solutions L1</v>
          </cell>
          <cell r="C17" t="str">
            <v>London</v>
          </cell>
        </row>
        <row r="18">
          <cell r="A18" t="str">
            <v>Associate Media Operations</v>
          </cell>
          <cell r="B18" t="str">
            <v>Associate TRM Process Solutions L2</v>
          </cell>
          <cell r="C18" t="str">
            <v>Los Angeles</v>
          </cell>
        </row>
        <row r="19">
          <cell r="A19" t="str">
            <v>Benefits</v>
          </cell>
          <cell r="B19" t="str">
            <v>Consultant Infrastructure SAP L2</v>
          </cell>
          <cell r="C19" t="str">
            <v>Miami</v>
          </cell>
        </row>
        <row r="20">
          <cell r="A20" t="str">
            <v>Business Strategy Analyst</v>
          </cell>
          <cell r="B20" t="str">
            <v>Consultant SAP L1</v>
          </cell>
          <cell r="C20" t="str">
            <v>Munich</v>
          </cell>
        </row>
        <row r="21">
          <cell r="A21" t="str">
            <v>Business Strategy Analyst - TRM</v>
          </cell>
          <cell r="B21" t="str">
            <v>Consultant SAP L2</v>
          </cell>
          <cell r="C21" t="str">
            <v>New York</v>
          </cell>
        </row>
        <row r="22">
          <cell r="A22" t="str">
            <v>Client Executive</v>
          </cell>
          <cell r="B22" t="str">
            <v>Director Business Consulting</v>
          </cell>
          <cell r="C22" t="str">
            <v>San Diego</v>
          </cell>
        </row>
        <row r="23">
          <cell r="A23" t="str">
            <v>Content Strategist</v>
          </cell>
          <cell r="B23" t="str">
            <v>Director Business Consulting TRM</v>
          </cell>
          <cell r="C23" t="str">
            <v>San Francisco</v>
          </cell>
        </row>
        <row r="24">
          <cell r="A24" t="str">
            <v>Copywriter</v>
          </cell>
          <cell r="B24" t="str">
            <v>Director General Management</v>
          </cell>
          <cell r="C24" t="str">
            <v>Singapore</v>
          </cell>
        </row>
        <row r="25">
          <cell r="A25" t="str">
            <v>Creative Director - Content Strategy</v>
          </cell>
          <cell r="B25" t="str">
            <v>Director Program Management</v>
          </cell>
          <cell r="C25" t="str">
            <v>Stockholm</v>
          </cell>
        </row>
        <row r="26">
          <cell r="A26" t="str">
            <v>Creative Director - Copy</v>
          </cell>
          <cell r="B26" t="str">
            <v>Director SAP</v>
          </cell>
          <cell r="C26" t="str">
            <v>Toronto</v>
          </cell>
        </row>
        <row r="27">
          <cell r="A27" t="str">
            <v>Creative Director - Design</v>
          </cell>
          <cell r="B27" t="str">
            <v>Director Technology</v>
          </cell>
          <cell r="C27" t="str">
            <v>Washington DC</v>
          </cell>
        </row>
        <row r="28">
          <cell r="A28" t="str">
            <v>Creative Director - IA</v>
          </cell>
          <cell r="B28" t="str">
            <v>Director TRM Process Solutions</v>
          </cell>
          <cell r="C28" t="str">
            <v>Zurich</v>
          </cell>
        </row>
        <row r="29">
          <cell r="A29" t="str">
            <v>DBA - BridgeTrack</v>
          </cell>
          <cell r="B29" t="str">
            <v>Director QA</v>
          </cell>
        </row>
        <row r="30">
          <cell r="A30" t="str">
            <v>DBA - DB2 UDB</v>
          </cell>
          <cell r="B30" t="str">
            <v>Expert Database</v>
          </cell>
        </row>
        <row r="31">
          <cell r="A31" t="str">
            <v>DBA - MS SQL Server</v>
          </cell>
          <cell r="B31" t="str">
            <v>Expert Oracle</v>
          </cell>
        </row>
        <row r="32">
          <cell r="A32" t="str">
            <v>DBA - Oracle</v>
          </cell>
          <cell r="B32" t="str">
            <v>Expert SAP</v>
          </cell>
        </row>
        <row r="33">
          <cell r="A33" t="str">
            <v>DBA - Oracle ERP</v>
          </cell>
          <cell r="B33" t="str">
            <v>Expert Platform</v>
          </cell>
        </row>
        <row r="34">
          <cell r="A34" t="str">
            <v>DBA - Sybase</v>
          </cell>
          <cell r="B34" t="str">
            <v>Junior Associate Program Management</v>
          </cell>
        </row>
        <row r="35">
          <cell r="A35" t="str">
            <v>Designer</v>
          </cell>
          <cell r="B35" t="str">
            <v>Junior Associate Technology</v>
          </cell>
        </row>
        <row r="36">
          <cell r="A36" t="str">
            <v>Developer - AJAX</v>
          </cell>
          <cell r="B36" t="str">
            <v>Manager Business Consulting</v>
          </cell>
        </row>
        <row r="37">
          <cell r="A37" t="str">
            <v>Developer - BI</v>
          </cell>
          <cell r="B37" t="str">
            <v>Manager Business Consulting TRM</v>
          </cell>
        </row>
        <row r="38">
          <cell r="A38" t="str">
            <v>Developer - BridgeTrack</v>
          </cell>
          <cell r="B38" t="str">
            <v>Manager Oracle</v>
          </cell>
        </row>
        <row r="39">
          <cell r="A39" t="str">
            <v>Developer - C++</v>
          </cell>
          <cell r="B39" t="str">
            <v>Manager Program Management</v>
          </cell>
        </row>
        <row r="40">
          <cell r="A40" t="str">
            <v>Developer - CMS</v>
          </cell>
          <cell r="B40" t="str">
            <v>Manager QA</v>
          </cell>
        </row>
        <row r="41">
          <cell r="A41" t="str">
            <v>Developer - ETL</v>
          </cell>
          <cell r="B41" t="str">
            <v>Manager SAP</v>
          </cell>
        </row>
        <row r="42">
          <cell r="A42" t="str">
            <v>Developer - FLEX</v>
          </cell>
          <cell r="B42" t="str">
            <v>Manager Technology</v>
          </cell>
        </row>
        <row r="43">
          <cell r="A43" t="str">
            <v>Developer - Flash</v>
          </cell>
          <cell r="B43" t="str">
            <v>Manager TRM Process Solutions</v>
          </cell>
        </row>
        <row r="44">
          <cell r="A44" t="str">
            <v>Developer - Java</v>
          </cell>
          <cell r="B44" t="str">
            <v>Specialist Database</v>
          </cell>
        </row>
        <row r="45">
          <cell r="A45" t="str">
            <v>Developer - Java eCommerce</v>
          </cell>
          <cell r="B45" t="str">
            <v>Specialist Infrastructure</v>
          </cell>
        </row>
        <row r="46">
          <cell r="A46" t="str">
            <v>Developer - MSFT</v>
          </cell>
          <cell r="B46" t="str">
            <v>Specialist Infrastructure SAP</v>
          </cell>
        </row>
        <row r="47">
          <cell r="A47" t="str">
            <v>Developer - PL/SQL</v>
          </cell>
          <cell r="B47" t="str">
            <v>Specialist Oracle</v>
          </cell>
        </row>
        <row r="48">
          <cell r="A48" t="str">
            <v>Developer - T-SQL</v>
          </cell>
          <cell r="B48" t="str">
            <v>Specialist Platform</v>
          </cell>
        </row>
        <row r="49">
          <cell r="A49" t="str">
            <v>Digital Printing Technician</v>
          </cell>
          <cell r="B49" t="str">
            <v>Specialist SAP</v>
          </cell>
        </row>
        <row r="50">
          <cell r="A50" t="str">
            <v>Director Interactive Development</v>
          </cell>
          <cell r="B50" t="str">
            <v>Manager TRM</v>
          </cell>
        </row>
        <row r="51">
          <cell r="A51" t="str">
            <v>Director of Technology</v>
          </cell>
          <cell r="B51" t="str">
            <v>Senior Associate Business Consulting</v>
          </cell>
        </row>
        <row r="52">
          <cell r="A52" t="str">
            <v>Engagement Lead</v>
          </cell>
          <cell r="B52" t="str">
            <v>Senior Associate Business Consulting TRM</v>
          </cell>
        </row>
        <row r="53">
          <cell r="A53" t="str">
            <v>Engagement Lead - TRM Business Consulting</v>
          </cell>
          <cell r="B53" t="str">
            <v>Senior Associate Database L1</v>
          </cell>
        </row>
        <row r="54">
          <cell r="A54" t="str">
            <v>Engagement Lead Brand Strategy</v>
          </cell>
          <cell r="B54" t="str">
            <v>Senior Associate Database L2</v>
          </cell>
        </row>
        <row r="55">
          <cell r="A55" t="str">
            <v>Engagement Lead Experience Research</v>
          </cell>
          <cell r="B55" t="str">
            <v>Senior Associate Infrastructure L1</v>
          </cell>
        </row>
        <row r="56">
          <cell r="A56" t="str">
            <v>Engagement Lead Marketing Analytics</v>
          </cell>
          <cell r="B56" t="str">
            <v>Senior Associate Infrastructure L2</v>
          </cell>
        </row>
        <row r="57">
          <cell r="A57" t="str">
            <v>Engagement Lead Marketing Strategy</v>
          </cell>
          <cell r="B57" t="str">
            <v>Senior Associate Oracle L1</v>
          </cell>
        </row>
        <row r="58">
          <cell r="A58" t="str">
            <v>Engagement Lead-Business Consulting</v>
          </cell>
          <cell r="B58" t="str">
            <v>Senior Associate Oracle L2</v>
          </cell>
        </row>
        <row r="59">
          <cell r="A59" t="str">
            <v>Facilitator</v>
          </cell>
          <cell r="B59" t="str">
            <v>Senior Associate Platform L1</v>
          </cell>
        </row>
        <row r="60">
          <cell r="A60" t="str">
            <v>Finance</v>
          </cell>
          <cell r="B60" t="str">
            <v>Senior Associate Platform L2</v>
          </cell>
        </row>
        <row r="61">
          <cell r="A61" t="str">
            <v>Group Account Director</v>
          </cell>
          <cell r="B61" t="str">
            <v>Senior Associate Program Management</v>
          </cell>
        </row>
        <row r="62">
          <cell r="A62" t="str">
            <v>Hiring</v>
          </cell>
          <cell r="B62" t="str">
            <v>Senior Associate QA L1</v>
          </cell>
        </row>
        <row r="63">
          <cell r="A63" t="str">
            <v>Information Architect</v>
          </cell>
          <cell r="B63" t="str">
            <v>Senior Associate QA L2</v>
          </cell>
        </row>
        <row r="64">
          <cell r="A64" t="str">
            <v>Infrastructure Analyst</v>
          </cell>
          <cell r="B64" t="str">
            <v>Senior Associate QA Product L1</v>
          </cell>
        </row>
        <row r="65">
          <cell r="A65" t="str">
            <v>Interactive Program Director</v>
          </cell>
          <cell r="B65" t="str">
            <v xml:space="preserve"> Senior Associate QA Product L2 </v>
          </cell>
        </row>
        <row r="66">
          <cell r="A66" t="str">
            <v>Interactive Program Manager</v>
          </cell>
          <cell r="B66" t="str">
            <v>Senior Associate Technology L1</v>
          </cell>
        </row>
        <row r="67">
          <cell r="A67" t="str">
            <v>Interactive Project Manager</v>
          </cell>
          <cell r="B67" t="str">
            <v>Senior Associate Technology L2</v>
          </cell>
        </row>
        <row r="68">
          <cell r="A68" t="str">
            <v>Internal Assignment</v>
          </cell>
          <cell r="B68" t="str">
            <v>Senior Consultant Infrastructure SAP L1</v>
          </cell>
        </row>
        <row r="69">
          <cell r="A69" t="str">
            <v>Junior Associate PM</v>
          </cell>
          <cell r="B69" t="str">
            <v>Senior Consultant Infrastructure SAP L2</v>
          </cell>
        </row>
        <row r="70">
          <cell r="A70" t="str">
            <v>Lead Content Strategist</v>
          </cell>
          <cell r="B70" t="str">
            <v>Senior Consultant SAP L1</v>
          </cell>
        </row>
        <row r="71">
          <cell r="A71" t="str">
            <v>Lead Copywriter</v>
          </cell>
          <cell r="B71" t="str">
            <v>Senior Consultant SAP L2</v>
          </cell>
        </row>
        <row r="72">
          <cell r="A72" t="str">
            <v>Lead Designer</v>
          </cell>
          <cell r="B72" t="str">
            <v>Senior Associate TRM L1</v>
          </cell>
        </row>
        <row r="73">
          <cell r="A73" t="str">
            <v>Lead Facilitator</v>
          </cell>
          <cell r="B73" t="str">
            <v>Senior Associate TRM L2</v>
          </cell>
        </row>
        <row r="74">
          <cell r="A74" t="str">
            <v>Lead Information Architect</v>
          </cell>
          <cell r="B74" t="str">
            <v>Senior Associate TRM Process Solutions L1</v>
          </cell>
        </row>
        <row r="75">
          <cell r="A75" t="str">
            <v>Legal</v>
          </cell>
          <cell r="B75" t="str">
            <v>Senior Associate TRM Process Solutions L2</v>
          </cell>
        </row>
        <row r="76">
          <cell r="A76" t="str">
            <v>Marketing</v>
          </cell>
          <cell r="B76" t="str">
            <v>Senior Manager Business Consulting</v>
          </cell>
        </row>
        <row r="77">
          <cell r="A77" t="str">
            <v>Marketing Operations Lead</v>
          </cell>
          <cell r="B77" t="str">
            <v>Senior Manager Business Consulting TRM</v>
          </cell>
        </row>
        <row r="78">
          <cell r="A78" t="str">
            <v>Media Director</v>
          </cell>
          <cell r="B78" t="str">
            <v>Senior Manager Oracle</v>
          </cell>
        </row>
        <row r="79">
          <cell r="A79" t="str">
            <v>Media Planner</v>
          </cell>
          <cell r="B79" t="str">
            <v>Senior Manager QA</v>
          </cell>
        </row>
        <row r="80">
          <cell r="A80" t="str">
            <v>Media Supervisor - Operations</v>
          </cell>
          <cell r="B80" t="str">
            <v>Senior Manager Program Management</v>
          </cell>
        </row>
        <row r="81">
          <cell r="A81" t="str">
            <v>Media Supervisor - Planning</v>
          </cell>
          <cell r="B81" t="str">
            <v>Senior Manager SAP</v>
          </cell>
        </row>
        <row r="82">
          <cell r="A82" t="str">
            <v>Notetaker</v>
          </cell>
          <cell r="B82" t="str">
            <v>Senior Manager Technology</v>
          </cell>
        </row>
        <row r="83">
          <cell r="A83" t="str">
            <v>Ops</v>
          </cell>
          <cell r="B83" t="str">
            <v>Senior Manager TRM Process Solutions</v>
          </cell>
        </row>
        <row r="84">
          <cell r="A84" t="str">
            <v>Oracle Applications Specialist</v>
          </cell>
          <cell r="B84" t="str">
            <v>Senior Specialist Database</v>
          </cell>
        </row>
        <row r="85">
          <cell r="A85" t="str">
            <v>Oracle BI Consultant</v>
          </cell>
          <cell r="B85" t="str">
            <v>Senior Specialist Infrastructure</v>
          </cell>
        </row>
        <row r="86">
          <cell r="A86" t="str">
            <v>Oracle BI Manager</v>
          </cell>
          <cell r="B86" t="str">
            <v>Senior Specialist Infrastructure SAP</v>
          </cell>
        </row>
        <row r="87">
          <cell r="A87" t="str">
            <v>Oracle ECM Consultant</v>
          </cell>
          <cell r="B87" t="str">
            <v>Senior Specialist Oracle</v>
          </cell>
        </row>
        <row r="88">
          <cell r="A88" t="str">
            <v>Oracle ECM Manager</v>
          </cell>
          <cell r="B88" t="str">
            <v>Senior Specialist Platform</v>
          </cell>
        </row>
        <row r="89">
          <cell r="A89" t="str">
            <v>Oracle Engagement Manager</v>
          </cell>
          <cell r="B89" t="str">
            <v>Senior Specialist SAP</v>
          </cell>
        </row>
        <row r="90">
          <cell r="A90" t="str">
            <v>Oracle Functional Consultant</v>
          </cell>
          <cell r="B90" t="str">
            <v>Senior Manager TRM</v>
          </cell>
        </row>
        <row r="91">
          <cell r="A91" t="str">
            <v>Oracle Functional Consultant Manager</v>
          </cell>
          <cell r="B91" t="str">
            <v>Trainee QA</v>
          </cell>
        </row>
        <row r="92">
          <cell r="A92" t="str">
            <v>Oracle Middleware Consultant</v>
          </cell>
          <cell r="B92" t="str">
            <v>Trainee Technology</v>
          </cell>
        </row>
        <row r="93">
          <cell r="A93" t="str">
            <v>Oracle Middleware Manager</v>
          </cell>
          <cell r="B93" t="str">
            <v>Vice President Business Consulting</v>
          </cell>
        </row>
        <row r="94">
          <cell r="A94" t="str">
            <v>Oracle Specialist BI</v>
          </cell>
          <cell r="B94" t="str">
            <v>Vice President Business Consulting TRM</v>
          </cell>
        </row>
        <row r="95">
          <cell r="A95" t="str">
            <v>Oracle Specialist ECM</v>
          </cell>
          <cell r="B95" t="str">
            <v>Vice President General Management</v>
          </cell>
        </row>
        <row r="96">
          <cell r="A96" t="str">
            <v>Oracle Specialist Middleware</v>
          </cell>
          <cell r="B96" t="str">
            <v>Vice President Program Management</v>
          </cell>
        </row>
        <row r="97">
          <cell r="A97" t="str">
            <v>Oracle Sr. BI Consultant</v>
          </cell>
          <cell r="B97" t="str">
            <v>Vice President SAP</v>
          </cell>
        </row>
        <row r="98">
          <cell r="A98" t="str">
            <v>Oracle Sr. ECM Consultant</v>
          </cell>
          <cell r="B98" t="str">
            <v>Vice President Technology</v>
          </cell>
        </row>
        <row r="99">
          <cell r="A99" t="str">
            <v>Oracle Sr. Functional Consultant</v>
          </cell>
          <cell r="B99" t="str">
            <v>Vice President TRM Process Solutions</v>
          </cell>
        </row>
        <row r="100">
          <cell r="A100" t="str">
            <v>Oracle Sr. Middleware Consultant</v>
          </cell>
        </row>
        <row r="101">
          <cell r="A101" t="str">
            <v>Oracle Sr. Technical Consultant</v>
          </cell>
          <cell r="B101" t="str">
            <v>Account Coordinator</v>
          </cell>
        </row>
        <row r="102">
          <cell r="A102" t="str">
            <v>Oracle Technical Consultant</v>
          </cell>
          <cell r="B102" t="str">
            <v>Account Director</v>
          </cell>
        </row>
        <row r="103">
          <cell r="A103" t="str">
            <v>Oracle Technical Consultant Manager</v>
          </cell>
          <cell r="B103" t="str">
            <v>Account Executive</v>
          </cell>
        </row>
        <row r="104">
          <cell r="A104" t="str">
            <v>PM</v>
          </cell>
          <cell r="B104" t="str">
            <v>Account Manager</v>
          </cell>
        </row>
        <row r="105">
          <cell r="A105" t="str">
            <v>PMO Administrator</v>
          </cell>
          <cell r="B105" t="str">
            <v>Account Supervisor</v>
          </cell>
        </row>
        <row r="106">
          <cell r="A106" t="str">
            <v>PMO Lead</v>
          </cell>
          <cell r="B106" t="str">
            <v>Art Director</v>
          </cell>
        </row>
        <row r="107">
          <cell r="A107" t="str">
            <v>PMO Team Member</v>
          </cell>
          <cell r="B107" t="str">
            <v>Assistant Media Planner</v>
          </cell>
        </row>
        <row r="108">
          <cell r="A108" t="str">
            <v>People Strategist</v>
          </cell>
          <cell r="B108" t="str">
            <v>Associate Creative Director</v>
          </cell>
        </row>
        <row r="109">
          <cell r="A109" t="str">
            <v>Practitioner - TRM</v>
          </cell>
          <cell r="B109" t="str">
            <v>Associate Creative Operations</v>
          </cell>
        </row>
        <row r="110">
          <cell r="A110" t="str">
            <v>Print Manager</v>
          </cell>
          <cell r="B110" t="str">
            <v>Associate Marketing Strategy &amp; Analysis</v>
          </cell>
        </row>
        <row r="111">
          <cell r="A111" t="str">
            <v>Producer</v>
          </cell>
          <cell r="B111" t="str">
            <v>Associate Media Director</v>
          </cell>
        </row>
        <row r="112">
          <cell r="A112" t="str">
            <v>Production Director</v>
          </cell>
          <cell r="B112" t="str">
            <v>Associate Media Operations</v>
          </cell>
        </row>
        <row r="113">
          <cell r="A113" t="str">
            <v>Production/Logistics Manager</v>
          </cell>
          <cell r="B113" t="str">
            <v>Associate Production/Logistics</v>
          </cell>
        </row>
        <row r="114">
          <cell r="A114" t="str">
            <v>Program Manager</v>
          </cell>
          <cell r="B114" t="str">
            <v>Associate Search Director</v>
          </cell>
        </row>
        <row r="115">
          <cell r="A115" t="str">
            <v>Project Lead Brand Strategy</v>
          </cell>
          <cell r="B115" t="str">
            <v>Content Strategist</v>
          </cell>
        </row>
        <row r="116">
          <cell r="A116" t="str">
            <v>Project Lead Consumer &amp; Industry Research</v>
          </cell>
          <cell r="B116" t="str">
            <v>Copywriter</v>
          </cell>
        </row>
        <row r="117">
          <cell r="A117" t="str">
            <v>Project Lead Experience Research</v>
          </cell>
          <cell r="B117" t="str">
            <v>Creative Director</v>
          </cell>
        </row>
        <row r="118">
          <cell r="A118" t="str">
            <v>Project Lead Marketing Analytics</v>
          </cell>
          <cell r="B118" t="str">
            <v>Designer</v>
          </cell>
        </row>
        <row r="119">
          <cell r="A119" t="str">
            <v>Project Lead Marketing Strategy</v>
          </cell>
          <cell r="B119" t="str">
            <v>Director Creative Operations</v>
          </cell>
        </row>
        <row r="120">
          <cell r="A120" t="str">
            <v>Proof Reader</v>
          </cell>
          <cell r="B120" t="str">
            <v>Director Interactive Development</v>
          </cell>
        </row>
        <row r="121">
          <cell r="A121" t="str">
            <v>Relationship Developer</v>
          </cell>
          <cell r="B121" t="str">
            <v>Director Marketing Strategy &amp; Analysis</v>
          </cell>
        </row>
        <row r="122">
          <cell r="A122" t="str">
            <v>Relationship Manager</v>
          </cell>
          <cell r="B122" t="str">
            <v>Group Account Director</v>
          </cell>
        </row>
        <row r="123">
          <cell r="A123" t="str">
            <v>Requirement Analyst</v>
          </cell>
          <cell r="B123" t="str">
            <v>Information Architect</v>
          </cell>
        </row>
        <row r="124">
          <cell r="A124" t="str">
            <v>Requirement Analyst - TRM</v>
          </cell>
          <cell r="B124" t="str">
            <v>Interactive Developer</v>
          </cell>
        </row>
        <row r="125">
          <cell r="A125" t="str">
            <v>Retail Merchandise Installer</v>
          </cell>
          <cell r="B125" t="str">
            <v>Jr Copywriter</v>
          </cell>
        </row>
        <row r="126">
          <cell r="A126" t="str">
            <v>SAP ABAP Developer</v>
          </cell>
          <cell r="B126" t="str">
            <v>Jr Designer</v>
          </cell>
        </row>
        <row r="127">
          <cell r="A127" t="str">
            <v>SAP ABAP Team Lead</v>
          </cell>
          <cell r="B127" t="str">
            <v>Junior Associate Creative Operations</v>
          </cell>
        </row>
        <row r="128">
          <cell r="A128" t="str">
            <v>SAP BI ABAP Developer</v>
          </cell>
          <cell r="B128" t="str">
            <v>Junior Associate Production/Logistics</v>
          </cell>
        </row>
        <row r="129">
          <cell r="A129" t="str">
            <v>SAP BI Architect - Analytics</v>
          </cell>
          <cell r="B129" t="str">
            <v>Junior Interactive Developer</v>
          </cell>
        </row>
        <row r="130">
          <cell r="A130" t="str">
            <v>SAP BI Architect - Data Warehouse</v>
          </cell>
          <cell r="B130" t="str">
            <v>Manager Content Strategy</v>
          </cell>
        </row>
        <row r="131">
          <cell r="A131" t="str">
            <v>SAP BI Consultant - Analytics</v>
          </cell>
          <cell r="B131" t="str">
            <v>Manager Creative Operations</v>
          </cell>
        </row>
        <row r="132">
          <cell r="A132" t="str">
            <v>SAP BI Consultant - MDM</v>
          </cell>
          <cell r="B132" t="str">
            <v>Manager Information Architect</v>
          </cell>
        </row>
        <row r="133">
          <cell r="A133" t="str">
            <v>SAP BI Consultant - Portal</v>
          </cell>
          <cell r="B133" t="str">
            <v>Manager Interactive Development</v>
          </cell>
        </row>
        <row r="134">
          <cell r="A134" t="str">
            <v>SAP BI Developer - Extraction and Back End</v>
          </cell>
          <cell r="B134" t="str">
            <v>Manager Marketing Strategy &amp; Analysis</v>
          </cell>
        </row>
        <row r="135">
          <cell r="A135" t="str">
            <v>SAP BI Expert</v>
          </cell>
          <cell r="B135" t="str">
            <v>Manager Production/Logistics</v>
          </cell>
        </row>
        <row r="136">
          <cell r="A136" t="str">
            <v>SAP BI Planning Consultant</v>
          </cell>
          <cell r="B136" t="str">
            <v>Manager Copywriting</v>
          </cell>
        </row>
        <row r="137">
          <cell r="A137" t="str">
            <v>SAP BI Planning Consultant - BPC</v>
          </cell>
          <cell r="B137" t="str">
            <v>Media Director</v>
          </cell>
        </row>
        <row r="138">
          <cell r="A138" t="str">
            <v>SAP BI Portal Architect</v>
          </cell>
          <cell r="B138" t="str">
            <v>Media Planner</v>
          </cell>
        </row>
        <row r="139">
          <cell r="A139" t="str">
            <v>SAP BI Project Manager</v>
          </cell>
          <cell r="B139" t="str">
            <v>Media Supervisor</v>
          </cell>
        </row>
        <row r="140">
          <cell r="A140" t="str">
            <v>SAP BI Reporting Developer - All</v>
          </cell>
          <cell r="B140" t="str">
            <v>Search Analyst</v>
          </cell>
        </row>
        <row r="141">
          <cell r="A141" t="str">
            <v>SAP BI Strategic Consultant - Assessment</v>
          </cell>
          <cell r="B141" t="str">
            <v>Search Director</v>
          </cell>
        </row>
        <row r="142">
          <cell r="A142" t="str">
            <v>SAP BI Team Lead</v>
          </cell>
          <cell r="B142" t="str">
            <v>Search Manager</v>
          </cell>
        </row>
        <row r="143">
          <cell r="A143" t="str">
            <v>SAP BI Technical Consultant - Assessment</v>
          </cell>
          <cell r="B143" t="str">
            <v>Senior Art Director</v>
          </cell>
        </row>
        <row r="144">
          <cell r="A144" t="str">
            <v>SAP Consolidations Consultant</v>
          </cell>
          <cell r="B144" t="str">
            <v>Senior Associate Creative Operations</v>
          </cell>
        </row>
        <row r="145">
          <cell r="A145" t="str">
            <v>SAP Consultant - Archiving</v>
          </cell>
          <cell r="B145" t="str">
            <v>Senior Associate Marketing Strategy &amp; Analysis</v>
          </cell>
        </row>
        <row r="146">
          <cell r="A146" t="str">
            <v>SAP Consultant - Workflow</v>
          </cell>
          <cell r="B146" t="str">
            <v>Senior Associate Media Operations</v>
          </cell>
        </row>
        <row r="147">
          <cell r="A147" t="str">
            <v>SAP Consultant - XI</v>
          </cell>
          <cell r="B147" t="str">
            <v>Senior Associate Production/Logistics</v>
          </cell>
        </row>
        <row r="148">
          <cell r="A148" t="str">
            <v>SAP Engagement Manager</v>
          </cell>
          <cell r="B148" t="str">
            <v>Senior Content Strategist</v>
          </cell>
        </row>
        <row r="149">
          <cell r="A149" t="str">
            <v>SAP Functional Consultant</v>
          </cell>
          <cell r="B149" t="str">
            <v>Senior Copywriter</v>
          </cell>
        </row>
        <row r="150">
          <cell r="A150" t="str">
            <v>SAP Functional Team Lead</v>
          </cell>
          <cell r="B150" t="str">
            <v>Senior Information Architect</v>
          </cell>
        </row>
        <row r="151">
          <cell r="A151" t="str">
            <v>SAP Infra Consultant - Basis and Security</v>
          </cell>
          <cell r="B151" t="str">
            <v>Senior Interactive Developer</v>
          </cell>
        </row>
        <row r="152">
          <cell r="A152" t="str">
            <v>SAP Project Manager</v>
          </cell>
          <cell r="B152" t="str">
            <v>Senior Manager Creative Operations</v>
          </cell>
        </row>
        <row r="153">
          <cell r="A153" t="str">
            <v>SAP Sr ABAP Developer</v>
          </cell>
          <cell r="B153" t="str">
            <v>Senior Manager Interactive Development</v>
          </cell>
        </row>
        <row r="154">
          <cell r="A154" t="str">
            <v>SAP Sr BI Consultant - MDM</v>
          </cell>
          <cell r="B154" t="str">
            <v>Senior Manager Marketing Strategy &amp; Analysis</v>
          </cell>
        </row>
        <row r="155">
          <cell r="A155" t="str">
            <v>SAP Sr BI Planning Consultant</v>
          </cell>
          <cell r="B155" t="str">
            <v>Senior Manager Production/Logistics</v>
          </cell>
        </row>
        <row r="156">
          <cell r="A156" t="str">
            <v>SAP Sr BI Planning Consultant - BPC</v>
          </cell>
          <cell r="B156" t="str">
            <v>Senior Media Planner</v>
          </cell>
        </row>
        <row r="157">
          <cell r="A157" t="str">
            <v>SAP Sr Consolidations Consultant</v>
          </cell>
          <cell r="B157" t="str">
            <v>Senior Search Analyst</v>
          </cell>
        </row>
        <row r="158">
          <cell r="A158" t="str">
            <v>SAP Sr Functional Consultant</v>
          </cell>
          <cell r="B158" t="str">
            <v>VP Group Account Director</v>
          </cell>
        </row>
        <row r="159">
          <cell r="A159" t="str">
            <v>SAP Sr Infra Consultant - Basis and Security</v>
          </cell>
          <cell r="B159" t="str">
            <v>VP Creative</v>
          </cell>
        </row>
        <row r="160">
          <cell r="A160" t="str">
            <v>SAP Technical Team Lead</v>
          </cell>
          <cell r="B160" t="str">
            <v>VP Marketing Strategy &amp; Analysis</v>
          </cell>
        </row>
        <row r="161">
          <cell r="A161" t="str">
            <v>Search Analyst</v>
          </cell>
          <cell r="B161" t="str">
            <v>VP Media</v>
          </cell>
        </row>
        <row r="162">
          <cell r="A162" t="str">
            <v>Search Director</v>
          </cell>
        </row>
        <row r="163">
          <cell r="A163" t="str">
            <v>Search Manager</v>
          </cell>
          <cell r="B163" t="str">
            <v>Associate Alliances</v>
          </cell>
        </row>
        <row r="164">
          <cell r="A164" t="str">
            <v>Senior Associate Media Operations</v>
          </cell>
          <cell r="B164" t="str">
            <v>Associate Executive Admin</v>
          </cell>
        </row>
        <row r="165">
          <cell r="A165" t="str">
            <v>Senior Business Strategy Analyst</v>
          </cell>
          <cell r="B165" t="str">
            <v>Associate Expansion</v>
          </cell>
        </row>
        <row r="166">
          <cell r="A166" t="str">
            <v>Senior Business Strategy Analyst - TRM</v>
          </cell>
          <cell r="B166" t="str">
            <v>Associate Finance</v>
          </cell>
        </row>
        <row r="167">
          <cell r="A167" t="str">
            <v>Senior DBA - BridgeTrack</v>
          </cell>
          <cell r="B167" t="str">
            <v>Associate Financial Analyst</v>
          </cell>
        </row>
        <row r="168">
          <cell r="A168" t="str">
            <v>Senior DBA - DB2 UDB</v>
          </cell>
          <cell r="B168" t="str">
            <v>Associate GPM</v>
          </cell>
        </row>
        <row r="169">
          <cell r="A169" t="str">
            <v>Senior DBA - MS SQL Server</v>
          </cell>
          <cell r="B169" t="str">
            <v>Associate Hiring</v>
          </cell>
        </row>
        <row r="170">
          <cell r="A170" t="str">
            <v>Senior DBA - Oracle</v>
          </cell>
          <cell r="B170" t="str">
            <v>Associate IT</v>
          </cell>
        </row>
        <row r="171">
          <cell r="A171" t="str">
            <v>Senior DBA - Oracle ERP</v>
          </cell>
          <cell r="B171" t="str">
            <v>Associate IT GS Global Support L1</v>
          </cell>
        </row>
        <row r="172">
          <cell r="A172" t="str">
            <v>Senior DBA - Sybase</v>
          </cell>
          <cell r="B172" t="str">
            <v>Associate IT GS Global Support L2</v>
          </cell>
        </row>
        <row r="173">
          <cell r="A173" t="str">
            <v>Senior Developer - BI</v>
          </cell>
          <cell r="B173" t="str">
            <v>Associate Learning &amp; Development</v>
          </cell>
        </row>
        <row r="174">
          <cell r="A174" t="str">
            <v>Senior Developer - BridgeTrack</v>
          </cell>
          <cell r="B174" t="str">
            <v>Associate Legal</v>
          </cell>
        </row>
        <row r="175">
          <cell r="A175" t="str">
            <v>Senior Developer - C++ Platform</v>
          </cell>
          <cell r="B175" t="str">
            <v>Associate Marketing</v>
          </cell>
        </row>
        <row r="176">
          <cell r="A176" t="str">
            <v>Senior Developer - CMS</v>
          </cell>
          <cell r="B176" t="str">
            <v>Associate Office Services</v>
          </cell>
        </row>
        <row r="177">
          <cell r="A177" t="str">
            <v>Senior Developer - ETL</v>
          </cell>
          <cell r="B177" t="str">
            <v>Associate People Strategy</v>
          </cell>
        </row>
        <row r="178">
          <cell r="A178" t="str">
            <v>Senior Developer - Java</v>
          </cell>
          <cell r="B178" t="str">
            <v>Associate People Strategy Compensation</v>
          </cell>
        </row>
        <row r="179">
          <cell r="A179" t="str">
            <v>Senior Developer - Java Platform</v>
          </cell>
          <cell r="B179" t="str">
            <v>Associate Staffing</v>
          </cell>
        </row>
        <row r="180">
          <cell r="A180" t="str">
            <v>Senior Developer - Java eCommerce</v>
          </cell>
          <cell r="B180" t="str">
            <v>Chief Executive Officer</v>
          </cell>
        </row>
        <row r="181">
          <cell r="A181" t="str">
            <v>Senior Developer - MSFT</v>
          </cell>
          <cell r="B181" t="str">
            <v>Chief Financial Officer</v>
          </cell>
        </row>
        <row r="182">
          <cell r="A182" t="str">
            <v>Senior Developer - MSFT Platform</v>
          </cell>
          <cell r="B182" t="str">
            <v>Chief Information Officer</v>
          </cell>
        </row>
        <row r="183">
          <cell r="A183" t="str">
            <v>Senior Developer - PL/SQL</v>
          </cell>
          <cell r="B183" t="str">
            <v>Consultant DBA Oracle Applications L2</v>
          </cell>
        </row>
        <row r="184">
          <cell r="A184" t="str">
            <v>Senior Developer - T-SQL</v>
          </cell>
          <cell r="B184" t="str">
            <v xml:space="preserve"> Consultant Oracle Applications L1 </v>
          </cell>
        </row>
        <row r="185">
          <cell r="A185" t="str">
            <v>Senior Infrastructure Analyst</v>
          </cell>
          <cell r="B185" t="str">
            <v>Consultant Oracle Applications L2</v>
          </cell>
        </row>
        <row r="186">
          <cell r="A186" t="str">
            <v>Senior Media Planner</v>
          </cell>
          <cell r="B186" t="str">
            <v>Director Alliances</v>
          </cell>
        </row>
        <row r="187">
          <cell r="A187" t="str">
            <v>Senior Practitioner - TRM</v>
          </cell>
          <cell r="B187" t="str">
            <v>Director Business Development</v>
          </cell>
        </row>
        <row r="188">
          <cell r="A188" t="str">
            <v>Senior Producer</v>
          </cell>
          <cell r="B188" t="str">
            <v>Director Finance</v>
          </cell>
        </row>
        <row r="189">
          <cell r="A189" t="str">
            <v>Senior Requirement Analyst</v>
          </cell>
          <cell r="B189" t="str">
            <v>Director Hiring</v>
          </cell>
        </row>
        <row r="190">
          <cell r="A190" t="str">
            <v>Senior Requirement Analyst - TRM</v>
          </cell>
          <cell r="B190" t="str">
            <v>Director IT</v>
          </cell>
        </row>
        <row r="191">
          <cell r="A191" t="str">
            <v>Senior Search Analyst</v>
          </cell>
          <cell r="B191" t="str">
            <v>Director Learning &amp; Development</v>
          </cell>
        </row>
        <row r="192">
          <cell r="A192" t="str">
            <v>Senior Specialist Test Automation</v>
          </cell>
          <cell r="B192" t="str">
            <v>Director Legal</v>
          </cell>
        </row>
        <row r="193">
          <cell r="A193" t="str">
            <v>Senior Specialist Test Performance</v>
          </cell>
          <cell r="B193" t="str">
            <v>Director Marketing</v>
          </cell>
        </row>
        <row r="194">
          <cell r="A194" t="str">
            <v>Senior Specialist Test Product</v>
          </cell>
          <cell r="B194" t="str">
            <v>Director Office Services</v>
          </cell>
        </row>
        <row r="195">
          <cell r="A195" t="str">
            <v>Senior Technical Strategist</v>
          </cell>
          <cell r="B195" t="str">
            <v>Director Operations</v>
          </cell>
        </row>
        <row r="196">
          <cell r="A196" t="str">
            <v>Senior Technical Strategist - TRM</v>
          </cell>
          <cell r="B196" t="str">
            <v>Director People Strategy</v>
          </cell>
        </row>
        <row r="197">
          <cell r="A197" t="str">
            <v>Senior Test Delivery Manager</v>
          </cell>
          <cell r="B197" t="str">
            <v>Director People Strategy Compensation</v>
          </cell>
        </row>
        <row r="198">
          <cell r="A198" t="str">
            <v>Shipping Clerk</v>
          </cell>
          <cell r="B198" t="str">
            <v>Director Risk Management</v>
          </cell>
        </row>
        <row r="199">
          <cell r="A199" t="str">
            <v>Site Developer</v>
          </cell>
          <cell r="B199" t="str">
            <v>Executive Vice President</v>
          </cell>
        </row>
        <row r="200">
          <cell r="A200" t="str">
            <v>Specialist - C++</v>
          </cell>
          <cell r="B200" t="str">
            <v>Manager Alliances</v>
          </cell>
        </row>
        <row r="201">
          <cell r="A201" t="str">
            <v>Specialist - CMS</v>
          </cell>
          <cell r="B201" t="str">
            <v>Manager Expansion</v>
          </cell>
        </row>
        <row r="202">
          <cell r="A202" t="str">
            <v>Specialist - Data Integration</v>
          </cell>
          <cell r="B202" t="str">
            <v>Manager Finance</v>
          </cell>
        </row>
        <row r="203">
          <cell r="A203" t="str">
            <v>Specialist - Infrastructure</v>
          </cell>
          <cell r="B203" t="str">
            <v>Manager GPM</v>
          </cell>
        </row>
        <row r="204">
          <cell r="A204" t="str">
            <v>Specialist - Java</v>
          </cell>
          <cell r="B204" t="str">
            <v>Manager Hiring</v>
          </cell>
        </row>
        <row r="205">
          <cell r="A205" t="str">
            <v>Specialist - Java eCommerce</v>
          </cell>
          <cell r="B205" t="str">
            <v>Manager IT</v>
          </cell>
        </row>
        <row r="206">
          <cell r="A206" t="str">
            <v>Specialist - MSFT</v>
          </cell>
          <cell r="B206" t="str">
            <v>Manager Learning &amp; Development</v>
          </cell>
        </row>
        <row r="207">
          <cell r="A207" t="str">
            <v>Specialist BI/DW</v>
          </cell>
          <cell r="B207" t="str">
            <v>Manager Legal</v>
          </cell>
        </row>
        <row r="208">
          <cell r="A208" t="str">
            <v>Specialist DBA - BridgeTrack</v>
          </cell>
          <cell r="B208" t="str">
            <v>Manager Marketing</v>
          </cell>
        </row>
        <row r="209">
          <cell r="A209" t="str">
            <v>Specialist DBA - DB2 UDB</v>
          </cell>
          <cell r="B209" t="str">
            <v>Manager Office Services</v>
          </cell>
        </row>
        <row r="210">
          <cell r="A210" t="str">
            <v>Specialist DBA - MS SQL Server</v>
          </cell>
          <cell r="B210" t="str">
            <v>Manager Operations</v>
          </cell>
        </row>
        <row r="211">
          <cell r="A211" t="str">
            <v>Specialist DBA - Oracle</v>
          </cell>
          <cell r="B211" t="str">
            <v>Manager People Strategy</v>
          </cell>
        </row>
        <row r="212">
          <cell r="A212" t="str">
            <v>Specialist DBA - Oracle ERP</v>
          </cell>
          <cell r="B212" t="str">
            <v>Manager People Strategy Benefits</v>
          </cell>
        </row>
        <row r="213">
          <cell r="A213" t="str">
            <v>Specialist DBA - Sybase</v>
          </cell>
          <cell r="B213" t="str">
            <v>Manager People Strategy Expatriate</v>
          </cell>
        </row>
        <row r="214">
          <cell r="A214" t="str">
            <v>Specialist Test Automation</v>
          </cell>
          <cell r="B214" t="str">
            <v>Manager Staffing</v>
          </cell>
        </row>
        <row r="215">
          <cell r="A215" t="str">
            <v>Specialist Test Performance</v>
          </cell>
          <cell r="B215" t="str">
            <v>Payroll Analyst Finance</v>
          </cell>
        </row>
        <row r="216">
          <cell r="A216" t="str">
            <v>Specialist Test Product</v>
          </cell>
          <cell r="B216" t="str">
            <v>Senior Vice President</v>
          </cell>
        </row>
        <row r="217">
          <cell r="A217" t="str">
            <v>Staffing Strategist</v>
          </cell>
          <cell r="B217" t="str">
            <v>Senior Vice President General Counsel</v>
          </cell>
        </row>
        <row r="218">
          <cell r="A218" t="str">
            <v>Studio Manager</v>
          </cell>
          <cell r="B218" t="str">
            <v>Senior Associate Alliances</v>
          </cell>
        </row>
        <row r="219">
          <cell r="A219" t="str">
            <v>Support Specialist</v>
          </cell>
          <cell r="B219" t="str">
            <v>Senior Associate Executive Admin</v>
          </cell>
        </row>
        <row r="220">
          <cell r="A220" t="str">
            <v>TRM - Collateral</v>
          </cell>
          <cell r="B220" t="str">
            <v>Senior Associate Finance</v>
          </cell>
        </row>
        <row r="221">
          <cell r="A221" t="str">
            <v>TRM - Legal</v>
          </cell>
          <cell r="B221" t="str">
            <v>Senior Associate GPM</v>
          </cell>
        </row>
        <row r="222">
          <cell r="A222" t="str">
            <v>TRM - Loans</v>
          </cell>
          <cell r="B222" t="str">
            <v>Senior Associate Hiring</v>
          </cell>
        </row>
        <row r="223">
          <cell r="A223" t="str">
            <v>TRM Commodities - Confirmations</v>
          </cell>
          <cell r="B223" t="str">
            <v>Senior Associate IT</v>
          </cell>
        </row>
        <row r="224">
          <cell r="A224" t="str">
            <v>TRM Commodities - Middle Office</v>
          </cell>
          <cell r="B224" t="str">
            <v>Senior Associate IT GS Global Support L1</v>
          </cell>
        </row>
        <row r="225">
          <cell r="A225" t="str">
            <v>TRM Commodities - Settlements</v>
          </cell>
          <cell r="B225" t="str">
            <v>Senior Associate Learning &amp; Development</v>
          </cell>
        </row>
        <row r="226">
          <cell r="A226" t="str">
            <v>TRM Credit - Confirmations</v>
          </cell>
          <cell r="B226" t="str">
            <v>Senior Associate Legal</v>
          </cell>
        </row>
        <row r="227">
          <cell r="A227" t="str">
            <v>TRM Credit - Middle Office</v>
          </cell>
          <cell r="B227" t="str">
            <v>Senior Associate Marketing</v>
          </cell>
        </row>
        <row r="228">
          <cell r="A228" t="str">
            <v>TRM Credit - Settlements</v>
          </cell>
          <cell r="B228" t="str">
            <v>Senior Associate Office Services</v>
          </cell>
        </row>
        <row r="229">
          <cell r="A229" t="str">
            <v>TRM Developer - ETRM Package</v>
          </cell>
          <cell r="B229" t="str">
            <v>Senior Associate People Strategy</v>
          </cell>
        </row>
        <row r="230">
          <cell r="A230" t="str">
            <v>TRM Developer - Financial Package</v>
          </cell>
          <cell r="B230" t="str">
            <v>Senior Associate Staffing</v>
          </cell>
        </row>
        <row r="231">
          <cell r="A231" t="str">
            <v>TRM Developer - Java</v>
          </cell>
          <cell r="B231" t="str">
            <v>Senior Consultant Oracle Applications L1</v>
          </cell>
        </row>
        <row r="232">
          <cell r="A232" t="str">
            <v>TRM Developer - MSFT</v>
          </cell>
          <cell r="B232" t="str">
            <v>Senior Consultant Oracle Applications L2</v>
          </cell>
        </row>
        <row r="233">
          <cell r="A233" t="str">
            <v>TRM Equities - Confirmations</v>
          </cell>
          <cell r="B233" t="str">
            <v>Senior Manager Alliances</v>
          </cell>
        </row>
        <row r="234">
          <cell r="A234" t="str">
            <v>TRM Equities - Middle Office</v>
          </cell>
          <cell r="B234" t="str">
            <v>Senior Manager Business Development</v>
          </cell>
        </row>
        <row r="235">
          <cell r="A235" t="str">
            <v>TRM Equities - Settlements</v>
          </cell>
          <cell r="B235" t="str">
            <v>Senior Manager Expansion</v>
          </cell>
        </row>
        <row r="236">
          <cell r="A236" t="str">
            <v>TRM FXO - Confirmations</v>
          </cell>
          <cell r="B236" t="str">
            <v>Senior Manager Finance</v>
          </cell>
        </row>
        <row r="237">
          <cell r="A237" t="str">
            <v>TRM FXO - Middle Office</v>
          </cell>
          <cell r="B237" t="str">
            <v>Senior Manager GPM</v>
          </cell>
        </row>
        <row r="238">
          <cell r="A238" t="str">
            <v>TRM FXO - Settlements</v>
          </cell>
          <cell r="B238" t="str">
            <v>Senior Manager Hiring</v>
          </cell>
        </row>
        <row r="239">
          <cell r="A239" t="str">
            <v>TRM Interest Rates - Confirmations</v>
          </cell>
          <cell r="B239" t="str">
            <v>Senior Manager IT</v>
          </cell>
        </row>
        <row r="240">
          <cell r="A240" t="str">
            <v>TRM Interest Rates - Middle Office</v>
          </cell>
          <cell r="B240" t="str">
            <v>Senior Manager Learning &amp; Development</v>
          </cell>
        </row>
        <row r="241">
          <cell r="A241" t="str">
            <v>TRM Interest Rates - Settlements</v>
          </cell>
          <cell r="B241" t="str">
            <v>Senior Manager Legal</v>
          </cell>
        </row>
        <row r="242">
          <cell r="A242" t="str">
            <v>TRM Process Solutions - Business Analyst</v>
          </cell>
          <cell r="B242" t="str">
            <v>Senior Manager Marketing</v>
          </cell>
        </row>
        <row r="243">
          <cell r="A243" t="str">
            <v>TRM Process Solutions - Program Office Support</v>
          </cell>
          <cell r="B243" t="str">
            <v>Senior Manager Office Services</v>
          </cell>
        </row>
        <row r="244">
          <cell r="A244" t="str">
            <v>TRM Process Solutions - Programme Manager</v>
          </cell>
          <cell r="B244" t="str">
            <v>Senior Manager People Strategy</v>
          </cell>
        </row>
        <row r="245">
          <cell r="A245" t="str">
            <v>TRM Process Solutions - Project Manager</v>
          </cell>
          <cell r="B245" t="str">
            <v>Senior Manager People Strategy Benefits</v>
          </cell>
        </row>
        <row r="246">
          <cell r="A246" t="str">
            <v>TRM Specialist - ETRM Package</v>
          </cell>
          <cell r="B246" t="str">
            <v>Senior Manager People Strategy Compensation</v>
          </cell>
        </row>
        <row r="247">
          <cell r="A247" t="str">
            <v>TRM Specialist - Financial Package</v>
          </cell>
          <cell r="B247" t="str">
            <v>Senior Manager Staffing</v>
          </cell>
        </row>
        <row r="248">
          <cell r="A248" t="str">
            <v>TRM Systems Architect - Java</v>
          </cell>
          <cell r="B248" t="str">
            <v>Senior Specialist IT</v>
          </cell>
        </row>
        <row r="249">
          <cell r="A249" t="str">
            <v>TRM Systems Architect - MSFT</v>
          </cell>
          <cell r="B249" t="str">
            <v>Senior Specialist DBA Oracle Applications</v>
          </cell>
        </row>
        <row r="250">
          <cell r="A250" t="str">
            <v>Technical Strategist</v>
          </cell>
          <cell r="B250" t="str">
            <v>Senior Specialist Oracle Applications</v>
          </cell>
        </row>
        <row r="251">
          <cell r="A251" t="str">
            <v>Test Analyst</v>
          </cell>
          <cell r="B251" t="str">
            <v>Specialist DBA Oracle Applications</v>
          </cell>
        </row>
        <row r="252">
          <cell r="A252" t="str">
            <v>Test Analyst Automation</v>
          </cell>
          <cell r="B252" t="str">
            <v>Specialist Executive Admin</v>
          </cell>
        </row>
        <row r="253">
          <cell r="A253" t="str">
            <v>Test Analyst Performance</v>
          </cell>
          <cell r="B253" t="str">
            <v>Specialist IT</v>
          </cell>
        </row>
        <row r="254">
          <cell r="A254" t="str">
            <v>Test Analyst Product</v>
          </cell>
          <cell r="B254" t="str">
            <v>Specialist Oracle Applications</v>
          </cell>
        </row>
        <row r="255">
          <cell r="A255" t="str">
            <v>Test Delivery Director</v>
          </cell>
          <cell r="B255" t="str">
            <v>Vice President Alliances</v>
          </cell>
        </row>
        <row r="256">
          <cell r="A256" t="str">
            <v>Test Delivery Manager</v>
          </cell>
          <cell r="B256" t="str">
            <v>Vice President Business Development</v>
          </cell>
        </row>
        <row r="257">
          <cell r="A257" t="str">
            <v>Test Lead</v>
          </cell>
          <cell r="B257" t="str">
            <v>Vice President Finance</v>
          </cell>
        </row>
        <row r="258">
          <cell r="A258" t="str">
            <v>Test Lead Automation</v>
          </cell>
          <cell r="B258" t="str">
            <v>Vice President Learning &amp; Development</v>
          </cell>
        </row>
        <row r="259">
          <cell r="A259" t="str">
            <v>Test Lead Performance</v>
          </cell>
          <cell r="B259" t="str">
            <v>Vice President Legal</v>
          </cell>
        </row>
        <row r="260">
          <cell r="A260" t="str">
            <v>Test Lead Product</v>
          </cell>
          <cell r="B260" t="str">
            <v>Vice President Managing Director</v>
          </cell>
        </row>
        <row r="261">
          <cell r="A261" t="str">
            <v>Tester</v>
          </cell>
          <cell r="B261" t="str">
            <v>Vice President Marketing</v>
          </cell>
        </row>
        <row r="262">
          <cell r="A262" t="str">
            <v>Tester Product</v>
          </cell>
          <cell r="B262" t="str">
            <v>Vice President People Strategy</v>
          </cell>
        </row>
        <row r="263">
          <cell r="A263" t="str">
            <v>Track Lead - BridgeTrack</v>
          </cell>
          <cell r="B263" t="str">
            <v>Vice President Risk Management</v>
          </cell>
        </row>
        <row r="264">
          <cell r="A264" t="str">
            <v>Track Lead - Flash</v>
          </cell>
        </row>
        <row r="265">
          <cell r="A265" t="str">
            <v>Track Lead - Java</v>
          </cell>
        </row>
        <row r="266">
          <cell r="A266" t="str">
            <v>Track Lead - MSFT</v>
          </cell>
        </row>
        <row r="267">
          <cell r="A267" t="str">
            <v>Track Lead - Site Development</v>
          </cell>
        </row>
        <row r="268">
          <cell r="A268" t="str">
            <v>VP</v>
          </cell>
        </row>
      </sheetData>
      <sheetData sheetId="2" refreshError="1">
        <row r="11">
          <cell r="S11">
            <v>1140</v>
          </cell>
        </row>
        <row r="17">
          <cell r="T17">
            <v>1140</v>
          </cell>
        </row>
        <row r="18">
          <cell r="D18" t="str">
            <v>BA</v>
          </cell>
          <cell r="T18">
            <v>1.3</v>
          </cell>
        </row>
        <row r="19">
          <cell r="D19" t="str">
            <v>BA</v>
          </cell>
          <cell r="T19">
            <v>0.8</v>
          </cell>
        </row>
        <row r="20">
          <cell r="D20" t="str">
            <v>BA</v>
          </cell>
          <cell r="T20">
            <v>1.3</v>
          </cell>
        </row>
        <row r="21">
          <cell r="T21">
            <v>1.2999992370605469</v>
          </cell>
        </row>
        <row r="22">
          <cell r="D22" t="str">
            <v>BA</v>
          </cell>
          <cell r="T22">
            <v>1.7</v>
          </cell>
        </row>
        <row r="23">
          <cell r="D23" t="str">
            <v>BA</v>
          </cell>
          <cell r="T23">
            <v>1.6999998092651367</v>
          </cell>
        </row>
        <row r="24">
          <cell r="D24" t="str">
            <v>BA</v>
          </cell>
          <cell r="T24">
            <v>1.7</v>
          </cell>
        </row>
        <row r="25">
          <cell r="D25" t="str">
            <v>BA</v>
          </cell>
          <cell r="T25">
            <v>1.7</v>
          </cell>
        </row>
        <row r="26">
          <cell r="D26" t="str">
            <v>BA</v>
          </cell>
          <cell r="T26">
            <v>0.9</v>
          </cell>
        </row>
        <row r="27">
          <cell r="D27" t="str">
            <v>BA</v>
          </cell>
          <cell r="T27">
            <v>0.9</v>
          </cell>
        </row>
        <row r="28">
          <cell r="D28" t="str">
            <v>BA</v>
          </cell>
          <cell r="T28">
            <v>0.9</v>
          </cell>
        </row>
        <row r="29">
          <cell r="D29" t="str">
            <v>BA</v>
          </cell>
          <cell r="T29">
            <v>1.7</v>
          </cell>
        </row>
        <row r="30">
          <cell r="D30" t="str">
            <v>BA</v>
          </cell>
          <cell r="T30">
            <v>0.9</v>
          </cell>
        </row>
        <row r="31">
          <cell r="D31" t="str">
            <v>BA</v>
          </cell>
          <cell r="T31">
            <v>0.9</v>
          </cell>
        </row>
        <row r="32">
          <cell r="D32" t="str">
            <v>BA</v>
          </cell>
          <cell r="T32">
            <v>1.7</v>
          </cell>
        </row>
        <row r="33">
          <cell r="T33">
            <v>1.6999998092651367</v>
          </cell>
        </row>
        <row r="34">
          <cell r="D34" t="str">
            <v>BA</v>
          </cell>
          <cell r="T34">
            <v>1.6999998092651367</v>
          </cell>
        </row>
        <row r="35">
          <cell r="D35" t="str">
            <v>BA</v>
          </cell>
          <cell r="T35">
            <v>1.6999998092651367</v>
          </cell>
        </row>
        <row r="36">
          <cell r="D36" t="str">
            <v>BA</v>
          </cell>
          <cell r="T36">
            <v>0.9</v>
          </cell>
        </row>
        <row r="37">
          <cell r="D37" t="str">
            <v>BA</v>
          </cell>
          <cell r="T37">
            <v>0.9</v>
          </cell>
        </row>
        <row r="38">
          <cell r="T38">
            <v>0.89999961853027344</v>
          </cell>
        </row>
        <row r="39">
          <cell r="T39">
            <v>0.89999961853027344</v>
          </cell>
        </row>
        <row r="40">
          <cell r="T40">
            <v>0.89999961853027344</v>
          </cell>
        </row>
        <row r="41">
          <cell r="D41" t="str">
            <v>Graphic Design</v>
          </cell>
          <cell r="T41">
            <v>0.89999961853027344</v>
          </cell>
        </row>
        <row r="42">
          <cell r="T42">
            <v>0.89999961853027344</v>
          </cell>
        </row>
        <row r="43">
          <cell r="T43">
            <v>0.89999961853027344</v>
          </cell>
        </row>
        <row r="44">
          <cell r="D44" t="str">
            <v>CMS</v>
          </cell>
          <cell r="T44">
            <v>2</v>
          </cell>
        </row>
        <row r="45">
          <cell r="D45" t="str">
            <v>CMS</v>
          </cell>
          <cell r="T45">
            <v>2.5</v>
          </cell>
        </row>
        <row r="46">
          <cell r="D46" t="str">
            <v>CMS</v>
          </cell>
          <cell r="T46">
            <v>2</v>
          </cell>
        </row>
        <row r="47">
          <cell r="D47" t="str">
            <v>CMS</v>
          </cell>
          <cell r="T47">
            <v>8</v>
          </cell>
        </row>
        <row r="48">
          <cell r="T48">
            <v>8</v>
          </cell>
        </row>
        <row r="49">
          <cell r="T49">
            <v>8</v>
          </cell>
        </row>
        <row r="50">
          <cell r="D50" t="str">
            <v>Analytics</v>
          </cell>
          <cell r="T50">
            <v>8</v>
          </cell>
        </row>
        <row r="51">
          <cell r="D51" t="str">
            <v>Analytics</v>
          </cell>
          <cell r="T51">
            <v>8</v>
          </cell>
        </row>
        <row r="52">
          <cell r="D52" t="str">
            <v>Analytics</v>
          </cell>
          <cell r="T52">
            <v>8</v>
          </cell>
        </row>
        <row r="53">
          <cell r="D53" t="str">
            <v>Analytics</v>
          </cell>
          <cell r="T53">
            <v>8</v>
          </cell>
        </row>
        <row r="54">
          <cell r="D54" t="str">
            <v>Analytics</v>
          </cell>
          <cell r="T54">
            <v>8</v>
          </cell>
        </row>
        <row r="55">
          <cell r="T55">
            <v>8</v>
          </cell>
        </row>
        <row r="56">
          <cell r="T56">
            <v>8</v>
          </cell>
        </row>
        <row r="57">
          <cell r="D57" t="str">
            <v>CMS</v>
          </cell>
          <cell r="T57">
            <v>5.3</v>
          </cell>
        </row>
        <row r="58">
          <cell r="T58">
            <v>5.2999992370605469</v>
          </cell>
        </row>
        <row r="59">
          <cell r="T59">
            <v>5.2999992370605469</v>
          </cell>
        </row>
        <row r="60">
          <cell r="D60" t="str">
            <v>Architecture</v>
          </cell>
          <cell r="T60">
            <v>4</v>
          </cell>
        </row>
        <row r="61">
          <cell r="D61" t="str">
            <v>CMS</v>
          </cell>
          <cell r="T61">
            <v>8</v>
          </cell>
        </row>
        <row r="62">
          <cell r="D62" t="str">
            <v>Architecture</v>
          </cell>
          <cell r="T62">
            <v>6</v>
          </cell>
        </row>
        <row r="63">
          <cell r="T63">
            <v>6</v>
          </cell>
        </row>
        <row r="64">
          <cell r="T64">
            <v>6</v>
          </cell>
        </row>
        <row r="65">
          <cell r="D65" t="str">
            <v>QA</v>
          </cell>
          <cell r="T65">
            <v>5</v>
          </cell>
        </row>
        <row r="66">
          <cell r="D66" t="str">
            <v>QA</v>
          </cell>
          <cell r="T66">
            <v>8</v>
          </cell>
        </row>
        <row r="67">
          <cell r="D67" t="str">
            <v>QA</v>
          </cell>
          <cell r="T67">
            <v>3</v>
          </cell>
        </row>
        <row r="68">
          <cell r="D68" t="str">
            <v>QA</v>
          </cell>
          <cell r="T68">
            <v>1.5</v>
          </cell>
        </row>
        <row r="69">
          <cell r="D69" t="str">
            <v>QA</v>
          </cell>
          <cell r="T69">
            <v>8</v>
          </cell>
        </row>
        <row r="70">
          <cell r="D70" t="str">
            <v>QA</v>
          </cell>
          <cell r="T70">
            <v>4</v>
          </cell>
        </row>
        <row r="71">
          <cell r="D71" t="str">
            <v>QA</v>
          </cell>
          <cell r="T71">
            <v>8</v>
          </cell>
        </row>
        <row r="72">
          <cell r="T72">
            <v>8</v>
          </cell>
        </row>
        <row r="73">
          <cell r="T73">
            <v>8</v>
          </cell>
        </row>
        <row r="74">
          <cell r="T74">
            <v>8</v>
          </cell>
        </row>
        <row r="75">
          <cell r="T75">
            <v>8</v>
          </cell>
        </row>
        <row r="76">
          <cell r="D76" t="str">
            <v>Infra</v>
          </cell>
          <cell r="T76">
            <v>1</v>
          </cell>
        </row>
        <row r="77">
          <cell r="D77" t="str">
            <v>Infra</v>
          </cell>
          <cell r="T77">
            <v>4.2</v>
          </cell>
        </row>
        <row r="78">
          <cell r="D78" t="str">
            <v>Infra</v>
          </cell>
          <cell r="T78">
            <v>2.1</v>
          </cell>
        </row>
        <row r="79">
          <cell r="T79">
            <v>2.0999984741210938</v>
          </cell>
        </row>
        <row r="80">
          <cell r="D80" t="str">
            <v>Infra</v>
          </cell>
          <cell r="T80">
            <v>2.8</v>
          </cell>
        </row>
        <row r="81">
          <cell r="D81" t="str">
            <v>Infra</v>
          </cell>
          <cell r="T81">
            <v>7</v>
          </cell>
        </row>
        <row r="82">
          <cell r="D82" t="str">
            <v>Infra</v>
          </cell>
          <cell r="T82">
            <v>2.2000000000000002</v>
          </cell>
        </row>
        <row r="83">
          <cell r="D83" t="str">
            <v>Infra</v>
          </cell>
          <cell r="T83">
            <v>0.7</v>
          </cell>
        </row>
        <row r="84">
          <cell r="D84" t="str">
            <v>Infra</v>
          </cell>
          <cell r="T84">
            <v>1.4</v>
          </cell>
        </row>
        <row r="85">
          <cell r="D85" t="str">
            <v>Infra</v>
          </cell>
          <cell r="T85">
            <v>5.6</v>
          </cell>
        </row>
        <row r="86">
          <cell r="D86" t="str">
            <v>Infra</v>
          </cell>
          <cell r="T86">
            <v>6.2</v>
          </cell>
        </row>
        <row r="87">
          <cell r="T87">
            <v>6.1999969482421875</v>
          </cell>
        </row>
        <row r="88">
          <cell r="D88" t="str">
            <v>Infra</v>
          </cell>
          <cell r="T88">
            <v>4.2</v>
          </cell>
        </row>
        <row r="89">
          <cell r="D89" t="str">
            <v>Infra</v>
          </cell>
          <cell r="T89">
            <v>10.5</v>
          </cell>
        </row>
        <row r="90">
          <cell r="D90" t="str">
            <v>Infra</v>
          </cell>
          <cell r="T90">
            <v>3.4</v>
          </cell>
        </row>
        <row r="91">
          <cell r="D91" t="str">
            <v>Infra</v>
          </cell>
          <cell r="T91">
            <v>1.1000000000000001</v>
          </cell>
        </row>
        <row r="92">
          <cell r="D92" t="str">
            <v>Infra</v>
          </cell>
          <cell r="T92">
            <v>2.1</v>
          </cell>
        </row>
        <row r="93">
          <cell r="D93" t="str">
            <v>Infra</v>
          </cell>
          <cell r="T93">
            <v>4.2</v>
          </cell>
        </row>
        <row r="94">
          <cell r="D94" t="str">
            <v>Infra</v>
          </cell>
          <cell r="T94">
            <v>3.4</v>
          </cell>
        </row>
        <row r="95">
          <cell r="D95" t="str">
            <v>Infra</v>
          </cell>
          <cell r="T95">
            <v>2.9</v>
          </cell>
        </row>
        <row r="96">
          <cell r="D96" t="str">
            <v>Infra</v>
          </cell>
          <cell r="T96">
            <v>8</v>
          </cell>
        </row>
        <row r="97">
          <cell r="T97">
            <v>8</v>
          </cell>
        </row>
        <row r="98">
          <cell r="D98" t="str">
            <v>Infra</v>
          </cell>
          <cell r="T98">
            <v>2.7</v>
          </cell>
        </row>
        <row r="99">
          <cell r="D99" t="str">
            <v>Infra</v>
          </cell>
          <cell r="T99">
            <v>13.4</v>
          </cell>
        </row>
        <row r="100">
          <cell r="D100" t="str">
            <v>Infra</v>
          </cell>
          <cell r="T100">
            <v>4.3</v>
          </cell>
        </row>
        <row r="101">
          <cell r="D101" t="str">
            <v>Infra</v>
          </cell>
          <cell r="T101">
            <v>1.1000000000000001</v>
          </cell>
        </row>
        <row r="102">
          <cell r="D102" t="str">
            <v>Infra</v>
          </cell>
          <cell r="T102">
            <v>2.1</v>
          </cell>
        </row>
        <row r="103">
          <cell r="D103" t="str">
            <v>Infra</v>
          </cell>
          <cell r="T103">
            <v>5.4</v>
          </cell>
        </row>
        <row r="104">
          <cell r="D104" t="str">
            <v>Infra</v>
          </cell>
          <cell r="T104">
            <v>2.1</v>
          </cell>
        </row>
        <row r="105">
          <cell r="D105" t="str">
            <v>Infra</v>
          </cell>
          <cell r="T105">
            <v>4.8</v>
          </cell>
        </row>
        <row r="106">
          <cell r="D106" t="str">
            <v>Infra</v>
          </cell>
          <cell r="T106">
            <v>1.1000000000000001</v>
          </cell>
        </row>
        <row r="107">
          <cell r="D107" t="str">
            <v>Infra</v>
          </cell>
          <cell r="T107">
            <v>3.5</v>
          </cell>
        </row>
        <row r="108">
          <cell r="D108" t="str">
            <v>Infra</v>
          </cell>
          <cell r="T108">
            <v>1.1000000000000001</v>
          </cell>
        </row>
        <row r="109">
          <cell r="D109" t="str">
            <v>Infra</v>
          </cell>
          <cell r="T109">
            <v>5.9</v>
          </cell>
        </row>
        <row r="110">
          <cell r="T110">
            <v>5.8999977111816406</v>
          </cell>
        </row>
        <row r="111">
          <cell r="T111">
            <v>5.8999977111816406</v>
          </cell>
        </row>
        <row r="112">
          <cell r="T112">
            <v>5.8999977111816406</v>
          </cell>
        </row>
        <row r="113">
          <cell r="D113" t="str">
            <v>InfraBuild</v>
          </cell>
          <cell r="T113">
            <v>0.4</v>
          </cell>
        </row>
        <row r="114">
          <cell r="D114" t="str">
            <v>InfraBuild</v>
          </cell>
          <cell r="T114">
            <v>0.4</v>
          </cell>
        </row>
        <row r="115">
          <cell r="D115" t="str">
            <v>InfraBuild</v>
          </cell>
          <cell r="T115">
            <v>0.3</v>
          </cell>
        </row>
        <row r="116">
          <cell r="D116" t="str">
            <v>InfraBuild</v>
          </cell>
          <cell r="T116">
            <v>0.7</v>
          </cell>
        </row>
        <row r="117">
          <cell r="D117" t="str">
            <v>InfraBuild</v>
          </cell>
          <cell r="T117">
            <v>0.7</v>
          </cell>
        </row>
        <row r="118">
          <cell r="D118" t="str">
            <v>InfraBuild</v>
          </cell>
          <cell r="T118">
            <v>0.4</v>
          </cell>
        </row>
        <row r="119">
          <cell r="D119" t="str">
            <v>InfraBuild</v>
          </cell>
          <cell r="T119">
            <v>0.4</v>
          </cell>
        </row>
        <row r="120">
          <cell r="D120" t="str">
            <v>InfraBuild</v>
          </cell>
          <cell r="T120">
            <v>1.4</v>
          </cell>
        </row>
        <row r="121">
          <cell r="D121" t="str">
            <v>InfraBuild</v>
          </cell>
          <cell r="T121">
            <v>1.4</v>
          </cell>
        </row>
        <row r="122">
          <cell r="D122" t="str">
            <v>InfraBuild</v>
          </cell>
          <cell r="T122">
            <v>0.7</v>
          </cell>
        </row>
        <row r="123">
          <cell r="D123" t="str">
            <v>InfraBuild</v>
          </cell>
          <cell r="T123">
            <v>0.4</v>
          </cell>
        </row>
        <row r="124">
          <cell r="D124" t="str">
            <v>InfraBuild</v>
          </cell>
          <cell r="T124">
            <v>0.4</v>
          </cell>
        </row>
        <row r="125">
          <cell r="D125" t="str">
            <v>InfraBuild</v>
          </cell>
          <cell r="T125">
            <v>0.5</v>
          </cell>
        </row>
        <row r="126">
          <cell r="D126" t="str">
            <v>InfraBuild</v>
          </cell>
          <cell r="T126">
            <v>0.4</v>
          </cell>
        </row>
        <row r="127">
          <cell r="D127" t="str">
            <v>InfraBuild</v>
          </cell>
          <cell r="T127">
            <v>0.6</v>
          </cell>
        </row>
        <row r="128">
          <cell r="D128" t="str">
            <v>InfraBuild</v>
          </cell>
          <cell r="T128">
            <v>0.1</v>
          </cell>
        </row>
        <row r="129">
          <cell r="D129" t="str">
            <v>InfraBuild</v>
          </cell>
          <cell r="T129">
            <v>0.5</v>
          </cell>
        </row>
        <row r="130">
          <cell r="D130" t="str">
            <v>InfraBuild</v>
          </cell>
          <cell r="T130">
            <v>0.7</v>
          </cell>
        </row>
        <row r="131">
          <cell r="D131" t="str">
            <v>InfraBuild</v>
          </cell>
          <cell r="T131">
            <v>1.5</v>
          </cell>
        </row>
        <row r="132">
          <cell r="D132" t="str">
            <v>InfraBuild</v>
          </cell>
          <cell r="T132">
            <v>0.6</v>
          </cell>
        </row>
        <row r="133">
          <cell r="D133" t="str">
            <v>InfraBuild</v>
          </cell>
          <cell r="T133">
            <v>1.3</v>
          </cell>
        </row>
        <row r="134">
          <cell r="D134" t="str">
            <v>InfraBuild</v>
          </cell>
          <cell r="T134">
            <v>0.7</v>
          </cell>
        </row>
        <row r="135">
          <cell r="D135" t="str">
            <v>InfraBuild</v>
          </cell>
          <cell r="T135">
            <v>0.3</v>
          </cell>
        </row>
        <row r="136">
          <cell r="D136" t="str">
            <v>InfraBuild</v>
          </cell>
          <cell r="T136">
            <v>0.3</v>
          </cell>
        </row>
        <row r="137">
          <cell r="D137" t="str">
            <v>InfraBuild</v>
          </cell>
          <cell r="T137">
            <v>0.2</v>
          </cell>
        </row>
        <row r="138">
          <cell r="D138" t="str">
            <v>InfraBuild</v>
          </cell>
          <cell r="T138">
            <v>0.7</v>
          </cell>
        </row>
        <row r="139">
          <cell r="D139" t="str">
            <v>InfraBuild</v>
          </cell>
          <cell r="T139">
            <v>1.5</v>
          </cell>
        </row>
        <row r="140">
          <cell r="D140" t="str">
            <v>InfraBuild</v>
          </cell>
          <cell r="T140">
            <v>0.7</v>
          </cell>
        </row>
        <row r="141">
          <cell r="D141" t="str">
            <v>InfraBuild</v>
          </cell>
          <cell r="T141">
            <v>2.1</v>
          </cell>
        </row>
        <row r="142">
          <cell r="D142" t="str">
            <v>InfraBuild</v>
          </cell>
          <cell r="T142">
            <v>1.4</v>
          </cell>
        </row>
        <row r="143">
          <cell r="D143" t="str">
            <v>InfraBuild</v>
          </cell>
          <cell r="T143">
            <v>0.4</v>
          </cell>
        </row>
        <row r="144">
          <cell r="D144" t="str">
            <v>InfraBuild</v>
          </cell>
          <cell r="T144">
            <v>1.4</v>
          </cell>
        </row>
        <row r="145">
          <cell r="D145" t="str">
            <v>InfraBuild</v>
          </cell>
          <cell r="T145">
            <v>1.3</v>
          </cell>
        </row>
        <row r="146">
          <cell r="D146" t="str">
            <v>InfraBuild</v>
          </cell>
          <cell r="T146">
            <v>1.1000000000000001</v>
          </cell>
        </row>
        <row r="148">
          <cell r="T148">
            <v>1.0999994277954102</v>
          </cell>
        </row>
        <row r="149">
          <cell r="D149" t="str">
            <v>InfraBuild</v>
          </cell>
          <cell r="T149">
            <v>4.3</v>
          </cell>
        </row>
        <row r="150">
          <cell r="D150" t="str">
            <v>InfraBuild</v>
          </cell>
          <cell r="T150">
            <v>2.4</v>
          </cell>
        </row>
        <row r="151">
          <cell r="D151" t="str">
            <v>InfraBuild</v>
          </cell>
          <cell r="T151">
            <v>1</v>
          </cell>
        </row>
        <row r="152">
          <cell r="D152" t="str">
            <v>InfraBuild</v>
          </cell>
          <cell r="T152">
            <v>7.1</v>
          </cell>
        </row>
        <row r="153">
          <cell r="D153" t="str">
            <v>InfraBuild</v>
          </cell>
          <cell r="T153">
            <v>4.3</v>
          </cell>
        </row>
        <row r="154">
          <cell r="D154" t="str">
            <v>InfraBuild</v>
          </cell>
          <cell r="T154">
            <v>7.1</v>
          </cell>
        </row>
        <row r="155">
          <cell r="D155" t="str">
            <v>InfraBuild</v>
          </cell>
          <cell r="T155">
            <v>19.899999999999999</v>
          </cell>
        </row>
        <row r="156">
          <cell r="D156" t="str">
            <v>InfraBuild</v>
          </cell>
          <cell r="T156">
            <v>1.4</v>
          </cell>
        </row>
        <row r="157">
          <cell r="T157">
            <v>1.3999996185302734</v>
          </cell>
        </row>
        <row r="158">
          <cell r="T158">
            <v>1.3999996185302734</v>
          </cell>
        </row>
        <row r="159">
          <cell r="T159">
            <v>1.3999996185302734</v>
          </cell>
        </row>
        <row r="160">
          <cell r="D160" t="str">
            <v>CMS</v>
          </cell>
          <cell r="T160">
            <v>2.2999999999999998</v>
          </cell>
        </row>
        <row r="161">
          <cell r="D161" t="str">
            <v>CMS</v>
          </cell>
          <cell r="T161">
            <v>4.5</v>
          </cell>
        </row>
        <row r="162">
          <cell r="D162" t="str">
            <v>Site Dev</v>
          </cell>
          <cell r="T162">
            <v>1.5</v>
          </cell>
        </row>
        <row r="163">
          <cell r="D163" t="str">
            <v>Site Dev</v>
          </cell>
          <cell r="T163">
            <v>3</v>
          </cell>
        </row>
        <row r="164">
          <cell r="T164">
            <v>3</v>
          </cell>
        </row>
        <row r="165">
          <cell r="T165">
            <v>3</v>
          </cell>
        </row>
        <row r="166">
          <cell r="T166">
            <v>3</v>
          </cell>
        </row>
        <row r="167">
          <cell r="D167" t="str">
            <v>CMS</v>
          </cell>
          <cell r="T167">
            <v>3.5</v>
          </cell>
        </row>
        <row r="168">
          <cell r="T168">
            <v>3.5</v>
          </cell>
        </row>
        <row r="169">
          <cell r="D169" t="str">
            <v>CMS</v>
          </cell>
          <cell r="T169">
            <v>3.5</v>
          </cell>
        </row>
        <row r="170">
          <cell r="T170">
            <v>3.5</v>
          </cell>
        </row>
        <row r="171">
          <cell r="T171">
            <v>3.5</v>
          </cell>
        </row>
        <row r="172">
          <cell r="D172" t="str">
            <v>IA</v>
          </cell>
          <cell r="T172">
            <v>17.5</v>
          </cell>
        </row>
        <row r="173">
          <cell r="D173" t="str">
            <v>Graphic Design</v>
          </cell>
          <cell r="T173">
            <v>17.5</v>
          </cell>
        </row>
        <row r="174">
          <cell r="D174" t="str">
            <v>Site Dev</v>
          </cell>
          <cell r="T174">
            <v>22.5</v>
          </cell>
        </row>
        <row r="175">
          <cell r="D175" t="str">
            <v>CMS</v>
          </cell>
          <cell r="T175">
            <v>21</v>
          </cell>
        </row>
        <row r="176">
          <cell r="T176">
            <v>21</v>
          </cell>
        </row>
        <row r="177">
          <cell r="T177">
            <v>21</v>
          </cell>
        </row>
        <row r="178">
          <cell r="D178" t="str">
            <v>IA</v>
          </cell>
          <cell r="T178">
            <v>12.5</v>
          </cell>
        </row>
        <row r="179">
          <cell r="D179" t="str">
            <v>Graphic Design</v>
          </cell>
          <cell r="T179">
            <v>12.5</v>
          </cell>
        </row>
        <row r="180">
          <cell r="D180" t="str">
            <v>Site Dev</v>
          </cell>
          <cell r="T180">
            <v>13.5</v>
          </cell>
        </row>
        <row r="181">
          <cell r="D181" t="str">
            <v>CMS</v>
          </cell>
          <cell r="T181">
            <v>10.5</v>
          </cell>
        </row>
        <row r="182">
          <cell r="T182">
            <v>10.5</v>
          </cell>
        </row>
        <row r="183">
          <cell r="T183">
            <v>10.5</v>
          </cell>
        </row>
        <row r="184">
          <cell r="D184" t="str">
            <v>IA</v>
          </cell>
          <cell r="T184">
            <v>17.5</v>
          </cell>
        </row>
        <row r="185">
          <cell r="D185" t="str">
            <v>Graphic Design</v>
          </cell>
          <cell r="T185">
            <v>17.5</v>
          </cell>
        </row>
        <row r="186">
          <cell r="D186" t="str">
            <v>Site Dev</v>
          </cell>
          <cell r="T186">
            <v>13.5</v>
          </cell>
        </row>
        <row r="187">
          <cell r="D187" t="str">
            <v>CMS</v>
          </cell>
          <cell r="T187">
            <v>7.5</v>
          </cell>
        </row>
        <row r="188">
          <cell r="T188">
            <v>7.5</v>
          </cell>
        </row>
        <row r="189">
          <cell r="T189">
            <v>7.5</v>
          </cell>
        </row>
        <row r="190">
          <cell r="T190">
            <v>7.5</v>
          </cell>
        </row>
        <row r="191">
          <cell r="D191" t="str">
            <v>CMS</v>
          </cell>
          <cell r="T191">
            <v>6.6</v>
          </cell>
        </row>
        <row r="192">
          <cell r="D192" t="str">
            <v>CMS</v>
          </cell>
          <cell r="T192">
            <v>6.6</v>
          </cell>
        </row>
        <row r="193">
          <cell r="D193" t="str">
            <v>CMS</v>
          </cell>
          <cell r="T193">
            <v>3.3</v>
          </cell>
        </row>
        <row r="194">
          <cell r="D194" t="str">
            <v>CMS</v>
          </cell>
          <cell r="T194">
            <v>3.3</v>
          </cell>
        </row>
        <row r="195">
          <cell r="D195" t="str">
            <v>CMS</v>
          </cell>
          <cell r="T195">
            <v>3.3</v>
          </cell>
        </row>
        <row r="196">
          <cell r="D196" t="str">
            <v>CMS</v>
          </cell>
          <cell r="T196">
            <v>6.6</v>
          </cell>
        </row>
        <row r="197">
          <cell r="D197" t="str">
            <v>CMS</v>
          </cell>
          <cell r="T197">
            <v>3.3</v>
          </cell>
        </row>
        <row r="198">
          <cell r="D198" t="str">
            <v>CMS</v>
          </cell>
          <cell r="T198">
            <v>3.3</v>
          </cell>
        </row>
        <row r="199">
          <cell r="T199">
            <v>3.2999992370605469</v>
          </cell>
        </row>
        <row r="200">
          <cell r="D200" t="str">
            <v>CMS</v>
          </cell>
          <cell r="T200">
            <v>6.6</v>
          </cell>
        </row>
        <row r="201">
          <cell r="D201" t="str">
            <v>CMS</v>
          </cell>
          <cell r="T201">
            <v>6.6</v>
          </cell>
        </row>
        <row r="202">
          <cell r="D202" t="str">
            <v>CMS</v>
          </cell>
          <cell r="T202">
            <v>6.6</v>
          </cell>
        </row>
        <row r="203">
          <cell r="D203" t="str">
            <v>CMS</v>
          </cell>
          <cell r="T203">
            <v>6.6</v>
          </cell>
        </row>
        <row r="204">
          <cell r="D204" t="str">
            <v>CMS</v>
          </cell>
          <cell r="T204">
            <v>6.6</v>
          </cell>
        </row>
        <row r="205">
          <cell r="D205" t="str">
            <v>CMS</v>
          </cell>
          <cell r="T205">
            <v>6.5999984741210938</v>
          </cell>
        </row>
        <row r="206">
          <cell r="D206" t="str">
            <v>CMS</v>
          </cell>
          <cell r="T206">
            <v>6.6</v>
          </cell>
        </row>
        <row r="207">
          <cell r="T207">
            <v>6.5999984741210938</v>
          </cell>
        </row>
        <row r="208">
          <cell r="D208" t="str">
            <v>CMS</v>
          </cell>
          <cell r="T208">
            <v>11.3</v>
          </cell>
        </row>
        <row r="209">
          <cell r="D209" t="str">
            <v>CMS</v>
          </cell>
          <cell r="T209">
            <v>6.6</v>
          </cell>
        </row>
        <row r="210">
          <cell r="D210" t="str">
            <v>CMS</v>
          </cell>
          <cell r="T210">
            <v>6.6</v>
          </cell>
        </row>
        <row r="211">
          <cell r="T211">
            <v>6.5999984741210938</v>
          </cell>
        </row>
        <row r="212">
          <cell r="D212" t="str">
            <v>CMS</v>
          </cell>
          <cell r="T212">
            <v>6.5999984741210938</v>
          </cell>
        </row>
        <row r="213">
          <cell r="T213">
            <v>6.5999984741210938</v>
          </cell>
        </row>
        <row r="214">
          <cell r="D214" t="str">
            <v>CMS</v>
          </cell>
          <cell r="T214">
            <v>6.6</v>
          </cell>
        </row>
        <row r="215">
          <cell r="D215" t="str">
            <v>CMS</v>
          </cell>
          <cell r="T215">
            <v>3.3</v>
          </cell>
        </row>
        <row r="216">
          <cell r="D216" t="str">
            <v>CMS</v>
          </cell>
          <cell r="T216">
            <v>3.3</v>
          </cell>
        </row>
        <row r="217">
          <cell r="D217" t="str">
            <v>CMS</v>
          </cell>
          <cell r="T217">
            <v>6.6</v>
          </cell>
        </row>
        <row r="218">
          <cell r="D218" t="str">
            <v>CMS</v>
          </cell>
          <cell r="T218">
            <v>3.3</v>
          </cell>
        </row>
        <row r="219">
          <cell r="D219" t="str">
            <v>CMS</v>
          </cell>
          <cell r="T219">
            <v>6.6</v>
          </cell>
        </row>
        <row r="220">
          <cell r="T220">
            <v>6.5999984741210938</v>
          </cell>
        </row>
        <row r="221">
          <cell r="D221" t="str">
            <v>CMS</v>
          </cell>
          <cell r="T221">
            <v>6.6</v>
          </cell>
        </row>
        <row r="222">
          <cell r="T222">
            <v>6.5999984741210938</v>
          </cell>
        </row>
        <row r="223">
          <cell r="D223" t="str">
            <v>CMS</v>
          </cell>
          <cell r="T223">
            <v>6.6</v>
          </cell>
        </row>
        <row r="224">
          <cell r="T224">
            <v>6.5999984741210938</v>
          </cell>
        </row>
        <row r="225">
          <cell r="D225" t="str">
            <v>CMS</v>
          </cell>
          <cell r="T225">
            <v>3.3</v>
          </cell>
        </row>
        <row r="226">
          <cell r="T226">
            <v>3.2999992370605469</v>
          </cell>
        </row>
        <row r="227">
          <cell r="D227" t="str">
            <v>CMS</v>
          </cell>
          <cell r="T227">
            <v>6.6</v>
          </cell>
        </row>
        <row r="228">
          <cell r="T228">
            <v>6.5999984741210938</v>
          </cell>
        </row>
        <row r="229">
          <cell r="D229" t="str">
            <v>CMS</v>
          </cell>
          <cell r="T229">
            <v>6.6</v>
          </cell>
        </row>
        <row r="230">
          <cell r="D230" t="str">
            <v>CMS</v>
          </cell>
          <cell r="T230">
            <v>6.6</v>
          </cell>
        </row>
        <row r="231">
          <cell r="D231" t="str">
            <v>CMS</v>
          </cell>
          <cell r="T231">
            <v>6.6</v>
          </cell>
        </row>
        <row r="232">
          <cell r="D232" t="str">
            <v>CMS</v>
          </cell>
          <cell r="T232">
            <v>6.6</v>
          </cell>
        </row>
        <row r="233">
          <cell r="T233">
            <v>6.5999984741210938</v>
          </cell>
        </row>
        <row r="234">
          <cell r="D234" t="str">
            <v>CMS</v>
          </cell>
          <cell r="T234">
            <v>6.6</v>
          </cell>
        </row>
        <row r="235">
          <cell r="T235">
            <v>6.5999984741210938</v>
          </cell>
        </row>
        <row r="236">
          <cell r="D236" t="str">
            <v>CMS</v>
          </cell>
          <cell r="T236">
            <v>6.6</v>
          </cell>
        </row>
        <row r="237">
          <cell r="D237" t="str">
            <v>CMS</v>
          </cell>
          <cell r="T237">
            <v>6.6</v>
          </cell>
        </row>
        <row r="238">
          <cell r="D238" t="str">
            <v>CMS</v>
          </cell>
          <cell r="T238">
            <v>6.5999984741210938</v>
          </cell>
        </row>
        <row r="239">
          <cell r="T239">
            <v>6.5999984741210938</v>
          </cell>
        </row>
        <row r="240">
          <cell r="T240">
            <v>6.5999984741210938</v>
          </cell>
        </row>
        <row r="241">
          <cell r="T241">
            <v>6.5999984741210938</v>
          </cell>
        </row>
        <row r="242">
          <cell r="D242" t="str">
            <v>CMS</v>
          </cell>
          <cell r="T242">
            <v>3</v>
          </cell>
        </row>
        <row r="243">
          <cell r="D243" t="str">
            <v>CMS</v>
          </cell>
          <cell r="T243">
            <v>2.5</v>
          </cell>
        </row>
        <row r="244">
          <cell r="D244" t="str">
            <v>CMS</v>
          </cell>
          <cell r="T244">
            <v>2.5</v>
          </cell>
        </row>
        <row r="245">
          <cell r="D245" t="str">
            <v>CMS</v>
          </cell>
          <cell r="T245">
            <v>2.5</v>
          </cell>
        </row>
        <row r="246">
          <cell r="D246" t="str">
            <v>CMS</v>
          </cell>
          <cell r="T246">
            <v>2.5</v>
          </cell>
        </row>
        <row r="247">
          <cell r="T247">
            <v>2.5</v>
          </cell>
        </row>
        <row r="248">
          <cell r="T248">
            <v>2.5</v>
          </cell>
        </row>
        <row r="249">
          <cell r="T249">
            <v>2.5</v>
          </cell>
        </row>
        <row r="250">
          <cell r="D250" t="str">
            <v>CMS</v>
          </cell>
          <cell r="T250">
            <v>1.1000000000000001</v>
          </cell>
        </row>
        <row r="251">
          <cell r="D251" t="str">
            <v>CMS</v>
          </cell>
          <cell r="T251">
            <v>4</v>
          </cell>
        </row>
        <row r="252">
          <cell r="D252" t="str">
            <v>Graphic Design</v>
          </cell>
          <cell r="T252">
            <v>4</v>
          </cell>
        </row>
        <row r="253">
          <cell r="D253" t="str">
            <v>QA</v>
          </cell>
          <cell r="T253">
            <v>1.5</v>
          </cell>
        </row>
        <row r="254">
          <cell r="D254" t="str">
            <v>QA</v>
          </cell>
          <cell r="T254">
            <v>12</v>
          </cell>
        </row>
        <row r="255">
          <cell r="D255" t="str">
            <v>Infra</v>
          </cell>
          <cell r="T255">
            <v>4</v>
          </cell>
        </row>
        <row r="256">
          <cell r="D256" t="str">
            <v>CMS</v>
          </cell>
          <cell r="T256">
            <v>6</v>
          </cell>
        </row>
        <row r="257">
          <cell r="D257" t="str">
            <v>Site Dev</v>
          </cell>
          <cell r="T257">
            <v>2.5</v>
          </cell>
        </row>
        <row r="258">
          <cell r="D258" t="str">
            <v>CMS</v>
          </cell>
          <cell r="T258">
            <v>12</v>
          </cell>
        </row>
        <row r="259">
          <cell r="T259">
            <v>12</v>
          </cell>
        </row>
        <row r="260">
          <cell r="T260">
            <v>12</v>
          </cell>
        </row>
        <row r="261">
          <cell r="T261">
            <v>12</v>
          </cell>
        </row>
        <row r="262">
          <cell r="T262">
            <v>12</v>
          </cell>
        </row>
        <row r="263">
          <cell r="T263">
            <v>12</v>
          </cell>
        </row>
        <row r="264">
          <cell r="T264">
            <v>12</v>
          </cell>
        </row>
        <row r="265">
          <cell r="D265" t="str">
            <v>Infra</v>
          </cell>
          <cell r="T265">
            <v>5</v>
          </cell>
        </row>
        <row r="266">
          <cell r="T266">
            <v>5</v>
          </cell>
        </row>
        <row r="267">
          <cell r="T267">
            <v>5</v>
          </cell>
        </row>
        <row r="268">
          <cell r="T268">
            <v>5</v>
          </cell>
        </row>
        <row r="269">
          <cell r="D269" t="str">
            <v>CMS</v>
          </cell>
          <cell r="T269">
            <v>5</v>
          </cell>
        </row>
        <row r="270">
          <cell r="D270" t="str">
            <v>CMS</v>
          </cell>
          <cell r="T270">
            <v>5</v>
          </cell>
        </row>
        <row r="271">
          <cell r="D271" t="str">
            <v>QA</v>
          </cell>
          <cell r="T271">
            <v>5</v>
          </cell>
        </row>
        <row r="272">
          <cell r="T272">
            <v>5</v>
          </cell>
        </row>
        <row r="273">
          <cell r="T273">
            <v>5</v>
          </cell>
        </row>
        <row r="274">
          <cell r="T274">
            <v>5</v>
          </cell>
        </row>
        <row r="275">
          <cell r="D275" t="str">
            <v>Copywriting</v>
          </cell>
          <cell r="T275">
            <v>5</v>
          </cell>
        </row>
        <row r="276">
          <cell r="D276" t="str">
            <v>Copywriting</v>
          </cell>
          <cell r="T276">
            <v>5</v>
          </cell>
        </row>
        <row r="277">
          <cell r="D277" t="str">
            <v>Copywriting</v>
          </cell>
          <cell r="T277">
            <v>5</v>
          </cell>
        </row>
        <row r="278">
          <cell r="D278" t="str">
            <v>Copywriting</v>
          </cell>
          <cell r="T278">
            <v>5</v>
          </cell>
        </row>
        <row r="279">
          <cell r="D279" t="str">
            <v>Copywriting</v>
          </cell>
          <cell r="T279">
            <v>5</v>
          </cell>
        </row>
        <row r="280">
          <cell r="D280" t="str">
            <v>Copywriting</v>
          </cell>
          <cell r="T280">
            <v>5</v>
          </cell>
        </row>
        <row r="281">
          <cell r="D281" t="str">
            <v>Copywriting</v>
          </cell>
          <cell r="T281">
            <v>5</v>
          </cell>
        </row>
        <row r="282">
          <cell r="D282" t="str">
            <v>Copywriting</v>
          </cell>
          <cell r="T282">
            <v>5</v>
          </cell>
        </row>
        <row r="283">
          <cell r="D283" t="str">
            <v>Copywriting</v>
          </cell>
          <cell r="T283">
            <v>5</v>
          </cell>
        </row>
        <row r="284">
          <cell r="D284" t="str">
            <v>Copywriting</v>
          </cell>
          <cell r="T284">
            <v>5</v>
          </cell>
        </row>
        <row r="285">
          <cell r="D285" t="str">
            <v>Copywriting</v>
          </cell>
          <cell r="T285">
            <v>5</v>
          </cell>
        </row>
        <row r="286">
          <cell r="T286">
            <v>5</v>
          </cell>
        </row>
        <row r="287">
          <cell r="D287" t="str">
            <v>QA</v>
          </cell>
          <cell r="T287">
            <v>8</v>
          </cell>
        </row>
        <row r="288">
          <cell r="T288">
            <v>8</v>
          </cell>
        </row>
        <row r="289">
          <cell r="T289">
            <v>8</v>
          </cell>
        </row>
        <row r="290">
          <cell r="D290" t="str">
            <v>Copywriting</v>
          </cell>
          <cell r="T290">
            <v>8</v>
          </cell>
        </row>
        <row r="291">
          <cell r="D291" t="str">
            <v>Copywriting</v>
          </cell>
          <cell r="T291">
            <v>8</v>
          </cell>
        </row>
        <row r="292">
          <cell r="D292" t="str">
            <v>Copywriting</v>
          </cell>
          <cell r="T292">
            <v>8</v>
          </cell>
        </row>
        <row r="293">
          <cell r="D293" t="str">
            <v>Copywriting</v>
          </cell>
          <cell r="T293">
            <v>8</v>
          </cell>
        </row>
        <row r="294">
          <cell r="D294" t="str">
            <v>Copywriting</v>
          </cell>
          <cell r="T294">
            <v>8</v>
          </cell>
        </row>
        <row r="295">
          <cell r="D295" t="str">
            <v>Copywriting</v>
          </cell>
          <cell r="T295">
            <v>8</v>
          </cell>
        </row>
        <row r="296">
          <cell r="D296" t="str">
            <v>Copywriting</v>
          </cell>
          <cell r="T296">
            <v>8</v>
          </cell>
        </row>
        <row r="297">
          <cell r="D297" t="str">
            <v>Copywriting</v>
          </cell>
          <cell r="T297">
            <v>8</v>
          </cell>
        </row>
        <row r="298">
          <cell r="D298" t="str">
            <v>Copywriting</v>
          </cell>
          <cell r="T298">
            <v>8</v>
          </cell>
        </row>
        <row r="299">
          <cell r="T299">
            <v>8</v>
          </cell>
        </row>
        <row r="300">
          <cell r="D300" t="str">
            <v>QA</v>
          </cell>
          <cell r="T300">
            <v>4</v>
          </cell>
        </row>
        <row r="301">
          <cell r="T301">
            <v>4</v>
          </cell>
        </row>
        <row r="302">
          <cell r="T302">
            <v>4</v>
          </cell>
        </row>
        <row r="303">
          <cell r="D303" t="str">
            <v>Copywriting</v>
          </cell>
          <cell r="T303">
            <v>4</v>
          </cell>
        </row>
        <row r="304">
          <cell r="D304" t="str">
            <v>Copywriting</v>
          </cell>
          <cell r="T304">
            <v>4</v>
          </cell>
        </row>
        <row r="305">
          <cell r="D305" t="str">
            <v>Copywriting</v>
          </cell>
          <cell r="T305">
            <v>4</v>
          </cell>
        </row>
        <row r="306">
          <cell r="T306">
            <v>4</v>
          </cell>
        </row>
        <row r="307">
          <cell r="D307" t="str">
            <v>QA</v>
          </cell>
          <cell r="T307">
            <v>8</v>
          </cell>
        </row>
        <row r="308">
          <cell r="T308">
            <v>8</v>
          </cell>
        </row>
        <row r="309">
          <cell r="T309">
            <v>8</v>
          </cell>
        </row>
        <row r="310">
          <cell r="T310">
            <v>8</v>
          </cell>
        </row>
        <row r="311">
          <cell r="T311">
            <v>8</v>
          </cell>
        </row>
        <row r="312">
          <cell r="T312">
            <v>8</v>
          </cell>
        </row>
        <row r="313">
          <cell r="D313" t="str">
            <v>QA</v>
          </cell>
          <cell r="T313">
            <v>35.6</v>
          </cell>
        </row>
        <row r="314">
          <cell r="D314" t="str">
            <v>QA</v>
          </cell>
          <cell r="T314">
            <v>6.5</v>
          </cell>
        </row>
        <row r="315">
          <cell r="D315" t="str">
            <v>Site Dev</v>
          </cell>
          <cell r="T315">
            <v>5</v>
          </cell>
        </row>
        <row r="316">
          <cell r="D316" t="str">
            <v>CMS</v>
          </cell>
          <cell r="T316">
            <v>15</v>
          </cell>
        </row>
        <row r="317">
          <cell r="T317">
            <v>15</v>
          </cell>
        </row>
        <row r="318">
          <cell r="D318" t="str">
            <v>QA</v>
          </cell>
          <cell r="T318">
            <v>23.7</v>
          </cell>
        </row>
        <row r="319">
          <cell r="D319" t="str">
            <v>CMS</v>
          </cell>
          <cell r="T319">
            <v>10</v>
          </cell>
        </row>
        <row r="320">
          <cell r="T320">
            <v>10</v>
          </cell>
        </row>
        <row r="321">
          <cell r="D321" t="str">
            <v>QA</v>
          </cell>
          <cell r="T321">
            <v>35.6</v>
          </cell>
        </row>
        <row r="322">
          <cell r="D322" t="str">
            <v>QA</v>
          </cell>
          <cell r="T322">
            <v>8.8000000000000007</v>
          </cell>
        </row>
        <row r="323">
          <cell r="D323" t="str">
            <v>Site Dev</v>
          </cell>
          <cell r="T323">
            <v>2.5</v>
          </cell>
        </row>
        <row r="324">
          <cell r="D324" t="str">
            <v>CMS</v>
          </cell>
          <cell r="T324">
            <v>30</v>
          </cell>
        </row>
        <row r="325">
          <cell r="T325">
            <v>30</v>
          </cell>
        </row>
        <row r="326">
          <cell r="T326">
            <v>30</v>
          </cell>
        </row>
        <row r="327">
          <cell r="T327">
            <v>30</v>
          </cell>
        </row>
        <row r="328">
          <cell r="D328" t="str">
            <v>QA</v>
          </cell>
          <cell r="T328">
            <v>10</v>
          </cell>
        </row>
        <row r="329">
          <cell r="D329" t="str">
            <v>Site Dev</v>
          </cell>
          <cell r="T329">
            <v>2.5</v>
          </cell>
        </row>
        <row r="330">
          <cell r="D330" t="str">
            <v>CMS</v>
          </cell>
          <cell r="T330">
            <v>15</v>
          </cell>
        </row>
        <row r="331">
          <cell r="T331">
            <v>15</v>
          </cell>
        </row>
        <row r="332">
          <cell r="D332" t="str">
            <v>QA</v>
          </cell>
          <cell r="T332">
            <v>10</v>
          </cell>
        </row>
        <row r="333">
          <cell r="D333" t="str">
            <v>Site Dev</v>
          </cell>
          <cell r="T333">
            <v>2.5</v>
          </cell>
        </row>
        <row r="334">
          <cell r="D334" t="str">
            <v>CMS</v>
          </cell>
          <cell r="T334">
            <v>15</v>
          </cell>
        </row>
        <row r="335">
          <cell r="T335">
            <v>15</v>
          </cell>
        </row>
        <row r="336">
          <cell r="D336" t="str">
            <v>QA</v>
          </cell>
          <cell r="T336">
            <v>15</v>
          </cell>
        </row>
        <row r="337">
          <cell r="D337" t="str">
            <v>Site Dev</v>
          </cell>
          <cell r="T337">
            <v>2.5</v>
          </cell>
        </row>
        <row r="338">
          <cell r="D338" t="str">
            <v>CMS</v>
          </cell>
          <cell r="T338">
            <v>22.5</v>
          </cell>
        </row>
        <row r="339">
          <cell r="T339">
            <v>22.5</v>
          </cell>
        </row>
        <row r="340">
          <cell r="T340">
            <v>22.5</v>
          </cell>
        </row>
        <row r="341">
          <cell r="D341" t="str">
            <v>Infra</v>
          </cell>
          <cell r="T341">
            <v>3</v>
          </cell>
        </row>
        <row r="342">
          <cell r="T342">
            <v>3</v>
          </cell>
        </row>
        <row r="343">
          <cell r="D343" t="str">
            <v>Infra</v>
          </cell>
          <cell r="T343">
            <v>4</v>
          </cell>
        </row>
        <row r="344">
          <cell r="T344">
            <v>4</v>
          </cell>
        </row>
        <row r="345">
          <cell r="T345">
            <v>4</v>
          </cell>
        </row>
        <row r="346">
          <cell r="T346">
            <v>4</v>
          </cell>
        </row>
        <row r="347">
          <cell r="D347" t="str">
            <v>Bridge Track</v>
          </cell>
          <cell r="T347">
            <v>4</v>
          </cell>
        </row>
        <row r="348">
          <cell r="D348" t="str">
            <v>Bridge Track</v>
          </cell>
          <cell r="T348">
            <v>4</v>
          </cell>
        </row>
        <row r="349">
          <cell r="D349" t="str">
            <v>Bridge Track</v>
          </cell>
          <cell r="T349">
            <v>4</v>
          </cell>
        </row>
        <row r="350">
          <cell r="T350">
            <v>4</v>
          </cell>
        </row>
        <row r="351">
          <cell r="D351" t="str">
            <v>Bridge Track</v>
          </cell>
          <cell r="T351">
            <v>4</v>
          </cell>
        </row>
        <row r="352">
          <cell r="D352" t="str">
            <v>Bridge Track</v>
          </cell>
          <cell r="T352">
            <v>4</v>
          </cell>
        </row>
        <row r="353">
          <cell r="D353" t="str">
            <v>Bridge Track</v>
          </cell>
          <cell r="T353">
            <v>4</v>
          </cell>
        </row>
        <row r="354">
          <cell r="T354">
            <v>4</v>
          </cell>
        </row>
        <row r="355">
          <cell r="D355" t="str">
            <v>Bridge Track</v>
          </cell>
          <cell r="T355">
            <v>4</v>
          </cell>
        </row>
        <row r="356">
          <cell r="D356" t="str">
            <v>Bridge Track</v>
          </cell>
          <cell r="T356">
            <v>4</v>
          </cell>
        </row>
        <row r="357">
          <cell r="T357">
            <v>4</v>
          </cell>
        </row>
        <row r="358">
          <cell r="D358" t="str">
            <v>Bridge Track</v>
          </cell>
          <cell r="T358">
            <v>4</v>
          </cell>
        </row>
        <row r="359">
          <cell r="D359" t="str">
            <v>Bridge Track</v>
          </cell>
          <cell r="T359">
            <v>4</v>
          </cell>
        </row>
        <row r="360">
          <cell r="D360" t="str">
            <v>Bridge Track</v>
          </cell>
          <cell r="T360">
            <v>4</v>
          </cell>
        </row>
        <row r="361">
          <cell r="T361">
            <v>4</v>
          </cell>
        </row>
        <row r="362">
          <cell r="D362" t="str">
            <v>Bridge Track</v>
          </cell>
          <cell r="T362">
            <v>4</v>
          </cell>
        </row>
        <row r="363">
          <cell r="T363">
            <v>4</v>
          </cell>
        </row>
        <row r="364">
          <cell r="D364" t="str">
            <v xml:space="preserve"> </v>
          </cell>
          <cell r="T364">
            <v>4</v>
          </cell>
        </row>
        <row r="365">
          <cell r="T365">
            <v>4</v>
          </cell>
        </row>
        <row r="366">
          <cell r="T366">
            <v>4</v>
          </cell>
        </row>
        <row r="367">
          <cell r="T367">
            <v>4</v>
          </cell>
        </row>
        <row r="368">
          <cell r="T368">
            <v>4</v>
          </cell>
        </row>
        <row r="369">
          <cell r="D369" t="str">
            <v>.NET Arch</v>
          </cell>
          <cell r="T369">
            <v>6</v>
          </cell>
        </row>
        <row r="370">
          <cell r="T370">
            <v>6</v>
          </cell>
        </row>
        <row r="371">
          <cell r="D371" t="str">
            <v>.NET Arch</v>
          </cell>
          <cell r="T371">
            <v>6</v>
          </cell>
        </row>
        <row r="372">
          <cell r="D372" t="str">
            <v>.NET Arch</v>
          </cell>
          <cell r="T372">
            <v>4</v>
          </cell>
        </row>
        <row r="373">
          <cell r="T373">
            <v>4</v>
          </cell>
        </row>
        <row r="374">
          <cell r="D374" t="str">
            <v>QA</v>
          </cell>
          <cell r="T374">
            <v>4</v>
          </cell>
        </row>
        <row r="375">
          <cell r="T375">
            <v>4</v>
          </cell>
        </row>
        <row r="376">
          <cell r="D376" t="str">
            <v>.NET Arch</v>
          </cell>
          <cell r="T376">
            <v>4</v>
          </cell>
        </row>
        <row r="377">
          <cell r="T377">
            <v>4</v>
          </cell>
        </row>
        <row r="378">
          <cell r="T378">
            <v>4</v>
          </cell>
        </row>
        <row r="379">
          <cell r="T379">
            <v>4</v>
          </cell>
        </row>
        <row r="380">
          <cell r="D380" t="str">
            <v>.NET Arch</v>
          </cell>
          <cell r="T380">
            <v>1.5</v>
          </cell>
        </row>
        <row r="381">
          <cell r="D381" t="str">
            <v>.NET Arch</v>
          </cell>
          <cell r="T381">
            <v>3</v>
          </cell>
        </row>
        <row r="382">
          <cell r="T382">
            <v>3</v>
          </cell>
        </row>
        <row r="383">
          <cell r="T383">
            <v>3</v>
          </cell>
        </row>
        <row r="384">
          <cell r="D384" t="str">
            <v>Site Dev</v>
          </cell>
          <cell r="T384">
            <v>3</v>
          </cell>
        </row>
        <row r="385">
          <cell r="D385" t="str">
            <v>Site Dev</v>
          </cell>
          <cell r="T385">
            <v>2</v>
          </cell>
        </row>
        <row r="386">
          <cell r="D386" t="str">
            <v>Site Dev</v>
          </cell>
          <cell r="T386">
            <v>2</v>
          </cell>
        </row>
        <row r="387">
          <cell r="D387" t="str">
            <v>Site Dev</v>
          </cell>
          <cell r="T387">
            <v>2</v>
          </cell>
        </row>
        <row r="388">
          <cell r="D388" t="str">
            <v>Site Dev</v>
          </cell>
          <cell r="T388">
            <v>2.5</v>
          </cell>
        </row>
        <row r="389">
          <cell r="D389" t="str">
            <v>Site Dev</v>
          </cell>
          <cell r="T389">
            <v>0.7</v>
          </cell>
        </row>
        <row r="390">
          <cell r="T390">
            <v>0.69999980926513672</v>
          </cell>
        </row>
        <row r="391">
          <cell r="D391" t="str">
            <v>.NET</v>
          </cell>
          <cell r="T391">
            <v>0.69999980926513672</v>
          </cell>
        </row>
        <row r="392">
          <cell r="D392" t="str">
            <v>.NET</v>
          </cell>
          <cell r="T392">
            <v>3.5</v>
          </cell>
        </row>
        <row r="393">
          <cell r="D393" t="str">
            <v>.NET</v>
          </cell>
          <cell r="T393">
            <v>3.5</v>
          </cell>
        </row>
        <row r="394">
          <cell r="D394" t="str">
            <v>.NET</v>
          </cell>
          <cell r="T394">
            <v>2.5</v>
          </cell>
        </row>
        <row r="395">
          <cell r="D395" t="str">
            <v>.NET</v>
          </cell>
          <cell r="T395">
            <v>2.5</v>
          </cell>
        </row>
        <row r="396">
          <cell r="D396" t="str">
            <v>.NET</v>
          </cell>
          <cell r="T396">
            <v>6</v>
          </cell>
        </row>
        <row r="397">
          <cell r="D397" t="str">
            <v>.NET</v>
          </cell>
          <cell r="T397">
            <v>2.5</v>
          </cell>
        </row>
        <row r="398">
          <cell r="D398" t="str">
            <v>.NET</v>
          </cell>
          <cell r="T398">
            <v>2.5</v>
          </cell>
        </row>
        <row r="399">
          <cell r="D399" t="str">
            <v>.NET</v>
          </cell>
          <cell r="T399">
            <v>1.5</v>
          </cell>
        </row>
        <row r="400">
          <cell r="D400" t="str">
            <v>.NET</v>
          </cell>
          <cell r="T400">
            <v>1.5</v>
          </cell>
        </row>
        <row r="401">
          <cell r="D401" t="str">
            <v>.NET</v>
          </cell>
          <cell r="T401">
            <v>6</v>
          </cell>
        </row>
        <row r="402">
          <cell r="D402" t="str">
            <v>.NET</v>
          </cell>
          <cell r="T402">
            <v>2.5</v>
          </cell>
        </row>
        <row r="403">
          <cell r="D403" t="str">
            <v>.NET</v>
          </cell>
          <cell r="T403">
            <v>1.5</v>
          </cell>
        </row>
        <row r="404">
          <cell r="D404" t="str">
            <v>.NET</v>
          </cell>
          <cell r="T404">
            <v>4</v>
          </cell>
        </row>
        <row r="405">
          <cell r="D405" t="str">
            <v>.NET</v>
          </cell>
          <cell r="T405">
            <v>4</v>
          </cell>
        </row>
        <row r="406">
          <cell r="D406" t="str">
            <v>.NET</v>
          </cell>
          <cell r="T406">
            <v>2.5</v>
          </cell>
        </row>
        <row r="407">
          <cell r="D407" t="str">
            <v>.NET</v>
          </cell>
          <cell r="T407">
            <v>2.5</v>
          </cell>
        </row>
        <row r="408">
          <cell r="D408" t="str">
            <v>.NET</v>
          </cell>
          <cell r="T408">
            <v>2.5</v>
          </cell>
        </row>
        <row r="409">
          <cell r="D409" t="str">
            <v>.NET</v>
          </cell>
          <cell r="T409">
            <v>2.5</v>
          </cell>
        </row>
        <row r="410">
          <cell r="D410" t="str">
            <v>.NET</v>
          </cell>
          <cell r="T410">
            <v>4</v>
          </cell>
        </row>
        <row r="411">
          <cell r="D411" t="str">
            <v>.NET</v>
          </cell>
          <cell r="T411">
            <v>4</v>
          </cell>
        </row>
        <row r="412">
          <cell r="D412" t="str">
            <v>.NET</v>
          </cell>
          <cell r="T412">
            <v>4</v>
          </cell>
        </row>
        <row r="413">
          <cell r="D413" t="str">
            <v>.NET</v>
          </cell>
          <cell r="T413">
            <v>4</v>
          </cell>
        </row>
        <row r="414">
          <cell r="D414" t="str">
            <v>.NET</v>
          </cell>
          <cell r="T414">
            <v>4</v>
          </cell>
        </row>
        <row r="415">
          <cell r="D415" t="str">
            <v>.NET</v>
          </cell>
          <cell r="T415">
            <v>4</v>
          </cell>
        </row>
        <row r="416">
          <cell r="D416" t="str">
            <v>.NET</v>
          </cell>
          <cell r="T416">
            <v>4</v>
          </cell>
        </row>
        <row r="417">
          <cell r="D417" t="str">
            <v>.NET</v>
          </cell>
          <cell r="T417">
            <v>4</v>
          </cell>
        </row>
        <row r="418">
          <cell r="D418" t="str">
            <v>.NET</v>
          </cell>
          <cell r="T418">
            <v>4</v>
          </cell>
        </row>
        <row r="419">
          <cell r="D419" t="str">
            <v>.NET</v>
          </cell>
          <cell r="T419">
            <v>0.8</v>
          </cell>
        </row>
        <row r="420">
          <cell r="T420">
            <v>0.79999971389770508</v>
          </cell>
        </row>
        <row r="421">
          <cell r="D421" t="str">
            <v>.NET</v>
          </cell>
          <cell r="T421">
            <v>0.79999971389770508</v>
          </cell>
        </row>
        <row r="422">
          <cell r="D422" t="str">
            <v>.NET</v>
          </cell>
          <cell r="T422">
            <v>0.79999971389770508</v>
          </cell>
        </row>
        <row r="423">
          <cell r="D423" t="str">
            <v>.NET</v>
          </cell>
          <cell r="T423">
            <v>0.79999971389770508</v>
          </cell>
        </row>
        <row r="424">
          <cell r="D424" t="str">
            <v>.NET</v>
          </cell>
          <cell r="T424">
            <v>0.79999971389770508</v>
          </cell>
        </row>
        <row r="425">
          <cell r="D425" t="str">
            <v>.NET</v>
          </cell>
          <cell r="T425">
            <v>0.79999971389770508</v>
          </cell>
        </row>
        <row r="426">
          <cell r="T426">
            <v>0.79999971389770508</v>
          </cell>
        </row>
        <row r="427">
          <cell r="T427">
            <v>0.79999971389770508</v>
          </cell>
        </row>
        <row r="428">
          <cell r="T428">
            <v>0.79999971389770508</v>
          </cell>
        </row>
        <row r="429">
          <cell r="D429" t="str">
            <v>QA</v>
          </cell>
          <cell r="T429">
            <v>5</v>
          </cell>
        </row>
        <row r="430">
          <cell r="D430" t="str">
            <v>QA</v>
          </cell>
          <cell r="T430">
            <v>18</v>
          </cell>
        </row>
        <row r="431">
          <cell r="D431" t="str">
            <v>Site Dev</v>
          </cell>
          <cell r="T431">
            <v>18</v>
          </cell>
        </row>
        <row r="432">
          <cell r="D432" t="str">
            <v>.NET</v>
          </cell>
          <cell r="T432">
            <v>12.5</v>
          </cell>
        </row>
        <row r="433">
          <cell r="T433">
            <v>12.5</v>
          </cell>
        </row>
        <row r="434">
          <cell r="D434" t="str">
            <v>QA</v>
          </cell>
          <cell r="T434">
            <v>5</v>
          </cell>
        </row>
        <row r="435">
          <cell r="D435" t="str">
            <v>Site Dev</v>
          </cell>
          <cell r="T435">
            <v>5</v>
          </cell>
        </row>
        <row r="436">
          <cell r="D436" t="str">
            <v>.NET</v>
          </cell>
          <cell r="T436">
            <v>5</v>
          </cell>
        </row>
        <row r="437">
          <cell r="T437">
            <v>5</v>
          </cell>
        </row>
        <row r="438">
          <cell r="D438" t="str">
            <v>.NET Arch</v>
          </cell>
          <cell r="T438">
            <v>4</v>
          </cell>
        </row>
        <row r="439">
          <cell r="T439">
            <v>4</v>
          </cell>
        </row>
        <row r="440">
          <cell r="D440" t="str">
            <v>.NET Arch</v>
          </cell>
          <cell r="T440">
            <v>6</v>
          </cell>
        </row>
        <row r="441">
          <cell r="T441">
            <v>6</v>
          </cell>
        </row>
        <row r="442">
          <cell r="D442" t="str">
            <v>.NET Arch</v>
          </cell>
          <cell r="T442">
            <v>1.5</v>
          </cell>
        </row>
        <row r="443">
          <cell r="D443" t="str">
            <v>QA</v>
          </cell>
          <cell r="T443">
            <v>1.5</v>
          </cell>
        </row>
        <row r="444">
          <cell r="D444" t="str">
            <v>.NET</v>
          </cell>
          <cell r="T444">
            <v>1.5</v>
          </cell>
        </row>
        <row r="445">
          <cell r="T445">
            <v>1.5</v>
          </cell>
        </row>
        <row r="446">
          <cell r="T446">
            <v>1.5</v>
          </cell>
        </row>
        <row r="447">
          <cell r="T447">
            <v>1.5</v>
          </cell>
        </row>
        <row r="448">
          <cell r="T448">
            <v>1.5</v>
          </cell>
        </row>
        <row r="449">
          <cell r="T449">
            <v>1.5</v>
          </cell>
        </row>
        <row r="450">
          <cell r="T450">
            <v>1.5</v>
          </cell>
        </row>
        <row r="451">
          <cell r="T451">
            <v>1.5</v>
          </cell>
        </row>
        <row r="452">
          <cell r="T452">
            <v>1.5</v>
          </cell>
        </row>
        <row r="453">
          <cell r="T453">
            <v>1.5</v>
          </cell>
        </row>
        <row r="454">
          <cell r="T454">
            <v>1.5</v>
          </cell>
        </row>
        <row r="455">
          <cell r="T455">
            <v>1.5</v>
          </cell>
        </row>
        <row r="456">
          <cell r="T456">
            <v>1.5</v>
          </cell>
        </row>
        <row r="457">
          <cell r="T457">
            <v>1.5</v>
          </cell>
        </row>
        <row r="458">
          <cell r="T458">
            <v>1.5</v>
          </cell>
        </row>
        <row r="459">
          <cell r="T459">
            <v>1.5</v>
          </cell>
        </row>
        <row r="460">
          <cell r="T460">
            <v>1.5</v>
          </cell>
        </row>
        <row r="461">
          <cell r="T461">
            <v>2.5</v>
          </cell>
        </row>
      </sheetData>
      <sheetData sheetId="3" refreshError="1">
        <row r="10">
          <cell r="C10" t="str">
            <v>BK Crown Implementation</v>
          </cell>
        </row>
        <row r="12">
          <cell r="C12" t="str">
            <v>Executable Architecture Release</v>
          </cell>
        </row>
        <row r="14">
          <cell r="C14" t="str">
            <v>Delivery</v>
          </cell>
        </row>
        <row r="17">
          <cell r="B17" t="str">
            <v>None</v>
          </cell>
          <cell r="C17" t="str">
            <v>1.0</v>
          </cell>
        </row>
        <row r="18">
          <cell r="B18" t="str">
            <v>Analytics</v>
          </cell>
          <cell r="C18" t="str">
            <v>1.1</v>
          </cell>
        </row>
        <row r="19">
          <cell r="B19" t="str">
            <v>Architecture</v>
          </cell>
          <cell r="C19" t="str">
            <v>2.0</v>
          </cell>
        </row>
        <row r="20">
          <cell r="B20" t="str">
            <v>BA</v>
          </cell>
          <cell r="C20" t="str">
            <v>Later</v>
          </cell>
        </row>
        <row r="21">
          <cell r="B21" t="str">
            <v>Bridge Track</v>
          </cell>
          <cell r="C21" t="str">
            <v>Support</v>
          </cell>
        </row>
        <row r="22">
          <cell r="B22" t="str">
            <v>CMS</v>
          </cell>
        </row>
        <row r="23">
          <cell r="B23" t="str">
            <v>Copywriting</v>
          </cell>
        </row>
        <row r="24">
          <cell r="B24" t="str">
            <v>Graphic Design</v>
          </cell>
        </row>
        <row r="25">
          <cell r="B25" t="str">
            <v>IA</v>
          </cell>
        </row>
        <row r="26">
          <cell r="B26" t="str">
            <v>Infra</v>
          </cell>
        </row>
        <row r="27">
          <cell r="B27" t="str">
            <v>InfraBuild</v>
          </cell>
        </row>
        <row r="28">
          <cell r="B28" t="str">
            <v>PM</v>
          </cell>
        </row>
        <row r="29">
          <cell r="B29" t="str">
            <v>QA</v>
          </cell>
        </row>
        <row r="30">
          <cell r="B30" t="str">
            <v>Site Dev</v>
          </cell>
        </row>
        <row r="31">
          <cell r="B31" t="str">
            <v>.NET Arch</v>
          </cell>
        </row>
        <row r="32">
          <cell r="B32" t="str">
            <v>.NET</v>
          </cell>
        </row>
      </sheetData>
      <sheetData sheetId="4" refreshError="1">
        <row r="8">
          <cell r="B8" t="str">
            <v>Story Type</v>
          </cell>
          <cell r="C8" t="str">
            <v>ABP</v>
          </cell>
          <cell r="D8" t="str">
            <v>HP</v>
          </cell>
        </row>
        <row r="9">
          <cell r="B9" t="str">
            <v>None</v>
          </cell>
        </row>
        <row r="10">
          <cell r="B10" t="str">
            <v>CQ5 Components – Low</v>
          </cell>
          <cell r="C10">
            <v>2.25</v>
          </cell>
          <cell r="D10">
            <v>4.25</v>
          </cell>
        </row>
        <row r="11">
          <cell r="B11" t="str">
            <v>CQ5 Components - Medium</v>
          </cell>
          <cell r="C11">
            <v>4.5</v>
          </cell>
          <cell r="D11">
            <v>8.75</v>
          </cell>
        </row>
        <row r="12">
          <cell r="B12" t="str">
            <v>CQ5 Components - High</v>
          </cell>
          <cell r="C12">
            <v>9</v>
          </cell>
          <cell r="D12">
            <v>13.5</v>
          </cell>
        </row>
        <row r="13">
          <cell r="B13" t="str">
            <v>CQ5 Page Integration</v>
          </cell>
          <cell r="C13">
            <v>1</v>
          </cell>
          <cell r="D13">
            <v>2</v>
          </cell>
        </row>
        <row r="14">
          <cell r="B14" t="str">
            <v>Use Case</v>
          </cell>
          <cell r="C14">
            <v>0.6</v>
          </cell>
          <cell r="D14">
            <v>1.1000000000000001</v>
          </cell>
        </row>
        <row r="15">
          <cell r="B15" t="str">
            <v>Business Requirements Report</v>
          </cell>
          <cell r="C15">
            <v>5.7</v>
          </cell>
          <cell r="D15">
            <v>10.7</v>
          </cell>
        </row>
        <row r="16">
          <cell r="B16" t="str">
            <v>HTML Comp - High</v>
          </cell>
          <cell r="C16">
            <v>8.5</v>
          </cell>
          <cell r="D16">
            <v>11</v>
          </cell>
        </row>
        <row r="17">
          <cell r="B17" t="str">
            <v>HTML Comp - Medium</v>
          </cell>
          <cell r="C17">
            <v>5.5</v>
          </cell>
          <cell r="D17">
            <v>7.5</v>
          </cell>
        </row>
        <row r="18">
          <cell r="B18" t="str">
            <v>HTML Comp - Low</v>
          </cell>
          <cell r="C18">
            <v>1.8</v>
          </cell>
          <cell r="D18">
            <v>3.6</v>
          </cell>
        </row>
        <row r="19">
          <cell r="B19" t="str">
            <v>Template Specification</v>
          </cell>
          <cell r="C19">
            <v>0.3</v>
          </cell>
          <cell r="D19">
            <v>0.6</v>
          </cell>
        </row>
        <row r="20">
          <cell r="B20" t="str">
            <v>CMS Template - Low &lt; 5 slots</v>
          </cell>
          <cell r="C20">
            <v>2.25</v>
          </cell>
          <cell r="D20">
            <v>3.4</v>
          </cell>
        </row>
        <row r="21">
          <cell r="B21" t="str">
            <v>CMS Template - Med 5-15 slots</v>
          </cell>
          <cell r="C21">
            <v>3.25</v>
          </cell>
          <cell r="D21">
            <v>5.85</v>
          </cell>
        </row>
        <row r="22">
          <cell r="B22" t="str">
            <v>CMS Template - High &gt; 15</v>
          </cell>
          <cell r="C22">
            <v>5.2</v>
          </cell>
          <cell r="D22">
            <v>7.8</v>
          </cell>
        </row>
        <row r="23">
          <cell r="B23" t="str">
            <v>CMS Template - Reqs Change - Low</v>
          </cell>
          <cell r="C23">
            <v>1.01</v>
          </cell>
          <cell r="D23">
            <v>1.2875000000000001</v>
          </cell>
        </row>
        <row r="24">
          <cell r="B24" t="str">
            <v>CMS Template - Reqs Change - Med</v>
          </cell>
          <cell r="C24">
            <v>1.0874999999999999</v>
          </cell>
          <cell r="D24">
            <v>1.675</v>
          </cell>
        </row>
        <row r="25">
          <cell r="B25" t="str">
            <v>CMS Template - Reqs Change - High</v>
          </cell>
          <cell r="C25">
            <v>1.4750000000000001</v>
          </cell>
          <cell r="D25">
            <v>2.0625</v>
          </cell>
        </row>
        <row r="26">
          <cell r="B26" t="str">
            <v>Web Service Proxy</v>
          </cell>
          <cell r="C26">
            <v>0.55000000000000004</v>
          </cell>
          <cell r="D26">
            <v>1.05</v>
          </cell>
        </row>
        <row r="27">
          <cell r="B27" t="str">
            <v>Web Service - Low</v>
          </cell>
          <cell r="C27">
            <v>2</v>
          </cell>
          <cell r="D27">
            <v>3.375</v>
          </cell>
        </row>
        <row r="28">
          <cell r="B28" t="str">
            <v>Web Service - Medium</v>
          </cell>
          <cell r="C28">
            <v>3.2749999999999999</v>
          </cell>
          <cell r="D28">
            <v>6.05</v>
          </cell>
        </row>
        <row r="29">
          <cell r="B29" t="str">
            <v>Web Service - High</v>
          </cell>
          <cell r="C29">
            <v>4.95</v>
          </cell>
          <cell r="D29">
            <v>8.15</v>
          </cell>
        </row>
        <row r="30">
          <cell r="B30" t="str">
            <v>Web Service - Refactor</v>
          </cell>
          <cell r="C30">
            <v>1.325</v>
          </cell>
          <cell r="D30">
            <v>2.5499999999999998</v>
          </cell>
        </row>
        <row r="31">
          <cell r="B31" t="str">
            <v>Wireframes - High</v>
          </cell>
          <cell r="C31">
            <v>2</v>
          </cell>
          <cell r="D31">
            <v>4</v>
          </cell>
        </row>
        <row r="32">
          <cell r="B32" t="str">
            <v>Wireframes - Medium</v>
          </cell>
          <cell r="C32">
            <v>1</v>
          </cell>
          <cell r="D32">
            <v>2</v>
          </cell>
        </row>
        <row r="33">
          <cell r="B33" t="str">
            <v>Wireframes - Low</v>
          </cell>
          <cell r="C33">
            <v>0.5</v>
          </cell>
          <cell r="D33">
            <v>1</v>
          </cell>
        </row>
        <row r="34">
          <cell r="B34" t="str">
            <v>Visual Screen Comp - High</v>
          </cell>
          <cell r="C34">
            <v>2</v>
          </cell>
          <cell r="D34">
            <v>3</v>
          </cell>
        </row>
        <row r="35">
          <cell r="B35" t="str">
            <v>Visual Screen Comps - Med</v>
          </cell>
          <cell r="C35">
            <v>1.25</v>
          </cell>
          <cell r="D35">
            <v>2.5</v>
          </cell>
        </row>
        <row r="36">
          <cell r="B36" t="str">
            <v>Visual Screen Comps - Low</v>
          </cell>
          <cell r="C36">
            <v>0.75</v>
          </cell>
          <cell r="D36">
            <v>1.5</v>
          </cell>
        </row>
      </sheetData>
      <sheetData sheetId="5" refreshError="1">
        <row r="7">
          <cell r="B7">
            <v>1735.5</v>
          </cell>
          <cell r="F7" t="str">
            <v>In</v>
          </cell>
        </row>
        <row r="8">
          <cell r="F8" t="str">
            <v>Out</v>
          </cell>
        </row>
        <row r="9">
          <cell r="B9">
            <v>145</v>
          </cell>
        </row>
      </sheetData>
      <sheetData sheetId="6" refreshError="1">
        <row r="11">
          <cell r="H11">
            <v>75</v>
          </cell>
        </row>
        <row r="15">
          <cell r="C15" t="str">
            <v>CMS</v>
          </cell>
          <cell r="H15">
            <v>5</v>
          </cell>
        </row>
        <row r="16">
          <cell r="C16" t="str">
            <v>QA</v>
          </cell>
          <cell r="H16">
            <v>5</v>
          </cell>
        </row>
        <row r="17">
          <cell r="C17" t="str">
            <v>IA</v>
          </cell>
          <cell r="H17">
            <v>10</v>
          </cell>
        </row>
        <row r="18">
          <cell r="H18">
            <v>0</v>
          </cell>
        </row>
        <row r="19">
          <cell r="C19" t="str">
            <v>Site Dev</v>
          </cell>
          <cell r="H19">
            <v>10</v>
          </cell>
        </row>
        <row r="20">
          <cell r="C20" t="str">
            <v>CMS</v>
          </cell>
          <cell r="H20">
            <v>20</v>
          </cell>
        </row>
        <row r="21">
          <cell r="C21" t="str">
            <v>QA</v>
          </cell>
          <cell r="H21">
            <v>15</v>
          </cell>
        </row>
        <row r="22">
          <cell r="C22" t="str">
            <v>.NET</v>
          </cell>
          <cell r="H22">
            <v>5</v>
          </cell>
        </row>
        <row r="23">
          <cell r="C23" t="str">
            <v>QA</v>
          </cell>
          <cell r="H23">
            <v>5</v>
          </cell>
        </row>
      </sheetData>
      <sheetData sheetId="7" refreshError="1">
        <row r="26">
          <cell r="AK26">
            <v>471</v>
          </cell>
        </row>
        <row r="28">
          <cell r="AK28">
            <v>0</v>
          </cell>
        </row>
        <row r="29">
          <cell r="G29" t="str">
            <v>Infra</v>
          </cell>
          <cell r="AK29">
            <v>60</v>
          </cell>
        </row>
        <row r="30">
          <cell r="G30" t="str">
            <v>Infra</v>
          </cell>
          <cell r="AK30">
            <v>60</v>
          </cell>
        </row>
        <row r="31">
          <cell r="G31" t="str">
            <v>Infra</v>
          </cell>
          <cell r="AK31">
            <v>16.500000000000007</v>
          </cell>
        </row>
        <row r="32">
          <cell r="G32" t="str">
            <v>InfraBuild</v>
          </cell>
          <cell r="AK32">
            <v>25</v>
          </cell>
        </row>
        <row r="33">
          <cell r="G33" t="str">
            <v>InfraBuild</v>
          </cell>
          <cell r="AK33">
            <v>47.999999999999972</v>
          </cell>
        </row>
        <row r="34">
          <cell r="G34" t="str">
            <v>IA</v>
          </cell>
          <cell r="AK34">
            <v>57.5</v>
          </cell>
        </row>
        <row r="35">
          <cell r="G35" t="str">
            <v>IA</v>
          </cell>
          <cell r="AK35">
            <v>30</v>
          </cell>
        </row>
        <row r="36">
          <cell r="AK36">
            <v>0</v>
          </cell>
        </row>
        <row r="37">
          <cell r="AK37">
            <v>0</v>
          </cell>
        </row>
        <row r="38">
          <cell r="G38" t="str">
            <v>Site Dev</v>
          </cell>
          <cell r="AK38">
            <v>55</v>
          </cell>
        </row>
        <row r="39">
          <cell r="G39" t="str">
            <v>Site Dev</v>
          </cell>
          <cell r="AK39">
            <v>50</v>
          </cell>
        </row>
        <row r="40">
          <cell r="AK40">
            <v>0</v>
          </cell>
        </row>
        <row r="41">
          <cell r="G41" t="str">
            <v>CMS</v>
          </cell>
          <cell r="AK41">
            <v>67.5</v>
          </cell>
        </row>
        <row r="42">
          <cell r="G42" t="str">
            <v>CMS</v>
          </cell>
          <cell r="AK42">
            <v>65</v>
          </cell>
        </row>
        <row r="43">
          <cell r="G43" t="str">
            <v>CMS</v>
          </cell>
          <cell r="AK43">
            <v>60</v>
          </cell>
        </row>
        <row r="44">
          <cell r="G44" t="str">
            <v>CMS</v>
          </cell>
          <cell r="AK44">
            <v>120</v>
          </cell>
        </row>
        <row r="45">
          <cell r="AK45">
            <v>0</v>
          </cell>
        </row>
        <row r="46">
          <cell r="AK46">
            <v>0</v>
          </cell>
        </row>
        <row r="47">
          <cell r="G47" t="str">
            <v>CMS</v>
          </cell>
          <cell r="AK47">
            <v>32.5</v>
          </cell>
        </row>
        <row r="48">
          <cell r="G48" t="str">
            <v>CMS</v>
          </cell>
          <cell r="AK48">
            <v>65</v>
          </cell>
        </row>
        <row r="49">
          <cell r="G49" t="str">
            <v>CMS</v>
          </cell>
          <cell r="AK49">
            <v>55</v>
          </cell>
        </row>
        <row r="50">
          <cell r="AK50">
            <v>0</v>
          </cell>
        </row>
        <row r="51">
          <cell r="G51" t="str">
            <v>QA</v>
          </cell>
          <cell r="AK51">
            <v>82.5</v>
          </cell>
        </row>
        <row r="52">
          <cell r="G52" t="str">
            <v>QA</v>
          </cell>
          <cell r="AK52">
            <v>110</v>
          </cell>
        </row>
        <row r="53">
          <cell r="G53" t="str">
            <v>QA</v>
          </cell>
          <cell r="AK53">
            <v>60</v>
          </cell>
        </row>
        <row r="54">
          <cell r="AK54">
            <v>0</v>
          </cell>
        </row>
        <row r="55">
          <cell r="G55" t="str">
            <v>Architecture</v>
          </cell>
          <cell r="AK55">
            <v>12</v>
          </cell>
        </row>
        <row r="56">
          <cell r="G56" t="str">
            <v>.NET Arch</v>
          </cell>
          <cell r="AK56">
            <v>30</v>
          </cell>
        </row>
        <row r="57">
          <cell r="G57" t="str">
            <v>.NET</v>
          </cell>
          <cell r="AK57">
            <v>55</v>
          </cell>
        </row>
        <row r="58">
          <cell r="G58" t="str">
            <v>.NET</v>
          </cell>
          <cell r="AK58">
            <v>25</v>
          </cell>
        </row>
        <row r="59">
          <cell r="G59" t="str">
            <v>QA</v>
          </cell>
          <cell r="AK59">
            <v>35</v>
          </cell>
        </row>
        <row r="60">
          <cell r="G60" t="str">
            <v>QA</v>
          </cell>
          <cell r="AK60">
            <v>10</v>
          </cell>
        </row>
        <row r="61">
          <cell r="AK61">
            <v>0</v>
          </cell>
        </row>
        <row r="62">
          <cell r="AK62">
            <v>0</v>
          </cell>
        </row>
        <row r="63">
          <cell r="G63" t="str">
            <v>BA</v>
          </cell>
          <cell r="AK63">
            <v>3.9999999999999996</v>
          </cell>
        </row>
        <row r="64">
          <cell r="G64" t="str">
            <v>BA</v>
          </cell>
          <cell r="AK64">
            <v>14.999999999999998</v>
          </cell>
        </row>
        <row r="66">
          <cell r="AK66">
            <v>1776.5</v>
          </cell>
        </row>
      </sheetData>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elp"/>
      <sheetName val="Add_Ins"/>
      <sheetName val="Roles"/>
      <sheetName val="Total LOE"/>
      <sheetName val="Objective Risks"/>
    </sheetNames>
    <sheetDataSet>
      <sheetData sheetId="0" refreshError="1"/>
      <sheetData sheetId="1" refreshError="1"/>
      <sheetData sheetId="2" refreshError="1"/>
      <sheetData sheetId="3" refreshError="1"/>
      <sheetData sheetId="4" refreshError="1"/>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erest Rates"/>
      <sheetName val="Deposits"/>
      <sheetName val="Sectoral distribution"/>
      <sheetName val="Loans"/>
      <sheetName val="For. Assets"/>
      <sheetName val="For. Liabilities"/>
      <sheetName val="Assets"/>
      <sheetName val="Liabilities"/>
      <sheetName val="gdp- nominal"/>
      <sheetName val="gdp-real"/>
      <sheetName val="CPI"/>
      <sheetName val="MS"/>
      <sheetName val="NEP"/>
      <sheetName val="Tourism"/>
      <sheetName val="Trade"/>
      <sheetName val="Fiscal"/>
      <sheetName val="BOP"/>
      <sheetName val="Selected Economic Indicators"/>
      <sheetName val="Credits- Add on &amp; Reducing"/>
      <sheetName val="Sheet7"/>
      <sheetName val="Sheet6"/>
      <sheetName val="Sheet5"/>
      <sheetName val="Sheet4"/>
      <sheetName val="APPENDIX 10 "/>
      <sheetName val="sei-suggested"/>
      <sheetName val="visitors,q-02-05"/>
      <sheetName val="input-Cen Gov"/>
      <sheetName val="input-other"/>
      <sheetName val="Q6"/>
      <sheetName val="Q5"/>
      <sheetName val="PRESSUP"/>
      <sheetName val="DESPESA"/>
      <sheetName val="Table 2"/>
      <sheetName val="A Previous Data"/>
      <sheetName val="General Assumptions"/>
      <sheetName val="Manufacturing qtrly"/>
      <sheetName val="Monthly Raw Data"/>
      <sheetName val="Programa"/>
      <sheetName val="Commercial Bank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al Instructions"/>
      <sheetName val="Color codes"/>
      <sheetName val="January"/>
      <sheetName val="February"/>
      <sheetName val="March"/>
      <sheetName val="April"/>
      <sheetName val="May"/>
      <sheetName val="June"/>
      <sheetName val="July"/>
      <sheetName val="August"/>
      <sheetName val="September"/>
      <sheetName val="October"/>
      <sheetName val="November"/>
      <sheetName val="December"/>
      <sheetName val="All months"/>
      <sheetName val="Variance ($)"/>
      <sheetName val="Variance (%)"/>
      <sheetName val="Variance Report"/>
      <sheetName val="Variance Explanations"/>
      <sheetName val="Format for Variance Explanation"/>
      <sheetName val="Graphs"/>
      <sheetName val="Ratios"/>
      <sheetName val="#REF"/>
      <sheetName val="Banking Schedule 1 - 2004"/>
    </sheetNames>
    <sheetDataSet>
      <sheetData sheetId="0"/>
      <sheetData sheetId="1"/>
      <sheetData sheetId="2"/>
      <sheetData sheetId="3"/>
      <sheetData sheetId="4"/>
      <sheetData sheetId="5"/>
      <sheetData sheetId="6"/>
      <sheetData sheetId="7"/>
      <sheetData sheetId="8"/>
      <sheetData sheetId="9"/>
      <sheetData sheetId="10">
        <row r="12">
          <cell r="G12">
            <v>0</v>
          </cell>
        </row>
      </sheetData>
      <sheetData sheetId="11"/>
      <sheetData sheetId="12"/>
      <sheetData sheetId="13"/>
      <sheetData sheetId="14"/>
      <sheetData sheetId="15"/>
      <sheetData sheetId="16"/>
      <sheetData sheetId="17"/>
      <sheetData sheetId="18" refreshError="1">
        <row r="14">
          <cell r="D14">
            <v>18642</v>
          </cell>
          <cell r="E14">
            <v>18642</v>
          </cell>
          <cell r="F14">
            <v>18642</v>
          </cell>
          <cell r="G14">
            <v>18642</v>
          </cell>
          <cell r="H14">
            <v>18642</v>
          </cell>
          <cell r="I14">
            <v>18642</v>
          </cell>
          <cell r="J14">
            <v>18642</v>
          </cell>
          <cell r="K14">
            <v>18642</v>
          </cell>
          <cell r="L14">
            <v>18642</v>
          </cell>
          <cell r="M14">
            <v>18642</v>
          </cell>
          <cell r="N14">
            <v>18642</v>
          </cell>
          <cell r="O14">
            <v>18642</v>
          </cell>
        </row>
        <row r="15">
          <cell r="D15">
            <v>100617</v>
          </cell>
          <cell r="E15">
            <v>100617</v>
          </cell>
          <cell r="F15">
            <v>100617</v>
          </cell>
          <cell r="G15">
            <v>100617</v>
          </cell>
          <cell r="H15">
            <v>100617</v>
          </cell>
          <cell r="I15">
            <v>100617</v>
          </cell>
          <cell r="J15">
            <v>100617</v>
          </cell>
          <cell r="K15">
            <v>100617</v>
          </cell>
          <cell r="L15">
            <v>100617</v>
          </cell>
          <cell r="M15">
            <v>100617</v>
          </cell>
          <cell r="N15">
            <v>100617</v>
          </cell>
          <cell r="O15">
            <v>100617</v>
          </cell>
        </row>
        <row r="16">
          <cell r="D16">
            <v>81470</v>
          </cell>
          <cell r="E16">
            <v>81470</v>
          </cell>
          <cell r="F16">
            <v>81470</v>
          </cell>
          <cell r="G16">
            <v>81470</v>
          </cell>
          <cell r="H16">
            <v>81470</v>
          </cell>
          <cell r="I16">
            <v>81470</v>
          </cell>
          <cell r="J16">
            <v>81470</v>
          </cell>
          <cell r="K16">
            <v>81470</v>
          </cell>
          <cell r="L16">
            <v>81470</v>
          </cell>
          <cell r="M16">
            <v>81470</v>
          </cell>
          <cell r="N16">
            <v>81470</v>
          </cell>
          <cell r="O16">
            <v>81470</v>
          </cell>
        </row>
        <row r="18">
          <cell r="D18">
            <v>81470</v>
          </cell>
          <cell r="E18">
            <v>81470</v>
          </cell>
          <cell r="F18">
            <v>81470</v>
          </cell>
          <cell r="G18">
            <v>81470</v>
          </cell>
          <cell r="H18">
            <v>81470</v>
          </cell>
          <cell r="I18">
            <v>81470</v>
          </cell>
          <cell r="J18">
            <v>81470</v>
          </cell>
          <cell r="K18">
            <v>81470</v>
          </cell>
          <cell r="L18">
            <v>81470</v>
          </cell>
          <cell r="M18">
            <v>81470</v>
          </cell>
          <cell r="N18">
            <v>81470</v>
          </cell>
          <cell r="O18">
            <v>81470</v>
          </cell>
        </row>
        <row r="19">
          <cell r="D19">
            <v>81470</v>
          </cell>
          <cell r="E19">
            <v>81470</v>
          </cell>
          <cell r="F19">
            <v>81470</v>
          </cell>
          <cell r="G19">
            <v>81470</v>
          </cell>
          <cell r="H19">
            <v>81470</v>
          </cell>
          <cell r="I19">
            <v>81470</v>
          </cell>
          <cell r="J19">
            <v>81470</v>
          </cell>
          <cell r="K19">
            <v>81470</v>
          </cell>
          <cell r="L19">
            <v>81470</v>
          </cell>
          <cell r="M19">
            <v>81470</v>
          </cell>
          <cell r="N19">
            <v>81470</v>
          </cell>
          <cell r="O19">
            <v>81470</v>
          </cell>
        </row>
        <row r="20">
          <cell r="D20">
            <v>81470</v>
          </cell>
          <cell r="E20">
            <v>81470</v>
          </cell>
          <cell r="F20">
            <v>81470</v>
          </cell>
          <cell r="G20">
            <v>81470</v>
          </cell>
          <cell r="H20">
            <v>81470</v>
          </cell>
          <cell r="I20">
            <v>81470</v>
          </cell>
          <cell r="J20">
            <v>81470</v>
          </cell>
          <cell r="K20">
            <v>81470</v>
          </cell>
          <cell r="L20">
            <v>81470</v>
          </cell>
          <cell r="M20">
            <v>81470</v>
          </cell>
          <cell r="N20">
            <v>81470</v>
          </cell>
          <cell r="O20">
            <v>81470</v>
          </cell>
        </row>
        <row r="22">
          <cell r="D22">
            <v>81470</v>
          </cell>
          <cell r="E22">
            <v>81470</v>
          </cell>
          <cell r="F22">
            <v>81470</v>
          </cell>
          <cell r="G22">
            <v>81470</v>
          </cell>
          <cell r="H22">
            <v>81470</v>
          </cell>
          <cell r="I22">
            <v>81470</v>
          </cell>
          <cell r="J22">
            <v>81470</v>
          </cell>
          <cell r="K22">
            <v>81470</v>
          </cell>
          <cell r="L22">
            <v>81470</v>
          </cell>
          <cell r="M22">
            <v>81470</v>
          </cell>
          <cell r="N22">
            <v>81470</v>
          </cell>
          <cell r="O22">
            <v>81470</v>
          </cell>
        </row>
        <row r="23">
          <cell r="D23">
            <v>81470</v>
          </cell>
        </row>
        <row r="24">
          <cell r="D24">
            <v>81470</v>
          </cell>
          <cell r="E24">
            <v>81470</v>
          </cell>
          <cell r="F24">
            <v>81470</v>
          </cell>
          <cell r="G24">
            <v>81470</v>
          </cell>
          <cell r="H24">
            <v>81470</v>
          </cell>
          <cell r="I24">
            <v>81470</v>
          </cell>
          <cell r="J24">
            <v>81470</v>
          </cell>
          <cell r="K24">
            <v>81470</v>
          </cell>
          <cell r="L24">
            <v>81470</v>
          </cell>
          <cell r="M24">
            <v>81470</v>
          </cell>
          <cell r="N24">
            <v>81470</v>
          </cell>
          <cell r="O24">
            <v>81470</v>
          </cell>
        </row>
        <row r="27">
          <cell r="D27">
            <v>81470</v>
          </cell>
          <cell r="E27">
            <v>81470</v>
          </cell>
          <cell r="F27">
            <v>81470</v>
          </cell>
          <cell r="G27">
            <v>81470</v>
          </cell>
          <cell r="H27">
            <v>81470</v>
          </cell>
          <cell r="I27">
            <v>81470</v>
          </cell>
          <cell r="J27">
            <v>81470</v>
          </cell>
          <cell r="K27">
            <v>81470</v>
          </cell>
          <cell r="L27">
            <v>81470</v>
          </cell>
          <cell r="M27">
            <v>81470</v>
          </cell>
          <cell r="N27">
            <v>81470</v>
          </cell>
          <cell r="O27">
            <v>81470</v>
          </cell>
        </row>
        <row r="28">
          <cell r="D28">
            <v>81470</v>
          </cell>
          <cell r="E28">
            <v>81470</v>
          </cell>
          <cell r="F28">
            <v>81470</v>
          </cell>
          <cell r="G28">
            <v>81470</v>
          </cell>
          <cell r="H28">
            <v>81470</v>
          </cell>
          <cell r="I28">
            <v>81470</v>
          </cell>
          <cell r="J28">
            <v>81470</v>
          </cell>
          <cell r="K28">
            <v>81470</v>
          </cell>
          <cell r="L28">
            <v>81470</v>
          </cell>
          <cell r="M28">
            <v>81470</v>
          </cell>
          <cell r="N28">
            <v>81470</v>
          </cell>
          <cell r="O28">
            <v>81470</v>
          </cell>
        </row>
        <row r="29">
          <cell r="D29">
            <v>81470</v>
          </cell>
          <cell r="E29">
            <v>81470</v>
          </cell>
          <cell r="F29">
            <v>81470</v>
          </cell>
          <cell r="G29">
            <v>81470</v>
          </cell>
          <cell r="H29">
            <v>81470</v>
          </cell>
          <cell r="I29">
            <v>81470</v>
          </cell>
          <cell r="J29">
            <v>81470</v>
          </cell>
          <cell r="K29">
            <v>81470</v>
          </cell>
          <cell r="L29">
            <v>81470</v>
          </cell>
          <cell r="M29">
            <v>81470</v>
          </cell>
          <cell r="N29">
            <v>81470</v>
          </cell>
          <cell r="O29">
            <v>81470</v>
          </cell>
        </row>
        <row r="32">
          <cell r="D32">
            <v>81470</v>
          </cell>
          <cell r="E32">
            <v>81470</v>
          </cell>
          <cell r="F32">
            <v>81470</v>
          </cell>
          <cell r="G32">
            <v>81470</v>
          </cell>
          <cell r="H32">
            <v>81470</v>
          </cell>
          <cell r="I32">
            <v>81470</v>
          </cell>
          <cell r="J32">
            <v>81470</v>
          </cell>
          <cell r="K32">
            <v>81470</v>
          </cell>
          <cell r="L32">
            <v>81470</v>
          </cell>
          <cell r="M32">
            <v>81470</v>
          </cell>
          <cell r="N32">
            <v>81470</v>
          </cell>
          <cell r="O32">
            <v>81470</v>
          </cell>
        </row>
        <row r="33">
          <cell r="D33">
            <v>81470</v>
          </cell>
          <cell r="E33">
            <v>81470</v>
          </cell>
          <cell r="F33">
            <v>81470</v>
          </cell>
          <cell r="G33">
            <v>81470</v>
          </cell>
          <cell r="H33">
            <v>81470</v>
          </cell>
          <cell r="I33">
            <v>81470</v>
          </cell>
          <cell r="J33">
            <v>81470</v>
          </cell>
          <cell r="K33">
            <v>81470</v>
          </cell>
          <cell r="L33">
            <v>81470</v>
          </cell>
          <cell r="M33">
            <v>81470</v>
          </cell>
          <cell r="N33">
            <v>81470</v>
          </cell>
          <cell r="O33">
            <v>81470</v>
          </cell>
        </row>
        <row r="37">
          <cell r="D37">
            <v>81470</v>
          </cell>
          <cell r="E37">
            <v>81470</v>
          </cell>
          <cell r="F37">
            <v>81470</v>
          </cell>
          <cell r="G37">
            <v>81470</v>
          </cell>
          <cell r="H37">
            <v>81470</v>
          </cell>
          <cell r="I37">
            <v>81470</v>
          </cell>
          <cell r="J37">
            <v>81470</v>
          </cell>
          <cell r="K37">
            <v>81470</v>
          </cell>
          <cell r="L37">
            <v>81470</v>
          </cell>
          <cell r="M37">
            <v>81470</v>
          </cell>
          <cell r="N37">
            <v>81470</v>
          </cell>
          <cell r="O37">
            <v>81470</v>
          </cell>
        </row>
        <row r="38">
          <cell r="D38">
            <v>81470</v>
          </cell>
          <cell r="E38">
            <v>81470</v>
          </cell>
          <cell r="F38">
            <v>81470</v>
          </cell>
          <cell r="G38">
            <v>81470</v>
          </cell>
          <cell r="H38">
            <v>81470</v>
          </cell>
          <cell r="I38">
            <v>81470</v>
          </cell>
          <cell r="J38">
            <v>81470</v>
          </cell>
          <cell r="K38">
            <v>81470</v>
          </cell>
          <cell r="L38">
            <v>81470</v>
          </cell>
          <cell r="M38">
            <v>81470</v>
          </cell>
          <cell r="N38">
            <v>81470</v>
          </cell>
          <cell r="O38">
            <v>81470</v>
          </cell>
        </row>
        <row r="39">
          <cell r="D39">
            <v>81470</v>
          </cell>
          <cell r="E39">
            <v>81470</v>
          </cell>
          <cell r="F39">
            <v>81470</v>
          </cell>
          <cell r="G39">
            <v>81470</v>
          </cell>
          <cell r="H39">
            <v>81470</v>
          </cell>
          <cell r="I39">
            <v>81470</v>
          </cell>
          <cell r="J39">
            <v>81470</v>
          </cell>
          <cell r="K39">
            <v>81470</v>
          </cell>
          <cell r="L39">
            <v>81470</v>
          </cell>
          <cell r="M39">
            <v>81470</v>
          </cell>
          <cell r="N39">
            <v>81470</v>
          </cell>
          <cell r="O39">
            <v>81470</v>
          </cell>
        </row>
        <row r="41">
          <cell r="D41">
            <v>81470</v>
          </cell>
          <cell r="E41">
            <v>81470</v>
          </cell>
          <cell r="F41">
            <v>81470</v>
          </cell>
          <cell r="G41">
            <v>81470</v>
          </cell>
          <cell r="H41">
            <v>81470</v>
          </cell>
          <cell r="I41">
            <v>81470</v>
          </cell>
          <cell r="J41">
            <v>81470</v>
          </cell>
          <cell r="K41">
            <v>81470</v>
          </cell>
          <cell r="L41">
            <v>81470</v>
          </cell>
          <cell r="M41">
            <v>81470</v>
          </cell>
          <cell r="N41">
            <v>81470</v>
          </cell>
          <cell r="O41">
            <v>81470</v>
          </cell>
        </row>
        <row r="42">
          <cell r="D42">
            <v>81470</v>
          </cell>
          <cell r="E42">
            <v>81470</v>
          </cell>
          <cell r="F42">
            <v>81470</v>
          </cell>
          <cell r="G42">
            <v>81470</v>
          </cell>
          <cell r="H42">
            <v>81470</v>
          </cell>
          <cell r="I42">
            <v>81470</v>
          </cell>
          <cell r="J42">
            <v>81470</v>
          </cell>
          <cell r="K42">
            <v>81470</v>
          </cell>
          <cell r="L42">
            <v>81470</v>
          </cell>
          <cell r="M42">
            <v>81470</v>
          </cell>
          <cell r="N42">
            <v>81470</v>
          </cell>
          <cell r="O42">
            <v>81470</v>
          </cell>
        </row>
        <row r="43">
          <cell r="D43">
            <v>7132</v>
          </cell>
          <cell r="E43">
            <v>7132</v>
          </cell>
          <cell r="F43">
            <v>7132</v>
          </cell>
          <cell r="G43">
            <v>7132</v>
          </cell>
          <cell r="H43">
            <v>7132</v>
          </cell>
          <cell r="I43">
            <v>7132</v>
          </cell>
          <cell r="J43">
            <v>7132</v>
          </cell>
          <cell r="K43">
            <v>7132</v>
          </cell>
          <cell r="L43">
            <v>7132</v>
          </cell>
          <cell r="M43">
            <v>7132</v>
          </cell>
          <cell r="N43">
            <v>7132</v>
          </cell>
          <cell r="O43">
            <v>7132</v>
          </cell>
        </row>
        <row r="45">
          <cell r="D45">
            <v>7132</v>
          </cell>
        </row>
        <row r="46">
          <cell r="D46">
            <v>7132</v>
          </cell>
        </row>
        <row r="47">
          <cell r="D47">
            <v>7132</v>
          </cell>
          <cell r="E47">
            <v>7132</v>
          </cell>
          <cell r="F47">
            <v>7132</v>
          </cell>
          <cell r="G47">
            <v>7132</v>
          </cell>
          <cell r="H47">
            <v>7132</v>
          </cell>
          <cell r="I47">
            <v>7132</v>
          </cell>
          <cell r="J47">
            <v>7132</v>
          </cell>
          <cell r="K47">
            <v>7132</v>
          </cell>
          <cell r="L47">
            <v>7132</v>
          </cell>
          <cell r="M47">
            <v>7132</v>
          </cell>
          <cell r="N47">
            <v>7132</v>
          </cell>
          <cell r="O47">
            <v>7132</v>
          </cell>
        </row>
        <row r="48">
          <cell r="D48">
            <v>7132</v>
          </cell>
          <cell r="E48">
            <v>7132</v>
          </cell>
          <cell r="F48">
            <v>7132</v>
          </cell>
          <cell r="G48">
            <v>7132</v>
          </cell>
          <cell r="H48">
            <v>7132</v>
          </cell>
          <cell r="I48">
            <v>7132</v>
          </cell>
          <cell r="J48">
            <v>7132</v>
          </cell>
          <cell r="K48">
            <v>7132</v>
          </cell>
          <cell r="L48">
            <v>7132</v>
          </cell>
          <cell r="M48">
            <v>7132</v>
          </cell>
          <cell r="N48">
            <v>7132</v>
          </cell>
          <cell r="O48">
            <v>7132</v>
          </cell>
        </row>
        <row r="49">
          <cell r="D49">
            <v>7132</v>
          </cell>
          <cell r="E49">
            <v>7132</v>
          </cell>
          <cell r="F49">
            <v>7132</v>
          </cell>
          <cell r="G49">
            <v>7132</v>
          </cell>
          <cell r="H49">
            <v>7132</v>
          </cell>
          <cell r="I49">
            <v>7132</v>
          </cell>
          <cell r="J49">
            <v>7132</v>
          </cell>
          <cell r="K49">
            <v>7132</v>
          </cell>
          <cell r="L49">
            <v>7132</v>
          </cell>
          <cell r="M49">
            <v>7132</v>
          </cell>
          <cell r="N49">
            <v>7132</v>
          </cell>
          <cell r="O49">
            <v>7132</v>
          </cell>
        </row>
        <row r="50">
          <cell r="D50">
            <v>7132</v>
          </cell>
        </row>
        <row r="51">
          <cell r="D51">
            <v>7132</v>
          </cell>
          <cell r="E51">
            <v>7132</v>
          </cell>
          <cell r="F51">
            <v>7132</v>
          </cell>
          <cell r="G51">
            <v>7132</v>
          </cell>
          <cell r="H51">
            <v>7132</v>
          </cell>
          <cell r="I51">
            <v>7132</v>
          </cell>
          <cell r="J51">
            <v>7132</v>
          </cell>
          <cell r="K51">
            <v>7132</v>
          </cell>
          <cell r="L51">
            <v>7132</v>
          </cell>
          <cell r="M51">
            <v>7132</v>
          </cell>
          <cell r="N51">
            <v>7132</v>
          </cell>
          <cell r="O51">
            <v>7132</v>
          </cell>
        </row>
        <row r="52">
          <cell r="D52">
            <v>7132</v>
          </cell>
          <cell r="E52">
            <v>7132</v>
          </cell>
          <cell r="F52">
            <v>7132</v>
          </cell>
          <cell r="G52">
            <v>7132</v>
          </cell>
          <cell r="H52">
            <v>7132</v>
          </cell>
          <cell r="I52">
            <v>7132</v>
          </cell>
          <cell r="J52">
            <v>7132</v>
          </cell>
          <cell r="K52">
            <v>7132</v>
          </cell>
          <cell r="L52">
            <v>7132</v>
          </cell>
          <cell r="M52">
            <v>7132</v>
          </cell>
          <cell r="N52">
            <v>7132</v>
          </cell>
          <cell r="O52">
            <v>7132</v>
          </cell>
        </row>
        <row r="53">
          <cell r="D53">
            <v>7132</v>
          </cell>
          <cell r="E53">
            <v>7132</v>
          </cell>
          <cell r="F53">
            <v>7132</v>
          </cell>
          <cell r="G53">
            <v>7132</v>
          </cell>
          <cell r="H53">
            <v>7132</v>
          </cell>
          <cell r="I53">
            <v>7132</v>
          </cell>
          <cell r="J53">
            <v>7132</v>
          </cell>
          <cell r="K53">
            <v>7132</v>
          </cell>
          <cell r="L53">
            <v>7132</v>
          </cell>
          <cell r="M53">
            <v>7132</v>
          </cell>
          <cell r="N53">
            <v>7132</v>
          </cell>
          <cell r="O53">
            <v>7132</v>
          </cell>
        </row>
        <row r="56">
          <cell r="D56">
            <v>7132</v>
          </cell>
        </row>
        <row r="57">
          <cell r="D57">
            <v>7132</v>
          </cell>
          <cell r="E57">
            <v>7132</v>
          </cell>
          <cell r="F57">
            <v>7132</v>
          </cell>
          <cell r="G57">
            <v>7132</v>
          </cell>
          <cell r="H57">
            <v>7132</v>
          </cell>
          <cell r="I57">
            <v>7132</v>
          </cell>
          <cell r="J57">
            <v>7132</v>
          </cell>
          <cell r="K57">
            <v>7132</v>
          </cell>
          <cell r="L57">
            <v>7132</v>
          </cell>
          <cell r="M57">
            <v>7132</v>
          </cell>
          <cell r="N57">
            <v>7132</v>
          </cell>
          <cell r="O57">
            <v>7132</v>
          </cell>
        </row>
        <row r="58">
          <cell r="D58">
            <v>7132</v>
          </cell>
          <cell r="E58">
            <v>7132</v>
          </cell>
          <cell r="F58">
            <v>7132</v>
          </cell>
          <cell r="G58">
            <v>7132</v>
          </cell>
          <cell r="H58">
            <v>7132</v>
          </cell>
          <cell r="I58">
            <v>7132</v>
          </cell>
          <cell r="J58">
            <v>7132</v>
          </cell>
          <cell r="K58">
            <v>7132</v>
          </cell>
          <cell r="L58">
            <v>7132</v>
          </cell>
          <cell r="M58">
            <v>7132</v>
          </cell>
          <cell r="N58">
            <v>7132</v>
          </cell>
          <cell r="O58">
            <v>7132</v>
          </cell>
        </row>
        <row r="59">
          <cell r="D59">
            <v>7132</v>
          </cell>
          <cell r="E59">
            <v>7132</v>
          </cell>
          <cell r="F59">
            <v>7132</v>
          </cell>
          <cell r="G59">
            <v>7132</v>
          </cell>
          <cell r="H59">
            <v>7132</v>
          </cell>
          <cell r="I59">
            <v>7132</v>
          </cell>
          <cell r="J59">
            <v>7132</v>
          </cell>
          <cell r="K59">
            <v>7132</v>
          </cell>
          <cell r="L59">
            <v>7132</v>
          </cell>
          <cell r="M59">
            <v>7132</v>
          </cell>
          <cell r="N59">
            <v>7132</v>
          </cell>
          <cell r="O59">
            <v>7132</v>
          </cell>
        </row>
        <row r="62">
          <cell r="D62">
            <v>7132</v>
          </cell>
          <cell r="E62">
            <v>7132</v>
          </cell>
          <cell r="F62">
            <v>7132</v>
          </cell>
          <cell r="G62">
            <v>7132</v>
          </cell>
          <cell r="H62">
            <v>7132</v>
          </cell>
          <cell r="I62">
            <v>7132</v>
          </cell>
          <cell r="J62">
            <v>7132</v>
          </cell>
          <cell r="K62">
            <v>7132</v>
          </cell>
          <cell r="L62">
            <v>7132</v>
          </cell>
          <cell r="M62">
            <v>7132</v>
          </cell>
          <cell r="N62">
            <v>7132</v>
          </cell>
          <cell r="O62">
            <v>7132</v>
          </cell>
        </row>
        <row r="63">
          <cell r="D63">
            <v>7132</v>
          </cell>
          <cell r="E63">
            <v>7132</v>
          </cell>
          <cell r="F63">
            <v>7132</v>
          </cell>
          <cell r="G63">
            <v>7132</v>
          </cell>
          <cell r="H63">
            <v>7132</v>
          </cell>
          <cell r="I63">
            <v>7132</v>
          </cell>
          <cell r="J63">
            <v>7132</v>
          </cell>
          <cell r="K63">
            <v>7132</v>
          </cell>
          <cell r="L63">
            <v>7132</v>
          </cell>
          <cell r="M63">
            <v>7132</v>
          </cell>
          <cell r="N63">
            <v>7132</v>
          </cell>
          <cell r="O63">
            <v>7132</v>
          </cell>
        </row>
        <row r="66">
          <cell r="D66">
            <v>7132</v>
          </cell>
          <cell r="E66">
            <v>7132</v>
          </cell>
          <cell r="F66">
            <v>7132</v>
          </cell>
          <cell r="G66">
            <v>7132</v>
          </cell>
          <cell r="H66">
            <v>7132</v>
          </cell>
          <cell r="I66">
            <v>7132</v>
          </cell>
          <cell r="J66">
            <v>7132</v>
          </cell>
          <cell r="K66">
            <v>7132</v>
          </cell>
          <cell r="L66">
            <v>7132</v>
          </cell>
          <cell r="M66">
            <v>7132</v>
          </cell>
          <cell r="N66">
            <v>7132</v>
          </cell>
          <cell r="O66">
            <v>7132</v>
          </cell>
        </row>
        <row r="67">
          <cell r="D67">
            <v>7132</v>
          </cell>
          <cell r="E67">
            <v>7132</v>
          </cell>
          <cell r="F67">
            <v>7132</v>
          </cell>
          <cell r="G67">
            <v>7132</v>
          </cell>
          <cell r="H67">
            <v>7132</v>
          </cell>
          <cell r="I67">
            <v>7132</v>
          </cell>
          <cell r="J67">
            <v>7132</v>
          </cell>
          <cell r="K67">
            <v>7132</v>
          </cell>
          <cell r="L67">
            <v>7132</v>
          </cell>
          <cell r="M67">
            <v>7132</v>
          </cell>
          <cell r="N67">
            <v>7132</v>
          </cell>
          <cell r="O67">
            <v>7132</v>
          </cell>
        </row>
        <row r="68">
          <cell r="D68">
            <v>7132</v>
          </cell>
          <cell r="E68">
            <v>7132</v>
          </cell>
          <cell r="F68">
            <v>7132</v>
          </cell>
          <cell r="G68">
            <v>7132</v>
          </cell>
          <cell r="H68">
            <v>7132</v>
          </cell>
          <cell r="I68">
            <v>7132</v>
          </cell>
          <cell r="J68">
            <v>7132</v>
          </cell>
          <cell r="K68">
            <v>7132</v>
          </cell>
          <cell r="L68">
            <v>7132</v>
          </cell>
          <cell r="M68">
            <v>7132</v>
          </cell>
          <cell r="N68">
            <v>7132</v>
          </cell>
          <cell r="O68">
            <v>7132</v>
          </cell>
        </row>
        <row r="69">
          <cell r="D69">
            <v>7132</v>
          </cell>
          <cell r="E69">
            <v>7132</v>
          </cell>
          <cell r="F69">
            <v>7132</v>
          </cell>
          <cell r="G69">
            <v>7132</v>
          </cell>
          <cell r="H69">
            <v>7132</v>
          </cell>
          <cell r="I69">
            <v>7132</v>
          </cell>
          <cell r="J69">
            <v>7132</v>
          </cell>
          <cell r="K69">
            <v>7132</v>
          </cell>
          <cell r="L69">
            <v>7132</v>
          </cell>
          <cell r="M69">
            <v>7132</v>
          </cell>
          <cell r="N69">
            <v>7132</v>
          </cell>
          <cell r="O69">
            <v>7132</v>
          </cell>
        </row>
        <row r="72">
          <cell r="D72">
            <v>6598</v>
          </cell>
          <cell r="E72">
            <v>6598</v>
          </cell>
          <cell r="F72">
            <v>6598</v>
          </cell>
          <cell r="G72">
            <v>6598</v>
          </cell>
          <cell r="H72">
            <v>6598</v>
          </cell>
          <cell r="I72">
            <v>6598</v>
          </cell>
          <cell r="J72">
            <v>6598</v>
          </cell>
          <cell r="K72">
            <v>6598</v>
          </cell>
          <cell r="L72">
            <v>6598</v>
          </cell>
          <cell r="M72">
            <v>6598</v>
          </cell>
          <cell r="N72">
            <v>6598</v>
          </cell>
          <cell r="O72">
            <v>6598</v>
          </cell>
        </row>
        <row r="73">
          <cell r="D73">
            <v>6598</v>
          </cell>
          <cell r="E73">
            <v>6598</v>
          </cell>
          <cell r="F73">
            <v>6598</v>
          </cell>
          <cell r="G73">
            <v>6598</v>
          </cell>
          <cell r="H73">
            <v>6598</v>
          </cell>
          <cell r="I73">
            <v>6598</v>
          </cell>
          <cell r="J73">
            <v>6598</v>
          </cell>
          <cell r="K73">
            <v>6598</v>
          </cell>
          <cell r="L73">
            <v>6598</v>
          </cell>
          <cell r="M73">
            <v>6598</v>
          </cell>
          <cell r="N73">
            <v>6598</v>
          </cell>
          <cell r="O73">
            <v>6598</v>
          </cell>
        </row>
        <row r="75">
          <cell r="D75">
            <v>6598</v>
          </cell>
          <cell r="E75">
            <v>6598</v>
          </cell>
          <cell r="F75">
            <v>6598</v>
          </cell>
          <cell r="G75">
            <v>6598</v>
          </cell>
          <cell r="H75">
            <v>6598</v>
          </cell>
          <cell r="I75">
            <v>6598</v>
          </cell>
          <cell r="J75">
            <v>6598</v>
          </cell>
          <cell r="K75">
            <v>6598</v>
          </cell>
          <cell r="L75">
            <v>6598</v>
          </cell>
          <cell r="M75">
            <v>6598</v>
          </cell>
          <cell r="N75">
            <v>6598</v>
          </cell>
          <cell r="O75">
            <v>6598</v>
          </cell>
        </row>
        <row r="76">
          <cell r="D76">
            <v>6598</v>
          </cell>
        </row>
        <row r="79">
          <cell r="D79">
            <v>6598</v>
          </cell>
          <cell r="E79">
            <v>6598</v>
          </cell>
          <cell r="F79">
            <v>6598</v>
          </cell>
          <cell r="G79">
            <v>6598</v>
          </cell>
          <cell r="H79">
            <v>6598</v>
          </cell>
          <cell r="I79">
            <v>6598</v>
          </cell>
          <cell r="J79">
            <v>6598</v>
          </cell>
          <cell r="K79">
            <v>6598</v>
          </cell>
          <cell r="L79">
            <v>6598</v>
          </cell>
          <cell r="M79">
            <v>6598</v>
          </cell>
          <cell r="N79">
            <v>6598</v>
          </cell>
          <cell r="O79">
            <v>6598</v>
          </cell>
        </row>
        <row r="80">
          <cell r="D80">
            <v>6598</v>
          </cell>
          <cell r="E80">
            <v>6598</v>
          </cell>
          <cell r="F80">
            <v>6598</v>
          </cell>
          <cell r="G80">
            <v>6598</v>
          </cell>
          <cell r="H80">
            <v>6598</v>
          </cell>
          <cell r="I80">
            <v>6598</v>
          </cell>
          <cell r="J80">
            <v>6598</v>
          </cell>
          <cell r="K80">
            <v>6598</v>
          </cell>
          <cell r="L80">
            <v>6598</v>
          </cell>
          <cell r="M80">
            <v>6598</v>
          </cell>
          <cell r="N80">
            <v>6598</v>
          </cell>
          <cell r="O80">
            <v>6598</v>
          </cell>
        </row>
        <row r="81">
          <cell r="D81">
            <v>6598</v>
          </cell>
          <cell r="E81">
            <v>6598</v>
          </cell>
          <cell r="F81">
            <v>6598</v>
          </cell>
          <cell r="G81">
            <v>6598</v>
          </cell>
          <cell r="H81">
            <v>6598</v>
          </cell>
          <cell r="I81">
            <v>6598</v>
          </cell>
          <cell r="J81">
            <v>6598</v>
          </cell>
          <cell r="K81">
            <v>6598</v>
          </cell>
          <cell r="L81">
            <v>6598</v>
          </cell>
          <cell r="M81">
            <v>6598</v>
          </cell>
          <cell r="N81">
            <v>6598</v>
          </cell>
          <cell r="O81">
            <v>6598</v>
          </cell>
        </row>
        <row r="82">
          <cell r="D82">
            <v>6598</v>
          </cell>
          <cell r="E82">
            <v>6598</v>
          </cell>
          <cell r="F82">
            <v>6598</v>
          </cell>
          <cell r="G82">
            <v>6598</v>
          </cell>
          <cell r="H82">
            <v>6598</v>
          </cell>
          <cell r="I82">
            <v>6598</v>
          </cell>
          <cell r="J82">
            <v>6598</v>
          </cell>
          <cell r="K82">
            <v>6598</v>
          </cell>
          <cell r="L82">
            <v>6598</v>
          </cell>
          <cell r="M82">
            <v>6598</v>
          </cell>
          <cell r="N82">
            <v>6598</v>
          </cell>
          <cell r="O82">
            <v>6598</v>
          </cell>
        </row>
        <row r="99">
          <cell r="D99">
            <v>6598</v>
          </cell>
          <cell r="E99">
            <v>6598</v>
          </cell>
          <cell r="F99">
            <v>6598</v>
          </cell>
          <cell r="G99">
            <v>6598</v>
          </cell>
          <cell r="H99">
            <v>6598</v>
          </cell>
          <cell r="I99">
            <v>6598</v>
          </cell>
          <cell r="J99">
            <v>6598</v>
          </cell>
          <cell r="K99">
            <v>6598</v>
          </cell>
          <cell r="L99">
            <v>6598</v>
          </cell>
          <cell r="M99">
            <v>6598</v>
          </cell>
          <cell r="N99">
            <v>6598</v>
          </cell>
          <cell r="O99">
            <v>6598</v>
          </cell>
        </row>
        <row r="100">
          <cell r="D100">
            <v>6598</v>
          </cell>
          <cell r="E100">
            <v>6598</v>
          </cell>
          <cell r="F100">
            <v>6598</v>
          </cell>
          <cell r="G100">
            <v>6598</v>
          </cell>
          <cell r="H100">
            <v>6598</v>
          </cell>
          <cell r="I100">
            <v>6598</v>
          </cell>
          <cell r="J100">
            <v>6598</v>
          </cell>
          <cell r="K100">
            <v>6598</v>
          </cell>
          <cell r="L100">
            <v>6598</v>
          </cell>
          <cell r="M100">
            <v>6598</v>
          </cell>
          <cell r="N100">
            <v>6598</v>
          </cell>
          <cell r="O100">
            <v>6598</v>
          </cell>
        </row>
        <row r="103">
          <cell r="D103">
            <v>6034</v>
          </cell>
          <cell r="E103">
            <v>6034</v>
          </cell>
          <cell r="F103">
            <v>6034</v>
          </cell>
          <cell r="G103">
            <v>6034</v>
          </cell>
          <cell r="H103">
            <v>6034</v>
          </cell>
          <cell r="I103">
            <v>6034</v>
          </cell>
          <cell r="J103">
            <v>6034</v>
          </cell>
          <cell r="K103">
            <v>6034</v>
          </cell>
          <cell r="L103">
            <v>6034</v>
          </cell>
          <cell r="M103">
            <v>6034</v>
          </cell>
          <cell r="N103">
            <v>6034</v>
          </cell>
          <cell r="O103">
            <v>6034</v>
          </cell>
        </row>
        <row r="104">
          <cell r="D104">
            <v>6034</v>
          </cell>
          <cell r="E104">
            <v>6034</v>
          </cell>
          <cell r="F104">
            <v>6034</v>
          </cell>
          <cell r="G104">
            <v>6034</v>
          </cell>
          <cell r="H104">
            <v>6034</v>
          </cell>
          <cell r="I104">
            <v>6034</v>
          </cell>
          <cell r="J104">
            <v>6034</v>
          </cell>
          <cell r="K104">
            <v>6034</v>
          </cell>
          <cell r="L104">
            <v>6034</v>
          </cell>
          <cell r="M104">
            <v>6034</v>
          </cell>
          <cell r="N104">
            <v>6034</v>
          </cell>
          <cell r="O104">
            <v>6034</v>
          </cell>
        </row>
        <row r="105">
          <cell r="D105">
            <v>12100</v>
          </cell>
          <cell r="E105">
            <v>12100</v>
          </cell>
          <cell r="F105">
            <v>12100</v>
          </cell>
          <cell r="G105">
            <v>12100</v>
          </cell>
          <cell r="H105">
            <v>12100</v>
          </cell>
          <cell r="I105">
            <v>12100</v>
          </cell>
          <cell r="J105">
            <v>12100</v>
          </cell>
          <cell r="K105">
            <v>12100</v>
          </cell>
          <cell r="L105">
            <v>12100</v>
          </cell>
          <cell r="M105">
            <v>12100</v>
          </cell>
          <cell r="N105">
            <v>12100</v>
          </cell>
          <cell r="O105">
            <v>12100</v>
          </cell>
        </row>
        <row r="106">
          <cell r="D106">
            <v>12100</v>
          </cell>
          <cell r="E106">
            <v>12100</v>
          </cell>
          <cell r="F106">
            <v>12100</v>
          </cell>
          <cell r="G106">
            <v>12100</v>
          </cell>
          <cell r="H106">
            <v>12100</v>
          </cell>
          <cell r="I106">
            <v>12100</v>
          </cell>
          <cell r="J106">
            <v>12100</v>
          </cell>
          <cell r="K106">
            <v>12100</v>
          </cell>
          <cell r="L106">
            <v>12100</v>
          </cell>
          <cell r="M106">
            <v>12100</v>
          </cell>
          <cell r="N106">
            <v>12100</v>
          </cell>
          <cell r="O106">
            <v>12100</v>
          </cell>
        </row>
        <row r="107">
          <cell r="D107">
            <v>12100</v>
          </cell>
          <cell r="E107">
            <v>12100</v>
          </cell>
          <cell r="F107">
            <v>12100</v>
          </cell>
          <cell r="G107">
            <v>12100</v>
          </cell>
          <cell r="H107">
            <v>12100</v>
          </cell>
          <cell r="I107">
            <v>12100</v>
          </cell>
          <cell r="J107">
            <v>12100</v>
          </cell>
          <cell r="K107">
            <v>12100</v>
          </cell>
          <cell r="L107">
            <v>12100</v>
          </cell>
          <cell r="M107">
            <v>12100</v>
          </cell>
          <cell r="N107">
            <v>12100</v>
          </cell>
          <cell r="O107">
            <v>12100</v>
          </cell>
        </row>
        <row r="108">
          <cell r="D108">
            <v>12100</v>
          </cell>
          <cell r="E108">
            <v>12100</v>
          </cell>
          <cell r="F108">
            <v>12100</v>
          </cell>
          <cell r="G108">
            <v>12100</v>
          </cell>
          <cell r="H108">
            <v>12100</v>
          </cell>
          <cell r="I108">
            <v>12100</v>
          </cell>
          <cell r="J108">
            <v>12100</v>
          </cell>
          <cell r="K108">
            <v>12100</v>
          </cell>
          <cell r="L108">
            <v>12100</v>
          </cell>
          <cell r="M108">
            <v>12100</v>
          </cell>
          <cell r="N108">
            <v>12100</v>
          </cell>
          <cell r="O108">
            <v>12100</v>
          </cell>
        </row>
        <row r="111">
          <cell r="D111">
            <v>12100</v>
          </cell>
          <cell r="E111">
            <v>12100</v>
          </cell>
          <cell r="F111">
            <v>12100</v>
          </cell>
          <cell r="G111">
            <v>12100</v>
          </cell>
          <cell r="H111">
            <v>12100</v>
          </cell>
          <cell r="I111">
            <v>12100</v>
          </cell>
          <cell r="J111">
            <v>12100</v>
          </cell>
          <cell r="K111">
            <v>12100</v>
          </cell>
          <cell r="L111">
            <v>12100</v>
          </cell>
          <cell r="M111">
            <v>12100</v>
          </cell>
          <cell r="N111">
            <v>12100</v>
          </cell>
          <cell r="O111">
            <v>12100</v>
          </cell>
        </row>
        <row r="112">
          <cell r="D112">
            <v>12100</v>
          </cell>
          <cell r="E112">
            <v>12100</v>
          </cell>
          <cell r="F112">
            <v>12100</v>
          </cell>
          <cell r="G112">
            <v>12100</v>
          </cell>
          <cell r="H112">
            <v>12100</v>
          </cell>
          <cell r="I112">
            <v>12100</v>
          </cell>
          <cell r="J112">
            <v>12100</v>
          </cell>
          <cell r="K112">
            <v>12100</v>
          </cell>
          <cell r="L112">
            <v>12100</v>
          </cell>
          <cell r="M112">
            <v>12100</v>
          </cell>
          <cell r="N112">
            <v>12100</v>
          </cell>
          <cell r="O112">
            <v>12100</v>
          </cell>
        </row>
        <row r="116">
          <cell r="D116">
            <v>12100</v>
          </cell>
          <cell r="E116">
            <v>12100</v>
          </cell>
          <cell r="F116">
            <v>12100</v>
          </cell>
          <cell r="G116">
            <v>12100</v>
          </cell>
          <cell r="H116">
            <v>12100</v>
          </cell>
          <cell r="I116">
            <v>12100</v>
          </cell>
          <cell r="J116">
            <v>12100</v>
          </cell>
          <cell r="K116">
            <v>12100</v>
          </cell>
          <cell r="L116">
            <v>12100</v>
          </cell>
          <cell r="M116">
            <v>12100</v>
          </cell>
          <cell r="N116">
            <v>12100</v>
          </cell>
          <cell r="O116">
            <v>12100</v>
          </cell>
        </row>
        <row r="117">
          <cell r="D117">
            <v>12100</v>
          </cell>
          <cell r="E117">
            <v>12100</v>
          </cell>
          <cell r="F117">
            <v>12100</v>
          </cell>
          <cell r="G117">
            <v>12100</v>
          </cell>
          <cell r="H117">
            <v>12100</v>
          </cell>
          <cell r="I117">
            <v>12100</v>
          </cell>
          <cell r="J117">
            <v>12100</v>
          </cell>
          <cell r="K117">
            <v>12100</v>
          </cell>
          <cell r="L117">
            <v>12100</v>
          </cell>
          <cell r="M117">
            <v>12100</v>
          </cell>
          <cell r="N117">
            <v>12100</v>
          </cell>
          <cell r="O117">
            <v>12100</v>
          </cell>
        </row>
        <row r="118">
          <cell r="D118">
            <v>12100</v>
          </cell>
          <cell r="E118">
            <v>12100</v>
          </cell>
          <cell r="F118">
            <v>12100</v>
          </cell>
          <cell r="G118">
            <v>12100</v>
          </cell>
          <cell r="H118">
            <v>12100</v>
          </cell>
          <cell r="I118">
            <v>12100</v>
          </cell>
          <cell r="J118">
            <v>12100</v>
          </cell>
          <cell r="K118">
            <v>12100</v>
          </cell>
          <cell r="L118">
            <v>12100</v>
          </cell>
          <cell r="M118">
            <v>12100</v>
          </cell>
          <cell r="N118">
            <v>12100</v>
          </cell>
          <cell r="O118">
            <v>12100</v>
          </cell>
        </row>
        <row r="120">
          <cell r="D120">
            <v>12100</v>
          </cell>
          <cell r="E120">
            <v>12100</v>
          </cell>
          <cell r="F120">
            <v>12100</v>
          </cell>
          <cell r="G120">
            <v>12100</v>
          </cell>
          <cell r="H120">
            <v>12100</v>
          </cell>
          <cell r="I120">
            <v>12100</v>
          </cell>
          <cell r="J120">
            <v>12100</v>
          </cell>
          <cell r="K120">
            <v>12100</v>
          </cell>
          <cell r="L120">
            <v>12100</v>
          </cell>
          <cell r="M120">
            <v>12100</v>
          </cell>
          <cell r="N120">
            <v>12100</v>
          </cell>
          <cell r="O120">
            <v>12100</v>
          </cell>
        </row>
        <row r="121">
          <cell r="D121">
            <v>12100</v>
          </cell>
          <cell r="E121">
            <v>12100</v>
          </cell>
          <cell r="F121">
            <v>12100</v>
          </cell>
          <cell r="G121">
            <v>12100</v>
          </cell>
          <cell r="H121">
            <v>12100</v>
          </cell>
          <cell r="I121">
            <v>12100</v>
          </cell>
          <cell r="J121">
            <v>12100</v>
          </cell>
          <cell r="K121">
            <v>12100</v>
          </cell>
          <cell r="L121">
            <v>12100</v>
          </cell>
          <cell r="M121">
            <v>12100</v>
          </cell>
          <cell r="N121">
            <v>12100</v>
          </cell>
          <cell r="O121">
            <v>12100</v>
          </cell>
        </row>
        <row r="122">
          <cell r="D122">
            <v>12100</v>
          </cell>
          <cell r="E122">
            <v>12100</v>
          </cell>
          <cell r="F122">
            <v>12100</v>
          </cell>
          <cell r="G122">
            <v>12100</v>
          </cell>
          <cell r="H122">
            <v>12100</v>
          </cell>
          <cell r="I122">
            <v>12100</v>
          </cell>
          <cell r="J122">
            <v>12100</v>
          </cell>
          <cell r="K122">
            <v>12100</v>
          </cell>
          <cell r="L122">
            <v>12100</v>
          </cell>
          <cell r="M122">
            <v>12100</v>
          </cell>
          <cell r="N122">
            <v>12100</v>
          </cell>
          <cell r="O122">
            <v>12100</v>
          </cell>
        </row>
        <row r="126">
          <cell r="D126">
            <v>12100</v>
          </cell>
          <cell r="E126">
            <v>12100</v>
          </cell>
          <cell r="F126">
            <v>12100</v>
          </cell>
          <cell r="G126">
            <v>12100</v>
          </cell>
          <cell r="H126">
            <v>12100</v>
          </cell>
          <cell r="I126">
            <v>12100</v>
          </cell>
          <cell r="J126">
            <v>12100</v>
          </cell>
          <cell r="K126">
            <v>12100</v>
          </cell>
          <cell r="L126">
            <v>12100</v>
          </cell>
          <cell r="M126">
            <v>12100</v>
          </cell>
          <cell r="N126">
            <v>12100</v>
          </cell>
          <cell r="O126">
            <v>12100</v>
          </cell>
        </row>
        <row r="127">
          <cell r="D127">
            <v>12100</v>
          </cell>
          <cell r="E127">
            <v>12100</v>
          </cell>
          <cell r="F127">
            <v>12100</v>
          </cell>
          <cell r="G127">
            <v>12100</v>
          </cell>
          <cell r="H127">
            <v>12100</v>
          </cell>
          <cell r="I127">
            <v>12100</v>
          </cell>
          <cell r="J127">
            <v>12100</v>
          </cell>
          <cell r="K127">
            <v>12100</v>
          </cell>
          <cell r="L127">
            <v>12100</v>
          </cell>
          <cell r="M127">
            <v>12100</v>
          </cell>
          <cell r="N127">
            <v>12100</v>
          </cell>
          <cell r="O127">
            <v>12100</v>
          </cell>
        </row>
        <row r="128">
          <cell r="D128">
            <v>12100</v>
          </cell>
          <cell r="E128">
            <v>12100</v>
          </cell>
          <cell r="F128">
            <v>12100</v>
          </cell>
          <cell r="G128">
            <v>12100</v>
          </cell>
          <cell r="H128">
            <v>12100</v>
          </cell>
          <cell r="I128">
            <v>12100</v>
          </cell>
          <cell r="J128">
            <v>12100</v>
          </cell>
          <cell r="K128">
            <v>12100</v>
          </cell>
          <cell r="L128">
            <v>12100</v>
          </cell>
          <cell r="M128">
            <v>12100</v>
          </cell>
          <cell r="N128">
            <v>12100</v>
          </cell>
          <cell r="O128">
            <v>12100</v>
          </cell>
        </row>
        <row r="130">
          <cell r="D130">
            <v>12100</v>
          </cell>
          <cell r="E130">
            <v>12100</v>
          </cell>
          <cell r="F130">
            <v>12100</v>
          </cell>
          <cell r="G130">
            <v>12100</v>
          </cell>
          <cell r="H130">
            <v>12100</v>
          </cell>
          <cell r="I130">
            <v>12100</v>
          </cell>
          <cell r="J130">
            <v>12100</v>
          </cell>
          <cell r="K130">
            <v>12100</v>
          </cell>
          <cell r="L130">
            <v>12100</v>
          </cell>
          <cell r="M130">
            <v>12100</v>
          </cell>
          <cell r="N130">
            <v>12100</v>
          </cell>
          <cell r="O130">
            <v>12100</v>
          </cell>
        </row>
        <row r="131">
          <cell r="D131">
            <v>12100</v>
          </cell>
          <cell r="E131">
            <v>12100</v>
          </cell>
          <cell r="F131">
            <v>12100</v>
          </cell>
          <cell r="G131">
            <v>12100</v>
          </cell>
          <cell r="H131">
            <v>12100</v>
          </cell>
          <cell r="I131">
            <v>12100</v>
          </cell>
          <cell r="J131">
            <v>12100</v>
          </cell>
          <cell r="K131">
            <v>12100</v>
          </cell>
          <cell r="L131">
            <v>12100</v>
          </cell>
          <cell r="M131">
            <v>12100</v>
          </cell>
          <cell r="N131">
            <v>12100</v>
          </cell>
          <cell r="O131">
            <v>12100</v>
          </cell>
        </row>
        <row r="132">
          <cell r="D132">
            <v>12100</v>
          </cell>
          <cell r="E132">
            <v>12100</v>
          </cell>
          <cell r="F132">
            <v>12100</v>
          </cell>
          <cell r="G132">
            <v>12100</v>
          </cell>
          <cell r="H132">
            <v>12100</v>
          </cell>
          <cell r="I132">
            <v>12100</v>
          </cell>
          <cell r="J132">
            <v>12100</v>
          </cell>
          <cell r="K132">
            <v>12100</v>
          </cell>
          <cell r="L132">
            <v>12100</v>
          </cell>
          <cell r="M132">
            <v>12100</v>
          </cell>
          <cell r="N132">
            <v>12100</v>
          </cell>
          <cell r="O132">
            <v>12100</v>
          </cell>
        </row>
        <row r="134">
          <cell r="D134">
            <v>12100</v>
          </cell>
          <cell r="E134">
            <v>12100</v>
          </cell>
          <cell r="F134">
            <v>12100</v>
          </cell>
          <cell r="G134">
            <v>12100</v>
          </cell>
          <cell r="H134">
            <v>12100</v>
          </cell>
          <cell r="I134">
            <v>12100</v>
          </cell>
          <cell r="J134">
            <v>12100</v>
          </cell>
          <cell r="K134">
            <v>12100</v>
          </cell>
          <cell r="L134">
            <v>12100</v>
          </cell>
          <cell r="M134">
            <v>12100</v>
          </cell>
          <cell r="N134">
            <v>12100</v>
          </cell>
          <cell r="O134">
            <v>12100</v>
          </cell>
        </row>
        <row r="135">
          <cell r="D135">
            <v>12100</v>
          </cell>
        </row>
        <row r="136">
          <cell r="D136">
            <v>12100</v>
          </cell>
          <cell r="E136">
            <v>12100</v>
          </cell>
          <cell r="F136">
            <v>12100</v>
          </cell>
          <cell r="G136">
            <v>12100</v>
          </cell>
          <cell r="H136">
            <v>12100</v>
          </cell>
          <cell r="I136">
            <v>12100</v>
          </cell>
          <cell r="J136">
            <v>12100</v>
          </cell>
          <cell r="K136">
            <v>12100</v>
          </cell>
          <cell r="L136">
            <v>12100</v>
          </cell>
          <cell r="M136">
            <v>12100</v>
          </cell>
          <cell r="N136">
            <v>12100</v>
          </cell>
          <cell r="O136">
            <v>12100</v>
          </cell>
        </row>
        <row r="139">
          <cell r="D139">
            <v>17625</v>
          </cell>
          <cell r="E139">
            <v>17625</v>
          </cell>
          <cell r="F139">
            <v>17625</v>
          </cell>
          <cell r="G139">
            <v>17625</v>
          </cell>
          <cell r="H139">
            <v>17625</v>
          </cell>
          <cell r="I139">
            <v>17625</v>
          </cell>
          <cell r="J139">
            <v>17625</v>
          </cell>
          <cell r="K139">
            <v>17625</v>
          </cell>
          <cell r="L139">
            <v>17625</v>
          </cell>
          <cell r="M139">
            <v>17625</v>
          </cell>
          <cell r="N139">
            <v>17625</v>
          </cell>
          <cell r="O139">
            <v>17625</v>
          </cell>
        </row>
        <row r="140">
          <cell r="D140">
            <v>134151</v>
          </cell>
          <cell r="E140">
            <v>134151</v>
          </cell>
          <cell r="F140">
            <v>134151</v>
          </cell>
          <cell r="G140">
            <v>134151</v>
          </cell>
          <cell r="H140">
            <v>134151</v>
          </cell>
          <cell r="I140">
            <v>134151</v>
          </cell>
          <cell r="J140">
            <v>134151</v>
          </cell>
          <cell r="K140">
            <v>134151</v>
          </cell>
          <cell r="L140">
            <v>134151</v>
          </cell>
          <cell r="M140">
            <v>134151</v>
          </cell>
          <cell r="N140">
            <v>134151</v>
          </cell>
          <cell r="O140">
            <v>134151</v>
          </cell>
        </row>
        <row r="141">
          <cell r="D141">
            <v>134151</v>
          </cell>
          <cell r="E141">
            <v>134151</v>
          </cell>
          <cell r="F141">
            <v>134151</v>
          </cell>
          <cell r="G141">
            <v>134151</v>
          </cell>
          <cell r="H141">
            <v>134151</v>
          </cell>
          <cell r="I141">
            <v>134151</v>
          </cell>
          <cell r="J141">
            <v>134151</v>
          </cell>
          <cell r="K141">
            <v>134151</v>
          </cell>
          <cell r="L141">
            <v>134151</v>
          </cell>
          <cell r="M141">
            <v>134151</v>
          </cell>
          <cell r="N141">
            <v>134151</v>
          </cell>
          <cell r="O141">
            <v>134151</v>
          </cell>
        </row>
        <row r="142">
          <cell r="D142">
            <v>134151</v>
          </cell>
          <cell r="E142">
            <v>134151</v>
          </cell>
          <cell r="F142">
            <v>134151</v>
          </cell>
          <cell r="G142">
            <v>134151</v>
          </cell>
          <cell r="H142">
            <v>134151</v>
          </cell>
          <cell r="I142">
            <v>134151</v>
          </cell>
          <cell r="J142">
            <v>134151</v>
          </cell>
          <cell r="K142">
            <v>134151</v>
          </cell>
          <cell r="L142">
            <v>134151</v>
          </cell>
          <cell r="M142">
            <v>134151</v>
          </cell>
          <cell r="N142">
            <v>134151</v>
          </cell>
          <cell r="O142">
            <v>134151</v>
          </cell>
        </row>
        <row r="144">
          <cell r="D144">
            <v>134151</v>
          </cell>
          <cell r="E144">
            <v>134151</v>
          </cell>
          <cell r="F144">
            <v>134151</v>
          </cell>
          <cell r="G144">
            <v>134151</v>
          </cell>
          <cell r="H144">
            <v>134151</v>
          </cell>
          <cell r="I144">
            <v>134151</v>
          </cell>
          <cell r="J144">
            <v>134151</v>
          </cell>
          <cell r="K144">
            <v>134151</v>
          </cell>
          <cell r="L144">
            <v>134151</v>
          </cell>
          <cell r="M144">
            <v>134151</v>
          </cell>
          <cell r="N144">
            <v>134151</v>
          </cell>
          <cell r="O144">
            <v>134151</v>
          </cell>
        </row>
        <row r="145">
          <cell r="D145">
            <v>134151</v>
          </cell>
          <cell r="E145">
            <v>134151</v>
          </cell>
          <cell r="F145">
            <v>134151</v>
          </cell>
          <cell r="G145">
            <v>134151</v>
          </cell>
          <cell r="H145">
            <v>134151</v>
          </cell>
          <cell r="I145">
            <v>134151</v>
          </cell>
          <cell r="J145">
            <v>134151</v>
          </cell>
          <cell r="K145">
            <v>134151</v>
          </cell>
          <cell r="L145">
            <v>134151</v>
          </cell>
          <cell r="M145">
            <v>134151</v>
          </cell>
          <cell r="N145">
            <v>134151</v>
          </cell>
          <cell r="O145">
            <v>134151</v>
          </cell>
        </row>
        <row r="146">
          <cell r="D146">
            <v>134151</v>
          </cell>
          <cell r="E146">
            <v>134151</v>
          </cell>
          <cell r="F146">
            <v>134151</v>
          </cell>
          <cell r="G146">
            <v>134151</v>
          </cell>
          <cell r="H146">
            <v>134151</v>
          </cell>
          <cell r="I146">
            <v>134151</v>
          </cell>
          <cell r="J146">
            <v>134151</v>
          </cell>
          <cell r="K146">
            <v>134151</v>
          </cell>
          <cell r="L146">
            <v>134151</v>
          </cell>
          <cell r="M146">
            <v>134151</v>
          </cell>
          <cell r="N146">
            <v>134151</v>
          </cell>
          <cell r="O146">
            <v>134151</v>
          </cell>
        </row>
        <row r="147">
          <cell r="D147">
            <v>134151</v>
          </cell>
          <cell r="E147">
            <v>134151</v>
          </cell>
          <cell r="F147">
            <v>134151</v>
          </cell>
          <cell r="G147">
            <v>134151</v>
          </cell>
          <cell r="H147">
            <v>134151</v>
          </cell>
          <cell r="I147">
            <v>134151</v>
          </cell>
          <cell r="J147">
            <v>134151</v>
          </cell>
          <cell r="K147">
            <v>134151</v>
          </cell>
          <cell r="L147">
            <v>134151</v>
          </cell>
          <cell r="M147">
            <v>134151</v>
          </cell>
          <cell r="N147">
            <v>134151</v>
          </cell>
          <cell r="O147">
            <v>134151</v>
          </cell>
        </row>
        <row r="150">
          <cell r="D150">
            <v>134151</v>
          </cell>
          <cell r="E150">
            <v>134151</v>
          </cell>
          <cell r="F150">
            <v>134151</v>
          </cell>
          <cell r="G150">
            <v>134151</v>
          </cell>
          <cell r="H150">
            <v>134151</v>
          </cell>
          <cell r="I150">
            <v>134151</v>
          </cell>
          <cell r="J150">
            <v>134151</v>
          </cell>
          <cell r="K150">
            <v>134151</v>
          </cell>
          <cell r="L150">
            <v>134151</v>
          </cell>
          <cell r="M150">
            <v>134151</v>
          </cell>
          <cell r="N150">
            <v>134151</v>
          </cell>
          <cell r="O150">
            <v>134151</v>
          </cell>
        </row>
        <row r="151">
          <cell r="D151">
            <v>134151</v>
          </cell>
          <cell r="E151">
            <v>134151</v>
          </cell>
          <cell r="F151">
            <v>134151</v>
          </cell>
          <cell r="G151">
            <v>134151</v>
          </cell>
          <cell r="H151">
            <v>134151</v>
          </cell>
          <cell r="I151">
            <v>134151</v>
          </cell>
          <cell r="J151">
            <v>134151</v>
          </cell>
          <cell r="K151">
            <v>134151</v>
          </cell>
          <cell r="L151">
            <v>134151</v>
          </cell>
          <cell r="M151">
            <v>134151</v>
          </cell>
          <cell r="N151">
            <v>134151</v>
          </cell>
          <cell r="O151">
            <v>134151</v>
          </cell>
        </row>
        <row r="152">
          <cell r="D152">
            <v>134151</v>
          </cell>
          <cell r="E152">
            <v>134151</v>
          </cell>
          <cell r="F152">
            <v>134151</v>
          </cell>
          <cell r="G152">
            <v>134151</v>
          </cell>
          <cell r="H152">
            <v>134151</v>
          </cell>
          <cell r="I152">
            <v>134151</v>
          </cell>
          <cell r="J152">
            <v>134151</v>
          </cell>
          <cell r="K152">
            <v>134151</v>
          </cell>
          <cell r="L152">
            <v>134151</v>
          </cell>
          <cell r="M152">
            <v>134151</v>
          </cell>
          <cell r="N152">
            <v>134151</v>
          </cell>
          <cell r="O152">
            <v>134151</v>
          </cell>
        </row>
        <row r="156">
          <cell r="D156">
            <v>9650</v>
          </cell>
          <cell r="E156">
            <v>9650</v>
          </cell>
          <cell r="F156">
            <v>9650</v>
          </cell>
          <cell r="G156">
            <v>9650</v>
          </cell>
          <cell r="H156">
            <v>9650</v>
          </cell>
          <cell r="I156">
            <v>9650</v>
          </cell>
          <cell r="J156">
            <v>9650</v>
          </cell>
          <cell r="K156">
            <v>9650</v>
          </cell>
          <cell r="L156">
            <v>9650</v>
          </cell>
          <cell r="M156">
            <v>9650</v>
          </cell>
          <cell r="N156">
            <v>9650</v>
          </cell>
          <cell r="O156">
            <v>9650</v>
          </cell>
        </row>
        <row r="157">
          <cell r="D157">
            <v>9650</v>
          </cell>
          <cell r="E157">
            <v>9650</v>
          </cell>
          <cell r="F157">
            <v>9650</v>
          </cell>
          <cell r="G157">
            <v>9650</v>
          </cell>
          <cell r="H157">
            <v>9650</v>
          </cell>
          <cell r="I157">
            <v>9650</v>
          </cell>
          <cell r="J157">
            <v>9650</v>
          </cell>
          <cell r="K157">
            <v>9650</v>
          </cell>
          <cell r="L157">
            <v>9650</v>
          </cell>
          <cell r="M157">
            <v>9650</v>
          </cell>
          <cell r="N157">
            <v>9650</v>
          </cell>
          <cell r="O157">
            <v>9650</v>
          </cell>
        </row>
        <row r="159">
          <cell r="D159">
            <v>9650</v>
          </cell>
          <cell r="E159">
            <v>9650</v>
          </cell>
          <cell r="F159">
            <v>9650</v>
          </cell>
          <cell r="G159">
            <v>9650</v>
          </cell>
          <cell r="H159">
            <v>9650</v>
          </cell>
          <cell r="I159">
            <v>9650</v>
          </cell>
          <cell r="J159">
            <v>9650</v>
          </cell>
          <cell r="K159">
            <v>9650</v>
          </cell>
          <cell r="L159">
            <v>9650</v>
          </cell>
          <cell r="M159">
            <v>9650</v>
          </cell>
          <cell r="N159">
            <v>9650</v>
          </cell>
          <cell r="O159">
            <v>9650</v>
          </cell>
        </row>
        <row r="160">
          <cell r="D160">
            <v>9650</v>
          </cell>
          <cell r="E160">
            <v>9650</v>
          </cell>
          <cell r="F160">
            <v>9650</v>
          </cell>
          <cell r="G160">
            <v>9650</v>
          </cell>
          <cell r="H160">
            <v>9650</v>
          </cell>
          <cell r="I160">
            <v>9650</v>
          </cell>
          <cell r="J160">
            <v>9650</v>
          </cell>
          <cell r="K160">
            <v>9650</v>
          </cell>
          <cell r="L160">
            <v>9650</v>
          </cell>
          <cell r="M160">
            <v>9650</v>
          </cell>
          <cell r="N160">
            <v>9650</v>
          </cell>
          <cell r="O160">
            <v>9650</v>
          </cell>
        </row>
        <row r="161">
          <cell r="D161">
            <v>24944</v>
          </cell>
          <cell r="E161">
            <v>24944</v>
          </cell>
          <cell r="F161">
            <v>24944</v>
          </cell>
          <cell r="G161">
            <v>24944</v>
          </cell>
          <cell r="H161">
            <v>24944</v>
          </cell>
          <cell r="I161">
            <v>24944</v>
          </cell>
          <cell r="J161">
            <v>24944</v>
          </cell>
          <cell r="K161">
            <v>24944</v>
          </cell>
          <cell r="L161">
            <v>24944</v>
          </cell>
          <cell r="M161">
            <v>24944</v>
          </cell>
          <cell r="N161">
            <v>24944</v>
          </cell>
          <cell r="O161">
            <v>24944</v>
          </cell>
        </row>
        <row r="162">
          <cell r="D162">
            <v>24944</v>
          </cell>
        </row>
        <row r="164">
          <cell r="D164">
            <v>10227</v>
          </cell>
          <cell r="E164">
            <v>10227</v>
          </cell>
          <cell r="F164">
            <v>10227</v>
          </cell>
          <cell r="G164">
            <v>10227</v>
          </cell>
          <cell r="H164">
            <v>10227</v>
          </cell>
          <cell r="I164">
            <v>10227</v>
          </cell>
          <cell r="J164">
            <v>10227</v>
          </cell>
          <cell r="K164">
            <v>10227</v>
          </cell>
          <cell r="L164">
            <v>10227</v>
          </cell>
          <cell r="M164">
            <v>10227</v>
          </cell>
          <cell r="N164">
            <v>10227</v>
          </cell>
          <cell r="O164">
            <v>10227</v>
          </cell>
        </row>
        <row r="165">
          <cell r="D165">
            <v>5009</v>
          </cell>
        </row>
        <row r="167">
          <cell r="D167">
            <v>5009</v>
          </cell>
          <cell r="E167">
            <v>5009</v>
          </cell>
          <cell r="F167">
            <v>5009</v>
          </cell>
          <cell r="G167">
            <v>5009</v>
          </cell>
          <cell r="H167">
            <v>5009</v>
          </cell>
          <cell r="I167">
            <v>5009</v>
          </cell>
          <cell r="J167">
            <v>5009</v>
          </cell>
          <cell r="K167">
            <v>5009</v>
          </cell>
          <cell r="L167">
            <v>5009</v>
          </cell>
          <cell r="M167">
            <v>5009</v>
          </cell>
          <cell r="N167">
            <v>5009</v>
          </cell>
          <cell r="O167">
            <v>5009</v>
          </cell>
        </row>
        <row r="168">
          <cell r="D168">
            <v>5009</v>
          </cell>
        </row>
        <row r="171">
          <cell r="D171">
            <v>5009</v>
          </cell>
          <cell r="E171">
            <v>5009</v>
          </cell>
          <cell r="F171">
            <v>5009</v>
          </cell>
          <cell r="G171">
            <v>5009</v>
          </cell>
          <cell r="H171">
            <v>5009</v>
          </cell>
          <cell r="I171">
            <v>5009</v>
          </cell>
          <cell r="J171">
            <v>5009</v>
          </cell>
          <cell r="K171">
            <v>5009</v>
          </cell>
          <cell r="L171">
            <v>5009</v>
          </cell>
          <cell r="M171">
            <v>5009</v>
          </cell>
          <cell r="N171">
            <v>5009</v>
          </cell>
          <cell r="O171">
            <v>5009</v>
          </cell>
        </row>
        <row r="172">
          <cell r="D172">
            <v>5009</v>
          </cell>
          <cell r="E172">
            <v>5009</v>
          </cell>
          <cell r="F172">
            <v>5009</v>
          </cell>
          <cell r="G172">
            <v>5009</v>
          </cell>
          <cell r="H172">
            <v>5009</v>
          </cell>
          <cell r="I172">
            <v>5009</v>
          </cell>
          <cell r="J172">
            <v>5009</v>
          </cell>
          <cell r="K172">
            <v>5009</v>
          </cell>
          <cell r="L172">
            <v>5009</v>
          </cell>
          <cell r="M172">
            <v>5009</v>
          </cell>
          <cell r="N172">
            <v>5009</v>
          </cell>
          <cell r="O172">
            <v>5009</v>
          </cell>
        </row>
        <row r="176">
          <cell r="D176">
            <v>8932</v>
          </cell>
          <cell r="E176">
            <v>8932</v>
          </cell>
          <cell r="F176">
            <v>8932</v>
          </cell>
          <cell r="G176">
            <v>8932</v>
          </cell>
          <cell r="H176">
            <v>8932</v>
          </cell>
          <cell r="I176">
            <v>8932</v>
          </cell>
          <cell r="J176">
            <v>8932</v>
          </cell>
          <cell r="K176">
            <v>8932</v>
          </cell>
          <cell r="L176">
            <v>8932</v>
          </cell>
          <cell r="M176">
            <v>8932</v>
          </cell>
          <cell r="N176">
            <v>8932</v>
          </cell>
          <cell r="O176">
            <v>8932</v>
          </cell>
        </row>
        <row r="177">
          <cell r="D177">
            <v>8932</v>
          </cell>
        </row>
        <row r="194">
          <cell r="D194">
            <v>8932</v>
          </cell>
          <cell r="E194">
            <v>8932</v>
          </cell>
          <cell r="F194">
            <v>8932</v>
          </cell>
          <cell r="G194">
            <v>8932</v>
          </cell>
          <cell r="H194">
            <v>8932</v>
          </cell>
          <cell r="I194">
            <v>8932</v>
          </cell>
          <cell r="J194">
            <v>8932</v>
          </cell>
          <cell r="K194">
            <v>8932</v>
          </cell>
          <cell r="L194">
            <v>8932</v>
          </cell>
          <cell r="M194">
            <v>8932</v>
          </cell>
          <cell r="N194">
            <v>8932</v>
          </cell>
          <cell r="O194">
            <v>8932</v>
          </cell>
        </row>
        <row r="195">
          <cell r="D195">
            <v>8932</v>
          </cell>
          <cell r="E195">
            <v>8932</v>
          </cell>
          <cell r="F195">
            <v>8932</v>
          </cell>
          <cell r="G195">
            <v>8932</v>
          </cell>
          <cell r="H195">
            <v>8932</v>
          </cell>
          <cell r="I195">
            <v>8932</v>
          </cell>
          <cell r="J195">
            <v>8932</v>
          </cell>
          <cell r="K195">
            <v>8932</v>
          </cell>
          <cell r="L195">
            <v>8932</v>
          </cell>
          <cell r="M195">
            <v>8932</v>
          </cell>
          <cell r="N195">
            <v>8932</v>
          </cell>
          <cell r="O195">
            <v>8932</v>
          </cell>
        </row>
        <row r="196">
          <cell r="D196">
            <v>8932</v>
          </cell>
          <cell r="E196">
            <v>8932</v>
          </cell>
          <cell r="F196">
            <v>8932</v>
          </cell>
          <cell r="G196">
            <v>8932</v>
          </cell>
          <cell r="H196">
            <v>8932</v>
          </cell>
          <cell r="I196">
            <v>8932</v>
          </cell>
          <cell r="J196">
            <v>8932</v>
          </cell>
          <cell r="K196">
            <v>8932</v>
          </cell>
          <cell r="L196">
            <v>8932</v>
          </cell>
          <cell r="M196">
            <v>8932</v>
          </cell>
          <cell r="N196">
            <v>8932</v>
          </cell>
          <cell r="O196">
            <v>8932</v>
          </cell>
        </row>
        <row r="197">
          <cell r="D197">
            <v>8932</v>
          </cell>
          <cell r="E197">
            <v>8932</v>
          </cell>
          <cell r="F197">
            <v>8932</v>
          </cell>
          <cell r="G197">
            <v>8932</v>
          </cell>
          <cell r="H197">
            <v>8932</v>
          </cell>
          <cell r="I197">
            <v>8932</v>
          </cell>
          <cell r="J197">
            <v>8932</v>
          </cell>
          <cell r="K197">
            <v>8932</v>
          </cell>
          <cell r="L197">
            <v>8932</v>
          </cell>
          <cell r="M197">
            <v>8932</v>
          </cell>
          <cell r="N197">
            <v>8932</v>
          </cell>
          <cell r="O197">
            <v>8932</v>
          </cell>
        </row>
        <row r="200">
          <cell r="D200">
            <v>8932</v>
          </cell>
          <cell r="E200">
            <v>8932</v>
          </cell>
          <cell r="F200">
            <v>8932</v>
          </cell>
          <cell r="G200">
            <v>8932</v>
          </cell>
          <cell r="H200">
            <v>8932</v>
          </cell>
          <cell r="I200">
            <v>8932</v>
          </cell>
          <cell r="J200">
            <v>8932</v>
          </cell>
          <cell r="K200">
            <v>8932</v>
          </cell>
          <cell r="L200">
            <v>8932</v>
          </cell>
          <cell r="M200">
            <v>8932</v>
          </cell>
          <cell r="N200">
            <v>8932</v>
          </cell>
          <cell r="O200">
            <v>8932</v>
          </cell>
        </row>
        <row r="201">
          <cell r="D201">
            <v>8932</v>
          </cell>
          <cell r="E201">
            <v>8932</v>
          </cell>
          <cell r="F201">
            <v>8932</v>
          </cell>
          <cell r="G201">
            <v>8932</v>
          </cell>
          <cell r="H201">
            <v>8932</v>
          </cell>
          <cell r="I201">
            <v>8932</v>
          </cell>
          <cell r="J201">
            <v>8932</v>
          </cell>
          <cell r="K201">
            <v>8932</v>
          </cell>
          <cell r="L201">
            <v>8932</v>
          </cell>
          <cell r="M201">
            <v>8932</v>
          </cell>
          <cell r="N201">
            <v>8932</v>
          </cell>
          <cell r="O201">
            <v>8932</v>
          </cell>
        </row>
        <row r="202">
          <cell r="D202">
            <v>8932</v>
          </cell>
          <cell r="E202">
            <v>8932</v>
          </cell>
          <cell r="F202">
            <v>8932</v>
          </cell>
          <cell r="G202">
            <v>8932</v>
          </cell>
          <cell r="H202">
            <v>8932</v>
          </cell>
          <cell r="I202">
            <v>8932</v>
          </cell>
          <cell r="J202">
            <v>8932</v>
          </cell>
          <cell r="K202">
            <v>8932</v>
          </cell>
          <cell r="L202">
            <v>8932</v>
          </cell>
          <cell r="M202">
            <v>8932</v>
          </cell>
          <cell r="N202">
            <v>8932</v>
          </cell>
          <cell r="O202">
            <v>8932</v>
          </cell>
        </row>
        <row r="203">
          <cell r="D203">
            <v>8932</v>
          </cell>
          <cell r="E203">
            <v>8932</v>
          </cell>
          <cell r="F203">
            <v>8932</v>
          </cell>
          <cell r="G203">
            <v>8932</v>
          </cell>
          <cell r="H203">
            <v>8932</v>
          </cell>
          <cell r="I203">
            <v>8932</v>
          </cell>
          <cell r="J203">
            <v>8932</v>
          </cell>
          <cell r="K203">
            <v>8932</v>
          </cell>
          <cell r="L203">
            <v>8932</v>
          </cell>
          <cell r="M203">
            <v>8932</v>
          </cell>
          <cell r="N203">
            <v>8932</v>
          </cell>
          <cell r="O203">
            <v>8932</v>
          </cell>
        </row>
        <row r="208">
          <cell r="D208">
            <v>8932</v>
          </cell>
          <cell r="E208">
            <v>8932</v>
          </cell>
          <cell r="F208">
            <v>8932</v>
          </cell>
          <cell r="G208">
            <v>8932</v>
          </cell>
          <cell r="H208">
            <v>8932</v>
          </cell>
          <cell r="I208">
            <v>8932</v>
          </cell>
          <cell r="J208">
            <v>8932</v>
          </cell>
          <cell r="K208">
            <v>8932</v>
          </cell>
          <cell r="L208">
            <v>8932</v>
          </cell>
          <cell r="M208">
            <v>8932</v>
          </cell>
          <cell r="N208">
            <v>8932</v>
          </cell>
          <cell r="O208">
            <v>8932</v>
          </cell>
        </row>
        <row r="209">
          <cell r="D209">
            <v>8932</v>
          </cell>
          <cell r="E209">
            <v>8932</v>
          </cell>
          <cell r="F209">
            <v>8932</v>
          </cell>
          <cell r="G209">
            <v>8932</v>
          </cell>
          <cell r="H209">
            <v>8932</v>
          </cell>
          <cell r="I209">
            <v>8932</v>
          </cell>
          <cell r="J209">
            <v>8932</v>
          </cell>
          <cell r="K209">
            <v>8932</v>
          </cell>
          <cell r="L209">
            <v>8932</v>
          </cell>
          <cell r="M209">
            <v>8932</v>
          </cell>
          <cell r="N209">
            <v>8932</v>
          </cell>
          <cell r="O209">
            <v>8932</v>
          </cell>
        </row>
        <row r="210">
          <cell r="D210">
            <v>20002</v>
          </cell>
          <cell r="E210">
            <v>20002</v>
          </cell>
          <cell r="F210">
            <v>20002</v>
          </cell>
          <cell r="G210">
            <v>20002</v>
          </cell>
          <cell r="H210">
            <v>20002</v>
          </cell>
          <cell r="I210">
            <v>20002</v>
          </cell>
          <cell r="J210">
            <v>20002</v>
          </cell>
          <cell r="K210">
            <v>20002</v>
          </cell>
          <cell r="L210">
            <v>20002</v>
          </cell>
          <cell r="M210">
            <v>20002</v>
          </cell>
          <cell r="N210">
            <v>20002</v>
          </cell>
          <cell r="O210">
            <v>20002</v>
          </cell>
        </row>
        <row r="211">
          <cell r="D211">
            <v>20002</v>
          </cell>
          <cell r="E211">
            <v>20002</v>
          </cell>
          <cell r="F211">
            <v>20002</v>
          </cell>
          <cell r="G211">
            <v>20002</v>
          </cell>
          <cell r="H211">
            <v>20002</v>
          </cell>
          <cell r="I211">
            <v>20002</v>
          </cell>
          <cell r="J211">
            <v>20002</v>
          </cell>
          <cell r="K211">
            <v>20002</v>
          </cell>
          <cell r="L211">
            <v>20002</v>
          </cell>
          <cell r="M211">
            <v>20002</v>
          </cell>
          <cell r="N211">
            <v>20002</v>
          </cell>
          <cell r="O211">
            <v>20002</v>
          </cell>
        </row>
        <row r="214">
          <cell r="D214">
            <v>20002</v>
          </cell>
          <cell r="E214">
            <v>20002</v>
          </cell>
          <cell r="F214">
            <v>20002</v>
          </cell>
          <cell r="G214">
            <v>20002</v>
          </cell>
          <cell r="H214">
            <v>20002</v>
          </cell>
          <cell r="I214">
            <v>20002</v>
          </cell>
          <cell r="J214">
            <v>20002</v>
          </cell>
          <cell r="K214">
            <v>20002</v>
          </cell>
          <cell r="L214">
            <v>20002</v>
          </cell>
          <cell r="M214">
            <v>20002</v>
          </cell>
          <cell r="N214">
            <v>20002</v>
          </cell>
          <cell r="O214">
            <v>20002</v>
          </cell>
        </row>
        <row r="215">
          <cell r="D215">
            <v>20002</v>
          </cell>
          <cell r="E215">
            <v>20002</v>
          </cell>
          <cell r="F215">
            <v>20002</v>
          </cell>
          <cell r="G215">
            <v>20002</v>
          </cell>
          <cell r="H215">
            <v>20002</v>
          </cell>
          <cell r="I215">
            <v>20002</v>
          </cell>
          <cell r="J215">
            <v>20002</v>
          </cell>
          <cell r="K215">
            <v>20002</v>
          </cell>
          <cell r="L215">
            <v>20002</v>
          </cell>
          <cell r="M215">
            <v>20002</v>
          </cell>
          <cell r="N215">
            <v>20002</v>
          </cell>
          <cell r="O215">
            <v>20002</v>
          </cell>
        </row>
        <row r="216">
          <cell r="D216">
            <v>20002</v>
          </cell>
          <cell r="E216">
            <v>20002</v>
          </cell>
          <cell r="F216">
            <v>20002</v>
          </cell>
          <cell r="G216">
            <v>20002</v>
          </cell>
          <cell r="H216">
            <v>20002</v>
          </cell>
          <cell r="I216">
            <v>20002</v>
          </cell>
          <cell r="J216">
            <v>20002</v>
          </cell>
          <cell r="K216">
            <v>20002</v>
          </cell>
          <cell r="L216">
            <v>20002</v>
          </cell>
          <cell r="M216">
            <v>20002</v>
          </cell>
          <cell r="N216">
            <v>20002</v>
          </cell>
          <cell r="O216">
            <v>20002</v>
          </cell>
        </row>
        <row r="217">
          <cell r="D217">
            <v>20002</v>
          </cell>
          <cell r="E217">
            <v>20002</v>
          </cell>
          <cell r="F217">
            <v>20002</v>
          </cell>
          <cell r="G217">
            <v>20002</v>
          </cell>
          <cell r="H217">
            <v>20002</v>
          </cell>
          <cell r="I217">
            <v>20002</v>
          </cell>
          <cell r="J217">
            <v>20002</v>
          </cell>
          <cell r="K217">
            <v>20002</v>
          </cell>
          <cell r="L217">
            <v>20002</v>
          </cell>
          <cell r="M217">
            <v>20002</v>
          </cell>
          <cell r="N217">
            <v>20002</v>
          </cell>
          <cell r="O217">
            <v>20002</v>
          </cell>
        </row>
        <row r="221">
          <cell r="D221">
            <v>20002</v>
          </cell>
          <cell r="E221">
            <v>20002</v>
          </cell>
          <cell r="F221">
            <v>20002</v>
          </cell>
          <cell r="G221">
            <v>20002</v>
          </cell>
          <cell r="H221">
            <v>20002</v>
          </cell>
          <cell r="I221">
            <v>20002</v>
          </cell>
          <cell r="J221">
            <v>20002</v>
          </cell>
          <cell r="K221">
            <v>20002</v>
          </cell>
          <cell r="L221">
            <v>20002</v>
          </cell>
          <cell r="M221">
            <v>20002</v>
          </cell>
          <cell r="N221">
            <v>20002</v>
          </cell>
          <cell r="O221">
            <v>20002</v>
          </cell>
        </row>
        <row r="222">
          <cell r="D222">
            <v>20002</v>
          </cell>
          <cell r="E222">
            <v>20002</v>
          </cell>
          <cell r="F222">
            <v>20002</v>
          </cell>
          <cell r="G222">
            <v>20002</v>
          </cell>
          <cell r="H222">
            <v>20002</v>
          </cell>
          <cell r="I222">
            <v>20002</v>
          </cell>
          <cell r="J222">
            <v>20002</v>
          </cell>
          <cell r="K222">
            <v>20002</v>
          </cell>
          <cell r="L222">
            <v>20002</v>
          </cell>
          <cell r="M222">
            <v>20002</v>
          </cell>
          <cell r="N222">
            <v>20002</v>
          </cell>
          <cell r="O222">
            <v>20002</v>
          </cell>
        </row>
        <row r="223">
          <cell r="D223">
            <v>20002</v>
          </cell>
          <cell r="E223">
            <v>20002</v>
          </cell>
          <cell r="F223">
            <v>20002</v>
          </cell>
          <cell r="G223">
            <v>20002</v>
          </cell>
          <cell r="H223">
            <v>20002</v>
          </cell>
          <cell r="I223">
            <v>20002</v>
          </cell>
          <cell r="J223">
            <v>20002</v>
          </cell>
          <cell r="K223">
            <v>20002</v>
          </cell>
          <cell r="L223">
            <v>20002</v>
          </cell>
          <cell r="M223">
            <v>20002</v>
          </cell>
          <cell r="N223">
            <v>20002</v>
          </cell>
          <cell r="O223">
            <v>20002</v>
          </cell>
        </row>
        <row r="224">
          <cell r="D224">
            <v>20002</v>
          </cell>
          <cell r="E224">
            <v>20002</v>
          </cell>
          <cell r="F224">
            <v>20002</v>
          </cell>
          <cell r="G224">
            <v>20002</v>
          </cell>
          <cell r="H224">
            <v>20002</v>
          </cell>
          <cell r="I224">
            <v>20002</v>
          </cell>
          <cell r="J224">
            <v>20002</v>
          </cell>
          <cell r="K224">
            <v>20002</v>
          </cell>
          <cell r="L224">
            <v>20002</v>
          </cell>
          <cell r="M224">
            <v>20002</v>
          </cell>
          <cell r="N224">
            <v>20002</v>
          </cell>
          <cell r="O224">
            <v>20002</v>
          </cell>
        </row>
        <row r="228">
          <cell r="D228">
            <v>11997</v>
          </cell>
          <cell r="E228">
            <v>11997</v>
          </cell>
          <cell r="F228">
            <v>11997</v>
          </cell>
          <cell r="G228">
            <v>11997</v>
          </cell>
          <cell r="H228">
            <v>11997</v>
          </cell>
          <cell r="I228">
            <v>11997</v>
          </cell>
          <cell r="J228">
            <v>11997</v>
          </cell>
          <cell r="K228">
            <v>11997</v>
          </cell>
          <cell r="L228">
            <v>11997</v>
          </cell>
          <cell r="M228">
            <v>11997</v>
          </cell>
          <cell r="N228">
            <v>11997</v>
          </cell>
          <cell r="O228">
            <v>11997</v>
          </cell>
        </row>
        <row r="229">
          <cell r="D229">
            <v>88738</v>
          </cell>
          <cell r="E229">
            <v>88738</v>
          </cell>
          <cell r="F229">
            <v>88738</v>
          </cell>
          <cell r="G229">
            <v>88738</v>
          </cell>
          <cell r="H229">
            <v>88738</v>
          </cell>
          <cell r="I229">
            <v>88738</v>
          </cell>
          <cell r="J229">
            <v>88738</v>
          </cell>
          <cell r="K229">
            <v>88738</v>
          </cell>
          <cell r="L229">
            <v>88738</v>
          </cell>
          <cell r="M229">
            <v>88738</v>
          </cell>
          <cell r="N229">
            <v>88738</v>
          </cell>
          <cell r="O229">
            <v>88738</v>
          </cell>
        </row>
        <row r="230">
          <cell r="D230">
            <v>45970</v>
          </cell>
          <cell r="E230">
            <v>45970</v>
          </cell>
          <cell r="F230">
            <v>45970</v>
          </cell>
          <cell r="G230">
            <v>45970</v>
          </cell>
          <cell r="H230">
            <v>45970</v>
          </cell>
          <cell r="I230">
            <v>45970</v>
          </cell>
          <cell r="J230">
            <v>45970</v>
          </cell>
          <cell r="K230">
            <v>45970</v>
          </cell>
          <cell r="L230">
            <v>45970</v>
          </cell>
          <cell r="M230">
            <v>45970</v>
          </cell>
          <cell r="N230">
            <v>45970</v>
          </cell>
          <cell r="O230">
            <v>45970</v>
          </cell>
        </row>
        <row r="231">
          <cell r="D231">
            <v>45970</v>
          </cell>
          <cell r="E231">
            <v>45970</v>
          </cell>
          <cell r="F231">
            <v>45970</v>
          </cell>
          <cell r="G231">
            <v>45970</v>
          </cell>
          <cell r="H231">
            <v>45970</v>
          </cell>
          <cell r="I231">
            <v>45970</v>
          </cell>
          <cell r="J231">
            <v>45970</v>
          </cell>
          <cell r="K231">
            <v>45970</v>
          </cell>
          <cell r="L231">
            <v>45970</v>
          </cell>
          <cell r="M231">
            <v>45970</v>
          </cell>
          <cell r="N231">
            <v>45970</v>
          </cell>
          <cell r="O231">
            <v>45970</v>
          </cell>
        </row>
        <row r="235">
          <cell r="D235">
            <v>45970</v>
          </cell>
          <cell r="E235">
            <v>45970</v>
          </cell>
          <cell r="F235">
            <v>45970</v>
          </cell>
          <cell r="G235">
            <v>45970</v>
          </cell>
          <cell r="H235">
            <v>45970</v>
          </cell>
          <cell r="I235">
            <v>45970</v>
          </cell>
          <cell r="J235">
            <v>45970</v>
          </cell>
          <cell r="K235">
            <v>45970</v>
          </cell>
          <cell r="L235">
            <v>45970</v>
          </cell>
          <cell r="M235">
            <v>45970</v>
          </cell>
          <cell r="N235">
            <v>45970</v>
          </cell>
          <cell r="O235">
            <v>45970</v>
          </cell>
        </row>
        <row r="236">
          <cell r="D236">
            <v>45970</v>
          </cell>
          <cell r="E236">
            <v>45970</v>
          </cell>
          <cell r="F236">
            <v>45970</v>
          </cell>
          <cell r="G236">
            <v>45970</v>
          </cell>
          <cell r="H236">
            <v>45970</v>
          </cell>
          <cell r="I236">
            <v>45970</v>
          </cell>
          <cell r="J236">
            <v>45970</v>
          </cell>
          <cell r="K236">
            <v>45970</v>
          </cell>
          <cell r="L236">
            <v>45970</v>
          </cell>
          <cell r="M236">
            <v>45970</v>
          </cell>
          <cell r="N236">
            <v>45970</v>
          </cell>
          <cell r="O236">
            <v>45970</v>
          </cell>
        </row>
        <row r="237">
          <cell r="D237">
            <v>5603</v>
          </cell>
          <cell r="E237">
            <v>5603</v>
          </cell>
          <cell r="F237">
            <v>5603</v>
          </cell>
          <cell r="G237">
            <v>5603</v>
          </cell>
          <cell r="H237">
            <v>5603</v>
          </cell>
          <cell r="I237">
            <v>5603</v>
          </cell>
          <cell r="J237">
            <v>5603</v>
          </cell>
          <cell r="K237">
            <v>5603</v>
          </cell>
          <cell r="L237">
            <v>5603</v>
          </cell>
          <cell r="M237">
            <v>5603</v>
          </cell>
          <cell r="N237">
            <v>5603</v>
          </cell>
          <cell r="O237">
            <v>5603</v>
          </cell>
        </row>
        <row r="238">
          <cell r="D238">
            <v>5603</v>
          </cell>
          <cell r="E238">
            <v>5603</v>
          </cell>
          <cell r="F238">
            <v>5603</v>
          </cell>
          <cell r="G238">
            <v>5603</v>
          </cell>
          <cell r="H238">
            <v>5603</v>
          </cell>
          <cell r="I238">
            <v>5603</v>
          </cell>
          <cell r="J238">
            <v>5603</v>
          </cell>
          <cell r="K238">
            <v>5603</v>
          </cell>
          <cell r="L238">
            <v>5603</v>
          </cell>
          <cell r="M238">
            <v>5603</v>
          </cell>
          <cell r="N238">
            <v>5603</v>
          </cell>
          <cell r="O238">
            <v>5603</v>
          </cell>
        </row>
        <row r="242">
          <cell r="D242">
            <v>5603</v>
          </cell>
          <cell r="E242">
            <v>5603</v>
          </cell>
          <cell r="F242">
            <v>5603</v>
          </cell>
          <cell r="G242">
            <v>5603</v>
          </cell>
          <cell r="H242">
            <v>5603</v>
          </cell>
          <cell r="I242">
            <v>5603</v>
          </cell>
          <cell r="J242">
            <v>5603</v>
          </cell>
          <cell r="K242">
            <v>5603</v>
          </cell>
          <cell r="L242">
            <v>5603</v>
          </cell>
          <cell r="M242">
            <v>5603</v>
          </cell>
          <cell r="N242">
            <v>5603</v>
          </cell>
          <cell r="O242">
            <v>5603</v>
          </cell>
        </row>
        <row r="243">
          <cell r="D243">
            <v>5603</v>
          </cell>
          <cell r="E243">
            <v>5603</v>
          </cell>
          <cell r="F243">
            <v>5603</v>
          </cell>
          <cell r="G243">
            <v>5603</v>
          </cell>
          <cell r="H243">
            <v>5603</v>
          </cell>
          <cell r="I243">
            <v>5603</v>
          </cell>
          <cell r="J243">
            <v>5603</v>
          </cell>
          <cell r="K243">
            <v>5603</v>
          </cell>
          <cell r="L243">
            <v>5603</v>
          </cell>
          <cell r="M243">
            <v>5603</v>
          </cell>
          <cell r="N243">
            <v>5603</v>
          </cell>
          <cell r="O243">
            <v>5603</v>
          </cell>
        </row>
        <row r="244">
          <cell r="D244">
            <v>5603</v>
          </cell>
          <cell r="E244">
            <v>5603</v>
          </cell>
          <cell r="F244">
            <v>5603</v>
          </cell>
          <cell r="G244">
            <v>5603</v>
          </cell>
          <cell r="H244">
            <v>5603</v>
          </cell>
          <cell r="I244">
            <v>5603</v>
          </cell>
          <cell r="J244">
            <v>5603</v>
          </cell>
          <cell r="K244">
            <v>5603</v>
          </cell>
          <cell r="L244">
            <v>5603</v>
          </cell>
          <cell r="M244">
            <v>5603</v>
          </cell>
          <cell r="N244">
            <v>5603</v>
          </cell>
          <cell r="O244">
            <v>5603</v>
          </cell>
        </row>
        <row r="245">
          <cell r="D245">
            <v>5603</v>
          </cell>
          <cell r="E245">
            <v>5603</v>
          </cell>
          <cell r="F245">
            <v>5603</v>
          </cell>
          <cell r="G245">
            <v>5603</v>
          </cell>
          <cell r="H245">
            <v>5603</v>
          </cell>
          <cell r="I245">
            <v>5603</v>
          </cell>
          <cell r="J245">
            <v>5603</v>
          </cell>
          <cell r="K245">
            <v>5603</v>
          </cell>
          <cell r="L245">
            <v>5603</v>
          </cell>
          <cell r="M245">
            <v>5603</v>
          </cell>
          <cell r="N245">
            <v>5603</v>
          </cell>
          <cell r="O245">
            <v>5603</v>
          </cell>
        </row>
        <row r="268">
          <cell r="D268">
            <v>5603</v>
          </cell>
          <cell r="E268">
            <v>5603</v>
          </cell>
          <cell r="F268">
            <v>5603</v>
          </cell>
          <cell r="G268">
            <v>5603</v>
          </cell>
          <cell r="H268">
            <v>5603</v>
          </cell>
          <cell r="I268">
            <v>5603</v>
          </cell>
          <cell r="J268">
            <v>5603</v>
          </cell>
          <cell r="K268">
            <v>5603</v>
          </cell>
          <cell r="L268">
            <v>5603</v>
          </cell>
          <cell r="M268">
            <v>5603</v>
          </cell>
          <cell r="N268">
            <v>5603</v>
          </cell>
          <cell r="O268">
            <v>5603</v>
          </cell>
        </row>
        <row r="269">
          <cell r="D269">
            <v>5603</v>
          </cell>
          <cell r="E269">
            <v>5603</v>
          </cell>
          <cell r="F269">
            <v>5603</v>
          </cell>
          <cell r="G269">
            <v>5603</v>
          </cell>
          <cell r="H269">
            <v>5603</v>
          </cell>
          <cell r="I269">
            <v>5603</v>
          </cell>
          <cell r="J269">
            <v>5603</v>
          </cell>
          <cell r="K269">
            <v>5603</v>
          </cell>
          <cell r="L269">
            <v>5603</v>
          </cell>
          <cell r="M269">
            <v>5603</v>
          </cell>
          <cell r="N269">
            <v>5603</v>
          </cell>
          <cell r="O269">
            <v>5603</v>
          </cell>
        </row>
        <row r="270">
          <cell r="D270">
            <v>5603</v>
          </cell>
          <cell r="E270">
            <v>5603</v>
          </cell>
          <cell r="F270">
            <v>5603</v>
          </cell>
          <cell r="G270">
            <v>5603</v>
          </cell>
          <cell r="H270">
            <v>5603</v>
          </cell>
          <cell r="I270">
            <v>5603</v>
          </cell>
          <cell r="J270">
            <v>5603</v>
          </cell>
          <cell r="K270">
            <v>5603</v>
          </cell>
          <cell r="L270">
            <v>5603</v>
          </cell>
          <cell r="M270">
            <v>5603</v>
          </cell>
          <cell r="N270">
            <v>5603</v>
          </cell>
          <cell r="O270">
            <v>5603</v>
          </cell>
        </row>
        <row r="271">
          <cell r="D271">
            <v>5603</v>
          </cell>
          <cell r="E271">
            <v>5603</v>
          </cell>
          <cell r="F271">
            <v>5603</v>
          </cell>
          <cell r="G271">
            <v>5603</v>
          </cell>
          <cell r="H271">
            <v>5603</v>
          </cell>
          <cell r="I271">
            <v>5603</v>
          </cell>
          <cell r="J271">
            <v>5603</v>
          </cell>
          <cell r="K271">
            <v>5603</v>
          </cell>
          <cell r="L271">
            <v>5603</v>
          </cell>
          <cell r="M271">
            <v>5603</v>
          </cell>
          <cell r="N271">
            <v>5603</v>
          </cell>
          <cell r="O271">
            <v>5603</v>
          </cell>
        </row>
        <row r="275">
          <cell r="D275">
            <v>5603</v>
          </cell>
          <cell r="E275">
            <v>5603</v>
          </cell>
          <cell r="F275">
            <v>5603</v>
          </cell>
          <cell r="G275">
            <v>5603</v>
          </cell>
          <cell r="H275">
            <v>5603</v>
          </cell>
          <cell r="I275">
            <v>5603</v>
          </cell>
          <cell r="J275">
            <v>5603</v>
          </cell>
          <cell r="K275">
            <v>5603</v>
          </cell>
          <cell r="L275">
            <v>5603</v>
          </cell>
          <cell r="M275">
            <v>5603</v>
          </cell>
          <cell r="N275">
            <v>5603</v>
          </cell>
          <cell r="O275">
            <v>5603</v>
          </cell>
        </row>
        <row r="276">
          <cell r="D276">
            <v>5603</v>
          </cell>
          <cell r="E276">
            <v>5603</v>
          </cell>
          <cell r="F276">
            <v>5603</v>
          </cell>
          <cell r="G276">
            <v>5603</v>
          </cell>
          <cell r="H276">
            <v>5603</v>
          </cell>
          <cell r="I276">
            <v>5603</v>
          </cell>
          <cell r="J276">
            <v>5603</v>
          </cell>
          <cell r="K276">
            <v>5603</v>
          </cell>
          <cell r="L276">
            <v>5603</v>
          </cell>
          <cell r="M276">
            <v>5603</v>
          </cell>
          <cell r="N276">
            <v>5603</v>
          </cell>
          <cell r="O276">
            <v>5603</v>
          </cell>
        </row>
        <row r="277">
          <cell r="D277">
            <v>5603</v>
          </cell>
          <cell r="E277">
            <v>5603</v>
          </cell>
          <cell r="F277">
            <v>5603</v>
          </cell>
          <cell r="G277">
            <v>5603</v>
          </cell>
          <cell r="H277">
            <v>5603</v>
          </cell>
          <cell r="I277">
            <v>5603</v>
          </cell>
          <cell r="J277">
            <v>5603</v>
          </cell>
          <cell r="K277">
            <v>5603</v>
          </cell>
          <cell r="L277">
            <v>5603</v>
          </cell>
          <cell r="M277">
            <v>5603</v>
          </cell>
          <cell r="N277">
            <v>5603</v>
          </cell>
          <cell r="O277">
            <v>5603</v>
          </cell>
        </row>
        <row r="278">
          <cell r="D278">
            <v>5603</v>
          </cell>
          <cell r="E278">
            <v>5603</v>
          </cell>
          <cell r="F278">
            <v>5603</v>
          </cell>
          <cell r="G278">
            <v>5603</v>
          </cell>
          <cell r="H278">
            <v>5603</v>
          </cell>
          <cell r="I278">
            <v>5603</v>
          </cell>
          <cell r="J278">
            <v>5603</v>
          </cell>
          <cell r="K278">
            <v>5603</v>
          </cell>
          <cell r="L278">
            <v>5603</v>
          </cell>
          <cell r="M278">
            <v>5603</v>
          </cell>
          <cell r="N278">
            <v>5603</v>
          </cell>
          <cell r="O278">
            <v>5603</v>
          </cell>
        </row>
        <row r="282">
          <cell r="D282">
            <v>5603</v>
          </cell>
          <cell r="E282">
            <v>5603</v>
          </cell>
          <cell r="F282">
            <v>5603</v>
          </cell>
          <cell r="G282">
            <v>5603</v>
          </cell>
          <cell r="H282">
            <v>5603</v>
          </cell>
          <cell r="I282">
            <v>5603</v>
          </cell>
          <cell r="J282">
            <v>5603</v>
          </cell>
          <cell r="K282">
            <v>5603</v>
          </cell>
          <cell r="L282">
            <v>5603</v>
          </cell>
          <cell r="M282">
            <v>5603</v>
          </cell>
          <cell r="N282">
            <v>5603</v>
          </cell>
          <cell r="O282">
            <v>5603</v>
          </cell>
        </row>
        <row r="283">
          <cell r="D283">
            <v>5603</v>
          </cell>
          <cell r="E283">
            <v>5603</v>
          </cell>
          <cell r="F283">
            <v>5603</v>
          </cell>
          <cell r="G283">
            <v>5603</v>
          </cell>
          <cell r="H283">
            <v>5603</v>
          </cell>
          <cell r="I283">
            <v>5603</v>
          </cell>
          <cell r="J283">
            <v>5603</v>
          </cell>
          <cell r="K283">
            <v>5603</v>
          </cell>
          <cell r="L283">
            <v>5603</v>
          </cell>
          <cell r="M283">
            <v>5603</v>
          </cell>
          <cell r="N283">
            <v>5603</v>
          </cell>
          <cell r="O283">
            <v>5603</v>
          </cell>
        </row>
        <row r="284">
          <cell r="D284">
            <v>5603</v>
          </cell>
          <cell r="E284">
            <v>5603</v>
          </cell>
          <cell r="F284">
            <v>5603</v>
          </cell>
          <cell r="G284">
            <v>5603</v>
          </cell>
          <cell r="H284">
            <v>5603</v>
          </cell>
          <cell r="I284">
            <v>5603</v>
          </cell>
          <cell r="J284">
            <v>5603</v>
          </cell>
          <cell r="K284">
            <v>5603</v>
          </cell>
          <cell r="L284">
            <v>5603</v>
          </cell>
          <cell r="M284">
            <v>5603</v>
          </cell>
          <cell r="N284">
            <v>5603</v>
          </cell>
          <cell r="O284">
            <v>5603</v>
          </cell>
        </row>
        <row r="285">
          <cell r="D285">
            <v>5603</v>
          </cell>
          <cell r="E285">
            <v>5603</v>
          </cell>
          <cell r="F285">
            <v>5603</v>
          </cell>
          <cell r="G285">
            <v>5603</v>
          </cell>
          <cell r="H285">
            <v>5603</v>
          </cell>
          <cell r="I285">
            <v>5603</v>
          </cell>
          <cell r="J285">
            <v>5603</v>
          </cell>
          <cell r="K285">
            <v>5603</v>
          </cell>
          <cell r="L285">
            <v>5603</v>
          </cell>
          <cell r="M285">
            <v>5603</v>
          </cell>
          <cell r="N285">
            <v>5603</v>
          </cell>
          <cell r="O285">
            <v>5603</v>
          </cell>
        </row>
        <row r="289">
          <cell r="D289">
            <v>5603</v>
          </cell>
          <cell r="E289">
            <v>5603</v>
          </cell>
          <cell r="F289">
            <v>5603</v>
          </cell>
          <cell r="G289">
            <v>5603</v>
          </cell>
          <cell r="H289">
            <v>5603</v>
          </cell>
          <cell r="I289">
            <v>5603</v>
          </cell>
          <cell r="J289">
            <v>5603</v>
          </cell>
          <cell r="K289">
            <v>5603</v>
          </cell>
          <cell r="L289">
            <v>5603</v>
          </cell>
          <cell r="M289">
            <v>5603</v>
          </cell>
          <cell r="N289">
            <v>5603</v>
          </cell>
          <cell r="O289">
            <v>5603</v>
          </cell>
        </row>
        <row r="290">
          <cell r="D290">
            <v>5603</v>
          </cell>
          <cell r="E290">
            <v>5603</v>
          </cell>
          <cell r="F290">
            <v>5603</v>
          </cell>
          <cell r="G290">
            <v>5603</v>
          </cell>
          <cell r="H290">
            <v>5603</v>
          </cell>
          <cell r="I290">
            <v>5603</v>
          </cell>
          <cell r="J290">
            <v>5603</v>
          </cell>
          <cell r="K290">
            <v>5603</v>
          </cell>
          <cell r="L290">
            <v>5603</v>
          </cell>
          <cell r="M290">
            <v>5603</v>
          </cell>
          <cell r="N290">
            <v>5603</v>
          </cell>
          <cell r="O290">
            <v>5603</v>
          </cell>
        </row>
        <row r="291">
          <cell r="D291">
            <v>5603</v>
          </cell>
          <cell r="E291">
            <v>5603</v>
          </cell>
          <cell r="F291">
            <v>5603</v>
          </cell>
          <cell r="G291">
            <v>5603</v>
          </cell>
          <cell r="H291">
            <v>5603</v>
          </cell>
          <cell r="I291">
            <v>5603</v>
          </cell>
          <cell r="J291">
            <v>5603</v>
          </cell>
          <cell r="K291">
            <v>5603</v>
          </cell>
          <cell r="L291">
            <v>5603</v>
          </cell>
          <cell r="M291">
            <v>5603</v>
          </cell>
          <cell r="N291">
            <v>5603</v>
          </cell>
          <cell r="O291">
            <v>5603</v>
          </cell>
        </row>
        <row r="292">
          <cell r="D292">
            <v>5603</v>
          </cell>
          <cell r="E292">
            <v>5603</v>
          </cell>
          <cell r="F292">
            <v>5603</v>
          </cell>
          <cell r="G292">
            <v>5603</v>
          </cell>
          <cell r="H292">
            <v>5603</v>
          </cell>
          <cell r="I292">
            <v>5603</v>
          </cell>
          <cell r="J292">
            <v>5603</v>
          </cell>
          <cell r="K292">
            <v>5603</v>
          </cell>
          <cell r="L292">
            <v>5603</v>
          </cell>
          <cell r="M292">
            <v>5603</v>
          </cell>
          <cell r="N292">
            <v>5603</v>
          </cell>
          <cell r="O292">
            <v>5603</v>
          </cell>
        </row>
        <row r="296">
          <cell r="D296">
            <v>5603</v>
          </cell>
          <cell r="E296">
            <v>5603</v>
          </cell>
          <cell r="F296">
            <v>5603</v>
          </cell>
          <cell r="G296">
            <v>5603</v>
          </cell>
          <cell r="H296">
            <v>5603</v>
          </cell>
          <cell r="I296">
            <v>5603</v>
          </cell>
          <cell r="J296">
            <v>5603</v>
          </cell>
          <cell r="K296">
            <v>5603</v>
          </cell>
          <cell r="L296">
            <v>5603</v>
          </cell>
          <cell r="M296">
            <v>5603</v>
          </cell>
          <cell r="N296">
            <v>5603</v>
          </cell>
          <cell r="O296">
            <v>5603</v>
          </cell>
        </row>
        <row r="297">
          <cell r="D297">
            <v>5603</v>
          </cell>
          <cell r="E297">
            <v>5603</v>
          </cell>
          <cell r="F297">
            <v>5603</v>
          </cell>
          <cell r="G297">
            <v>5603</v>
          </cell>
          <cell r="H297">
            <v>5603</v>
          </cell>
          <cell r="I297">
            <v>5603</v>
          </cell>
          <cell r="J297">
            <v>5603</v>
          </cell>
          <cell r="K297">
            <v>5603</v>
          </cell>
          <cell r="L297">
            <v>5603</v>
          </cell>
          <cell r="M297">
            <v>5603</v>
          </cell>
          <cell r="N297">
            <v>5603</v>
          </cell>
          <cell r="O297">
            <v>5603</v>
          </cell>
        </row>
        <row r="298">
          <cell r="D298">
            <v>5603</v>
          </cell>
          <cell r="E298">
            <v>5603</v>
          </cell>
          <cell r="F298">
            <v>5603</v>
          </cell>
          <cell r="G298">
            <v>5603</v>
          </cell>
          <cell r="H298">
            <v>5603</v>
          </cell>
          <cell r="I298">
            <v>5603</v>
          </cell>
          <cell r="J298">
            <v>5603</v>
          </cell>
          <cell r="K298">
            <v>5603</v>
          </cell>
          <cell r="L298">
            <v>5603</v>
          </cell>
          <cell r="M298">
            <v>5603</v>
          </cell>
          <cell r="N298">
            <v>5603</v>
          </cell>
          <cell r="O298">
            <v>5603</v>
          </cell>
        </row>
        <row r="299">
          <cell r="D299">
            <v>5603</v>
          </cell>
          <cell r="E299">
            <v>5603</v>
          </cell>
          <cell r="F299">
            <v>5603</v>
          </cell>
          <cell r="G299">
            <v>5603</v>
          </cell>
          <cell r="H299">
            <v>5603</v>
          </cell>
          <cell r="I299">
            <v>5603</v>
          </cell>
          <cell r="J299">
            <v>5603</v>
          </cell>
          <cell r="K299">
            <v>5603</v>
          </cell>
          <cell r="L299">
            <v>5603</v>
          </cell>
          <cell r="M299">
            <v>5603</v>
          </cell>
          <cell r="N299">
            <v>5603</v>
          </cell>
          <cell r="O299">
            <v>5603</v>
          </cell>
        </row>
        <row r="304">
          <cell r="D304">
            <v>5603</v>
          </cell>
          <cell r="E304">
            <v>5603</v>
          </cell>
          <cell r="F304">
            <v>5603</v>
          </cell>
          <cell r="G304">
            <v>5603</v>
          </cell>
          <cell r="H304">
            <v>5603</v>
          </cell>
          <cell r="I304">
            <v>5603</v>
          </cell>
          <cell r="J304">
            <v>5603</v>
          </cell>
          <cell r="K304">
            <v>5603</v>
          </cell>
          <cell r="L304">
            <v>5603</v>
          </cell>
          <cell r="M304">
            <v>5603</v>
          </cell>
          <cell r="N304">
            <v>5603</v>
          </cell>
          <cell r="O304">
            <v>5603</v>
          </cell>
        </row>
        <row r="305">
          <cell r="D305">
            <v>5603</v>
          </cell>
          <cell r="E305">
            <v>5603</v>
          </cell>
          <cell r="F305">
            <v>5603</v>
          </cell>
          <cell r="G305">
            <v>5603</v>
          </cell>
          <cell r="H305">
            <v>5603</v>
          </cell>
          <cell r="I305">
            <v>5603</v>
          </cell>
          <cell r="J305">
            <v>5603</v>
          </cell>
          <cell r="K305">
            <v>5603</v>
          </cell>
          <cell r="L305">
            <v>5603</v>
          </cell>
          <cell r="M305">
            <v>5603</v>
          </cell>
          <cell r="N305">
            <v>5603</v>
          </cell>
          <cell r="O305">
            <v>5603</v>
          </cell>
        </row>
        <row r="306">
          <cell r="D306">
            <v>5603</v>
          </cell>
          <cell r="E306">
            <v>5603</v>
          </cell>
          <cell r="F306">
            <v>5603</v>
          </cell>
          <cell r="G306">
            <v>5603</v>
          </cell>
          <cell r="H306">
            <v>5603</v>
          </cell>
          <cell r="I306">
            <v>5603</v>
          </cell>
          <cell r="J306">
            <v>5603</v>
          </cell>
          <cell r="K306">
            <v>5603</v>
          </cell>
          <cell r="L306">
            <v>5603</v>
          </cell>
          <cell r="M306">
            <v>5603</v>
          </cell>
          <cell r="N306">
            <v>5603</v>
          </cell>
          <cell r="O306">
            <v>5603</v>
          </cell>
        </row>
        <row r="307">
          <cell r="D307">
            <v>5603</v>
          </cell>
          <cell r="E307">
            <v>5603</v>
          </cell>
          <cell r="F307">
            <v>5603</v>
          </cell>
          <cell r="G307">
            <v>5603</v>
          </cell>
          <cell r="H307">
            <v>5603</v>
          </cell>
          <cell r="I307">
            <v>5603</v>
          </cell>
          <cell r="J307">
            <v>5603</v>
          </cell>
          <cell r="K307">
            <v>5603</v>
          </cell>
          <cell r="L307">
            <v>5603</v>
          </cell>
          <cell r="M307">
            <v>5603</v>
          </cell>
          <cell r="N307">
            <v>5603</v>
          </cell>
          <cell r="O307">
            <v>5603</v>
          </cell>
        </row>
        <row r="311">
          <cell r="D311">
            <v>28</v>
          </cell>
          <cell r="E311">
            <v>28</v>
          </cell>
          <cell r="F311">
            <v>28</v>
          </cell>
          <cell r="G311">
            <v>28</v>
          </cell>
          <cell r="H311">
            <v>28</v>
          </cell>
          <cell r="I311">
            <v>28</v>
          </cell>
          <cell r="J311">
            <v>28</v>
          </cell>
          <cell r="K311">
            <v>28</v>
          </cell>
          <cell r="L311">
            <v>28</v>
          </cell>
          <cell r="M311">
            <v>28</v>
          </cell>
          <cell r="N311">
            <v>28</v>
          </cell>
          <cell r="O311">
            <v>28</v>
          </cell>
        </row>
        <row r="312">
          <cell r="D312">
            <v>28</v>
          </cell>
          <cell r="E312">
            <v>28</v>
          </cell>
          <cell r="F312">
            <v>28</v>
          </cell>
          <cell r="G312">
            <v>28</v>
          </cell>
          <cell r="H312">
            <v>28</v>
          </cell>
          <cell r="I312">
            <v>28</v>
          </cell>
          <cell r="J312">
            <v>28</v>
          </cell>
          <cell r="K312">
            <v>28</v>
          </cell>
          <cell r="L312">
            <v>28</v>
          </cell>
          <cell r="M312">
            <v>28</v>
          </cell>
          <cell r="N312">
            <v>28</v>
          </cell>
          <cell r="O312">
            <v>28</v>
          </cell>
        </row>
        <row r="313">
          <cell r="D313">
            <v>28</v>
          </cell>
          <cell r="E313">
            <v>28</v>
          </cell>
          <cell r="F313">
            <v>28</v>
          </cell>
          <cell r="G313">
            <v>28</v>
          </cell>
          <cell r="H313">
            <v>28</v>
          </cell>
          <cell r="I313">
            <v>28</v>
          </cell>
          <cell r="J313">
            <v>28</v>
          </cell>
          <cell r="K313">
            <v>28</v>
          </cell>
          <cell r="L313">
            <v>28</v>
          </cell>
          <cell r="M313">
            <v>28</v>
          </cell>
          <cell r="N313">
            <v>28</v>
          </cell>
          <cell r="O313">
            <v>28</v>
          </cell>
        </row>
        <row r="314">
          <cell r="D314">
            <v>28</v>
          </cell>
          <cell r="E314">
            <v>28</v>
          </cell>
          <cell r="F314">
            <v>28</v>
          </cell>
          <cell r="G314">
            <v>28</v>
          </cell>
          <cell r="H314">
            <v>28</v>
          </cell>
          <cell r="I314">
            <v>28</v>
          </cell>
          <cell r="J314">
            <v>28</v>
          </cell>
          <cell r="K314">
            <v>28</v>
          </cell>
          <cell r="L314">
            <v>28</v>
          </cell>
          <cell r="M314">
            <v>28</v>
          </cell>
          <cell r="N314">
            <v>28</v>
          </cell>
          <cell r="O314">
            <v>28</v>
          </cell>
        </row>
        <row r="318">
          <cell r="D318">
            <v>28</v>
          </cell>
          <cell r="E318">
            <v>28</v>
          </cell>
          <cell r="F318">
            <v>28</v>
          </cell>
          <cell r="G318">
            <v>28</v>
          </cell>
          <cell r="H318">
            <v>28</v>
          </cell>
          <cell r="I318">
            <v>28</v>
          </cell>
          <cell r="J318">
            <v>28</v>
          </cell>
          <cell r="K318">
            <v>28</v>
          </cell>
          <cell r="L318">
            <v>28</v>
          </cell>
          <cell r="M318">
            <v>28</v>
          </cell>
          <cell r="N318">
            <v>28</v>
          </cell>
          <cell r="O318">
            <v>28</v>
          </cell>
        </row>
        <row r="319">
          <cell r="D319">
            <v>28</v>
          </cell>
          <cell r="E319">
            <v>28</v>
          </cell>
          <cell r="F319">
            <v>28</v>
          </cell>
          <cell r="G319">
            <v>28</v>
          </cell>
          <cell r="H319">
            <v>28</v>
          </cell>
          <cell r="I319">
            <v>28</v>
          </cell>
          <cell r="J319">
            <v>28</v>
          </cell>
          <cell r="K319">
            <v>28</v>
          </cell>
          <cell r="L319">
            <v>28</v>
          </cell>
          <cell r="M319">
            <v>28</v>
          </cell>
          <cell r="N319">
            <v>28</v>
          </cell>
          <cell r="O319">
            <v>28</v>
          </cell>
        </row>
        <row r="320">
          <cell r="D320">
            <v>28</v>
          </cell>
          <cell r="E320">
            <v>28</v>
          </cell>
          <cell r="F320">
            <v>28</v>
          </cell>
          <cell r="G320">
            <v>28</v>
          </cell>
          <cell r="H320">
            <v>28</v>
          </cell>
          <cell r="I320">
            <v>28</v>
          </cell>
          <cell r="J320">
            <v>28</v>
          </cell>
          <cell r="K320">
            <v>28</v>
          </cell>
          <cell r="L320">
            <v>28</v>
          </cell>
          <cell r="M320">
            <v>28</v>
          </cell>
          <cell r="N320">
            <v>28</v>
          </cell>
          <cell r="O320">
            <v>28</v>
          </cell>
        </row>
        <row r="321">
          <cell r="D321">
            <v>28</v>
          </cell>
          <cell r="E321">
            <v>28</v>
          </cell>
          <cell r="F321">
            <v>28</v>
          </cell>
          <cell r="G321">
            <v>28</v>
          </cell>
          <cell r="H321">
            <v>28</v>
          </cell>
          <cell r="I321">
            <v>28</v>
          </cell>
          <cell r="J321">
            <v>28</v>
          </cell>
          <cell r="K321">
            <v>28</v>
          </cell>
          <cell r="L321">
            <v>28</v>
          </cell>
          <cell r="M321">
            <v>28</v>
          </cell>
          <cell r="N321">
            <v>28</v>
          </cell>
          <cell r="O321">
            <v>28</v>
          </cell>
        </row>
        <row r="325">
          <cell r="D325">
            <v>28</v>
          </cell>
          <cell r="E325">
            <v>28</v>
          </cell>
          <cell r="F325">
            <v>28</v>
          </cell>
          <cell r="G325">
            <v>28</v>
          </cell>
          <cell r="H325">
            <v>28</v>
          </cell>
          <cell r="I325">
            <v>28</v>
          </cell>
          <cell r="J325">
            <v>28</v>
          </cell>
          <cell r="K325">
            <v>28</v>
          </cell>
          <cell r="L325">
            <v>28</v>
          </cell>
          <cell r="M325">
            <v>28</v>
          </cell>
          <cell r="N325">
            <v>28</v>
          </cell>
          <cell r="O325">
            <v>28</v>
          </cell>
        </row>
        <row r="326">
          <cell r="D326">
            <v>28</v>
          </cell>
          <cell r="E326">
            <v>28</v>
          </cell>
          <cell r="F326">
            <v>28</v>
          </cell>
          <cell r="G326">
            <v>28</v>
          </cell>
          <cell r="H326">
            <v>28</v>
          </cell>
          <cell r="I326">
            <v>28</v>
          </cell>
          <cell r="J326">
            <v>28</v>
          </cell>
          <cell r="K326">
            <v>28</v>
          </cell>
          <cell r="L326">
            <v>28</v>
          </cell>
          <cell r="M326">
            <v>28</v>
          </cell>
          <cell r="N326">
            <v>28</v>
          </cell>
          <cell r="O326">
            <v>28</v>
          </cell>
        </row>
        <row r="327">
          <cell r="D327">
            <v>28</v>
          </cell>
          <cell r="E327">
            <v>28</v>
          </cell>
          <cell r="F327">
            <v>28</v>
          </cell>
          <cell r="G327">
            <v>28</v>
          </cell>
          <cell r="H327">
            <v>28</v>
          </cell>
          <cell r="I327">
            <v>28</v>
          </cell>
          <cell r="J327">
            <v>28</v>
          </cell>
          <cell r="K327">
            <v>28</v>
          </cell>
          <cell r="L327">
            <v>28</v>
          </cell>
          <cell r="M327">
            <v>28</v>
          </cell>
          <cell r="N327">
            <v>28</v>
          </cell>
          <cell r="O327">
            <v>28</v>
          </cell>
        </row>
        <row r="328">
          <cell r="D328">
            <v>28</v>
          </cell>
          <cell r="E328">
            <v>28</v>
          </cell>
          <cell r="F328">
            <v>28</v>
          </cell>
          <cell r="G328">
            <v>28</v>
          </cell>
          <cell r="H328">
            <v>28</v>
          </cell>
          <cell r="I328">
            <v>28</v>
          </cell>
          <cell r="J328">
            <v>28</v>
          </cell>
          <cell r="K328">
            <v>28</v>
          </cell>
          <cell r="L328">
            <v>28</v>
          </cell>
          <cell r="M328">
            <v>28</v>
          </cell>
          <cell r="N328">
            <v>28</v>
          </cell>
          <cell r="O328">
            <v>28</v>
          </cell>
        </row>
        <row r="332">
          <cell r="D332">
            <v>28</v>
          </cell>
          <cell r="E332">
            <v>28</v>
          </cell>
          <cell r="F332">
            <v>28</v>
          </cell>
          <cell r="G332">
            <v>28</v>
          </cell>
          <cell r="H332">
            <v>28</v>
          </cell>
          <cell r="I332">
            <v>28</v>
          </cell>
          <cell r="J332">
            <v>28</v>
          </cell>
          <cell r="K332">
            <v>28</v>
          </cell>
          <cell r="L332">
            <v>28</v>
          </cell>
          <cell r="M332">
            <v>28</v>
          </cell>
          <cell r="N332">
            <v>28</v>
          </cell>
          <cell r="O332">
            <v>28</v>
          </cell>
        </row>
        <row r="333">
          <cell r="D333">
            <v>7927</v>
          </cell>
          <cell r="E333">
            <v>7927</v>
          </cell>
          <cell r="F333">
            <v>7927</v>
          </cell>
          <cell r="G333">
            <v>7927</v>
          </cell>
          <cell r="H333">
            <v>7927</v>
          </cell>
          <cell r="I333">
            <v>7927</v>
          </cell>
          <cell r="J333">
            <v>7927</v>
          </cell>
          <cell r="K333">
            <v>7927</v>
          </cell>
          <cell r="L333">
            <v>7927</v>
          </cell>
          <cell r="M333">
            <v>7927</v>
          </cell>
          <cell r="N333">
            <v>7927</v>
          </cell>
          <cell r="O333">
            <v>7927</v>
          </cell>
        </row>
        <row r="334">
          <cell r="D334">
            <v>7927</v>
          </cell>
          <cell r="E334">
            <v>7927</v>
          </cell>
          <cell r="F334">
            <v>7927</v>
          </cell>
          <cell r="G334">
            <v>7927</v>
          </cell>
          <cell r="H334">
            <v>7927</v>
          </cell>
          <cell r="I334">
            <v>7927</v>
          </cell>
          <cell r="J334">
            <v>7927</v>
          </cell>
          <cell r="K334">
            <v>7927</v>
          </cell>
          <cell r="L334">
            <v>7927</v>
          </cell>
          <cell r="M334">
            <v>7927</v>
          </cell>
          <cell r="N334">
            <v>7927</v>
          </cell>
          <cell r="O334">
            <v>7927</v>
          </cell>
        </row>
        <row r="335">
          <cell r="D335">
            <v>7927</v>
          </cell>
          <cell r="E335">
            <v>7927</v>
          </cell>
          <cell r="F335">
            <v>7927</v>
          </cell>
          <cell r="G335">
            <v>7927</v>
          </cell>
          <cell r="H335">
            <v>7927</v>
          </cell>
          <cell r="I335">
            <v>7927</v>
          </cell>
          <cell r="J335">
            <v>7927</v>
          </cell>
          <cell r="K335">
            <v>7927</v>
          </cell>
          <cell r="L335">
            <v>7927</v>
          </cell>
          <cell r="M335">
            <v>7927</v>
          </cell>
          <cell r="N335">
            <v>7927</v>
          </cell>
          <cell r="O335">
            <v>7927</v>
          </cell>
        </row>
        <row r="336">
          <cell r="D336">
            <v>7927</v>
          </cell>
          <cell r="E336">
            <v>7927</v>
          </cell>
          <cell r="F336">
            <v>7927</v>
          </cell>
          <cell r="G336">
            <v>7927</v>
          </cell>
          <cell r="H336">
            <v>7927</v>
          </cell>
          <cell r="I336">
            <v>7927</v>
          </cell>
          <cell r="J336">
            <v>7927</v>
          </cell>
          <cell r="K336">
            <v>7927</v>
          </cell>
          <cell r="L336">
            <v>7927</v>
          </cell>
          <cell r="M336">
            <v>7927</v>
          </cell>
          <cell r="N336">
            <v>7927</v>
          </cell>
          <cell r="O336">
            <v>7927</v>
          </cell>
        </row>
        <row r="360">
          <cell r="D360">
            <v>11124</v>
          </cell>
          <cell r="E360">
            <v>11124</v>
          </cell>
          <cell r="F360">
            <v>11124</v>
          </cell>
          <cell r="G360">
            <v>11124</v>
          </cell>
          <cell r="H360">
            <v>11124</v>
          </cell>
          <cell r="I360">
            <v>11124</v>
          </cell>
          <cell r="J360">
            <v>11124</v>
          </cell>
          <cell r="K360">
            <v>11124</v>
          </cell>
          <cell r="L360">
            <v>11124</v>
          </cell>
          <cell r="M360">
            <v>11124</v>
          </cell>
          <cell r="N360">
            <v>11124</v>
          </cell>
          <cell r="O360">
            <v>11124</v>
          </cell>
        </row>
        <row r="361">
          <cell r="D361">
            <v>11124</v>
          </cell>
          <cell r="E361">
            <v>11124</v>
          </cell>
          <cell r="F361">
            <v>11124</v>
          </cell>
          <cell r="G361">
            <v>11124</v>
          </cell>
          <cell r="H361">
            <v>11124</v>
          </cell>
          <cell r="I361">
            <v>11124</v>
          </cell>
          <cell r="J361">
            <v>11124</v>
          </cell>
          <cell r="K361">
            <v>11124</v>
          </cell>
          <cell r="L361">
            <v>11124</v>
          </cell>
          <cell r="M361">
            <v>11124</v>
          </cell>
          <cell r="N361">
            <v>11124</v>
          </cell>
          <cell r="O361">
            <v>11124</v>
          </cell>
        </row>
        <row r="362">
          <cell r="D362">
            <v>13671</v>
          </cell>
          <cell r="E362">
            <v>13671</v>
          </cell>
          <cell r="F362">
            <v>13671</v>
          </cell>
          <cell r="G362">
            <v>13671</v>
          </cell>
          <cell r="H362">
            <v>13671</v>
          </cell>
          <cell r="I362">
            <v>13671</v>
          </cell>
          <cell r="J362">
            <v>13671</v>
          </cell>
          <cell r="K362">
            <v>13671</v>
          </cell>
          <cell r="L362">
            <v>13671</v>
          </cell>
          <cell r="M362">
            <v>13671</v>
          </cell>
          <cell r="N362">
            <v>13671</v>
          </cell>
          <cell r="O362">
            <v>13671</v>
          </cell>
        </row>
        <row r="365">
          <cell r="D365">
            <v>13671</v>
          </cell>
          <cell r="E365">
            <v>13671</v>
          </cell>
          <cell r="F365">
            <v>13671</v>
          </cell>
          <cell r="G365">
            <v>13671</v>
          </cell>
          <cell r="H365">
            <v>13671</v>
          </cell>
          <cell r="I365">
            <v>13671</v>
          </cell>
          <cell r="J365">
            <v>13671</v>
          </cell>
          <cell r="K365">
            <v>13671</v>
          </cell>
          <cell r="L365">
            <v>13671</v>
          </cell>
          <cell r="M365">
            <v>13671</v>
          </cell>
          <cell r="N365">
            <v>13671</v>
          </cell>
          <cell r="O365">
            <v>13671</v>
          </cell>
        </row>
        <row r="366">
          <cell r="D366">
            <v>13671</v>
          </cell>
          <cell r="E366">
            <v>13671</v>
          </cell>
          <cell r="F366">
            <v>13671</v>
          </cell>
          <cell r="G366">
            <v>13671</v>
          </cell>
          <cell r="H366">
            <v>13671</v>
          </cell>
          <cell r="I366">
            <v>13671</v>
          </cell>
          <cell r="J366">
            <v>13671</v>
          </cell>
          <cell r="K366">
            <v>13671</v>
          </cell>
          <cell r="L366">
            <v>13671</v>
          </cell>
          <cell r="M366">
            <v>13671</v>
          </cell>
          <cell r="N366">
            <v>13671</v>
          </cell>
          <cell r="O366">
            <v>13671</v>
          </cell>
        </row>
        <row r="367">
          <cell r="D367">
            <v>13671</v>
          </cell>
          <cell r="E367">
            <v>13671</v>
          </cell>
          <cell r="F367">
            <v>13671</v>
          </cell>
          <cell r="G367">
            <v>13671</v>
          </cell>
          <cell r="H367">
            <v>13671</v>
          </cell>
          <cell r="I367">
            <v>13671</v>
          </cell>
          <cell r="J367">
            <v>13671</v>
          </cell>
          <cell r="K367">
            <v>13671</v>
          </cell>
          <cell r="L367">
            <v>13671</v>
          </cell>
          <cell r="M367">
            <v>13671</v>
          </cell>
          <cell r="N367">
            <v>13671</v>
          </cell>
          <cell r="O367">
            <v>13671</v>
          </cell>
        </row>
        <row r="372">
          <cell r="D372">
            <v>13671</v>
          </cell>
          <cell r="E372">
            <v>13671</v>
          </cell>
          <cell r="F372">
            <v>13671</v>
          </cell>
          <cell r="G372">
            <v>13671</v>
          </cell>
          <cell r="H372">
            <v>13671</v>
          </cell>
          <cell r="I372">
            <v>13671</v>
          </cell>
          <cell r="J372">
            <v>13671</v>
          </cell>
          <cell r="K372">
            <v>13671</v>
          </cell>
          <cell r="L372">
            <v>13671</v>
          </cell>
          <cell r="M372">
            <v>13671</v>
          </cell>
          <cell r="N372">
            <v>13671</v>
          </cell>
          <cell r="O372">
            <v>13671</v>
          </cell>
        </row>
        <row r="373">
          <cell r="D373">
            <v>13671</v>
          </cell>
          <cell r="E373">
            <v>13671</v>
          </cell>
          <cell r="F373">
            <v>13671</v>
          </cell>
          <cell r="G373">
            <v>13671</v>
          </cell>
          <cell r="H373">
            <v>13671</v>
          </cell>
          <cell r="I373">
            <v>13671</v>
          </cell>
          <cell r="J373">
            <v>13671</v>
          </cell>
          <cell r="K373">
            <v>13671</v>
          </cell>
          <cell r="L373">
            <v>13671</v>
          </cell>
          <cell r="M373">
            <v>13671</v>
          </cell>
          <cell r="N373">
            <v>13671</v>
          </cell>
          <cell r="O373">
            <v>13671</v>
          </cell>
        </row>
        <row r="374">
          <cell r="D374">
            <v>13671</v>
          </cell>
          <cell r="E374">
            <v>13671</v>
          </cell>
          <cell r="F374">
            <v>13671</v>
          </cell>
          <cell r="G374">
            <v>13671</v>
          </cell>
          <cell r="H374">
            <v>13671</v>
          </cell>
          <cell r="I374">
            <v>13671</v>
          </cell>
          <cell r="J374">
            <v>13671</v>
          </cell>
          <cell r="K374">
            <v>13671</v>
          </cell>
          <cell r="L374">
            <v>13671</v>
          </cell>
          <cell r="M374">
            <v>13671</v>
          </cell>
          <cell r="N374">
            <v>13671</v>
          </cell>
          <cell r="O374">
            <v>13671</v>
          </cell>
        </row>
        <row r="377">
          <cell r="D377">
            <v>13671</v>
          </cell>
          <cell r="E377">
            <v>13671</v>
          </cell>
          <cell r="F377">
            <v>13671</v>
          </cell>
          <cell r="G377">
            <v>13671</v>
          </cell>
          <cell r="H377">
            <v>13671</v>
          </cell>
          <cell r="I377">
            <v>13671</v>
          </cell>
          <cell r="J377">
            <v>13671</v>
          </cell>
          <cell r="K377">
            <v>13671</v>
          </cell>
          <cell r="L377">
            <v>13671</v>
          </cell>
          <cell r="M377">
            <v>13671</v>
          </cell>
          <cell r="N377">
            <v>13671</v>
          </cell>
          <cell r="O377">
            <v>13671</v>
          </cell>
        </row>
        <row r="378">
          <cell r="D378">
            <v>13671</v>
          </cell>
          <cell r="E378">
            <v>13671</v>
          </cell>
          <cell r="F378">
            <v>13671</v>
          </cell>
          <cell r="G378">
            <v>13671</v>
          </cell>
          <cell r="H378">
            <v>13671</v>
          </cell>
          <cell r="I378">
            <v>13671</v>
          </cell>
          <cell r="J378">
            <v>13671</v>
          </cell>
          <cell r="K378">
            <v>13671</v>
          </cell>
          <cell r="L378">
            <v>13671</v>
          </cell>
          <cell r="M378">
            <v>13671</v>
          </cell>
          <cell r="N378">
            <v>13671</v>
          </cell>
          <cell r="O378">
            <v>13671</v>
          </cell>
        </row>
        <row r="379">
          <cell r="D379">
            <v>13671</v>
          </cell>
          <cell r="E379">
            <v>13671</v>
          </cell>
          <cell r="F379">
            <v>13671</v>
          </cell>
          <cell r="G379">
            <v>13671</v>
          </cell>
          <cell r="H379">
            <v>13671</v>
          </cell>
          <cell r="I379">
            <v>13671</v>
          </cell>
          <cell r="J379">
            <v>13671</v>
          </cell>
          <cell r="K379">
            <v>13671</v>
          </cell>
          <cell r="L379">
            <v>13671</v>
          </cell>
          <cell r="M379">
            <v>13671</v>
          </cell>
          <cell r="N379">
            <v>13671</v>
          </cell>
          <cell r="O379">
            <v>13671</v>
          </cell>
        </row>
        <row r="383">
          <cell r="D383">
            <v>27871</v>
          </cell>
          <cell r="E383">
            <v>27871</v>
          </cell>
          <cell r="F383">
            <v>27871</v>
          </cell>
          <cell r="G383">
            <v>27871</v>
          </cell>
          <cell r="H383">
            <v>27871</v>
          </cell>
          <cell r="I383">
            <v>27871</v>
          </cell>
          <cell r="J383">
            <v>27871</v>
          </cell>
          <cell r="K383">
            <v>27871</v>
          </cell>
          <cell r="L383">
            <v>27871</v>
          </cell>
          <cell r="M383">
            <v>27871</v>
          </cell>
          <cell r="N383">
            <v>27871</v>
          </cell>
          <cell r="O383">
            <v>27871</v>
          </cell>
        </row>
        <row r="384">
          <cell r="D384">
            <v>27871</v>
          </cell>
          <cell r="E384">
            <v>27871</v>
          </cell>
          <cell r="F384">
            <v>27871</v>
          </cell>
          <cell r="G384">
            <v>27871</v>
          </cell>
          <cell r="H384">
            <v>27871</v>
          </cell>
          <cell r="I384">
            <v>27871</v>
          </cell>
          <cell r="J384">
            <v>27871</v>
          </cell>
          <cell r="K384">
            <v>27871</v>
          </cell>
          <cell r="L384">
            <v>27871</v>
          </cell>
          <cell r="M384">
            <v>27871</v>
          </cell>
          <cell r="N384">
            <v>27871</v>
          </cell>
          <cell r="O384">
            <v>27871</v>
          </cell>
        </row>
        <row r="385">
          <cell r="D385" t="e">
            <v>#REF!</v>
          </cell>
          <cell r="E385">
            <v>27871</v>
          </cell>
          <cell r="F385">
            <v>27871</v>
          </cell>
          <cell r="G385">
            <v>27871</v>
          </cell>
          <cell r="H385">
            <v>27871</v>
          </cell>
          <cell r="I385">
            <v>27871</v>
          </cell>
          <cell r="J385">
            <v>27871</v>
          </cell>
          <cell r="K385">
            <v>27871</v>
          </cell>
          <cell r="L385">
            <v>27871</v>
          </cell>
          <cell r="M385">
            <v>27871</v>
          </cell>
          <cell r="N385">
            <v>27871</v>
          </cell>
          <cell r="O385">
            <v>27871</v>
          </cell>
        </row>
        <row r="389">
          <cell r="D389">
            <v>101072</v>
          </cell>
          <cell r="E389">
            <v>101072</v>
          </cell>
          <cell r="F389">
            <v>101072</v>
          </cell>
          <cell r="G389">
            <v>101072</v>
          </cell>
          <cell r="H389">
            <v>101072</v>
          </cell>
          <cell r="I389">
            <v>101072</v>
          </cell>
          <cell r="J389">
            <v>101072</v>
          </cell>
          <cell r="K389">
            <v>101072</v>
          </cell>
          <cell r="L389">
            <v>101072</v>
          </cell>
          <cell r="M389">
            <v>101072</v>
          </cell>
          <cell r="N389">
            <v>101072</v>
          </cell>
          <cell r="O389">
            <v>101072</v>
          </cell>
        </row>
        <row r="390">
          <cell r="D390">
            <v>101072</v>
          </cell>
          <cell r="E390">
            <v>101072</v>
          </cell>
          <cell r="F390">
            <v>101072</v>
          </cell>
          <cell r="G390">
            <v>101072</v>
          </cell>
          <cell r="H390">
            <v>101072</v>
          </cell>
          <cell r="I390">
            <v>101072</v>
          </cell>
          <cell r="J390">
            <v>101072</v>
          </cell>
          <cell r="K390">
            <v>101072</v>
          </cell>
          <cell r="L390">
            <v>101072</v>
          </cell>
          <cell r="M390">
            <v>101072</v>
          </cell>
          <cell r="N390">
            <v>101072</v>
          </cell>
          <cell r="O390">
            <v>101072</v>
          </cell>
        </row>
        <row r="391">
          <cell r="D391">
            <v>19874</v>
          </cell>
          <cell r="E391">
            <v>19874</v>
          </cell>
          <cell r="F391">
            <v>19874</v>
          </cell>
          <cell r="G391">
            <v>19874</v>
          </cell>
          <cell r="H391">
            <v>19874</v>
          </cell>
          <cell r="I391">
            <v>19874</v>
          </cell>
          <cell r="J391">
            <v>19874</v>
          </cell>
          <cell r="K391">
            <v>19874</v>
          </cell>
          <cell r="L391">
            <v>19874</v>
          </cell>
          <cell r="M391">
            <v>19874</v>
          </cell>
          <cell r="N391">
            <v>19874</v>
          </cell>
          <cell r="O391">
            <v>19874</v>
          </cell>
        </row>
        <row r="395">
          <cell r="D395">
            <v>19874</v>
          </cell>
          <cell r="E395">
            <v>19874</v>
          </cell>
          <cell r="F395">
            <v>19874</v>
          </cell>
          <cell r="G395">
            <v>19874</v>
          </cell>
          <cell r="H395">
            <v>19874</v>
          </cell>
          <cell r="I395">
            <v>19874</v>
          </cell>
          <cell r="J395">
            <v>19874</v>
          </cell>
          <cell r="K395">
            <v>19874</v>
          </cell>
          <cell r="L395">
            <v>19874</v>
          </cell>
          <cell r="M395">
            <v>19874</v>
          </cell>
          <cell r="N395">
            <v>19874</v>
          </cell>
          <cell r="O395">
            <v>19874</v>
          </cell>
        </row>
        <row r="396">
          <cell r="D396">
            <v>19874</v>
          </cell>
          <cell r="E396">
            <v>19874</v>
          </cell>
          <cell r="F396">
            <v>19874</v>
          </cell>
          <cell r="G396">
            <v>19874</v>
          </cell>
          <cell r="H396">
            <v>19874</v>
          </cell>
          <cell r="I396">
            <v>19874</v>
          </cell>
          <cell r="J396">
            <v>19874</v>
          </cell>
          <cell r="K396">
            <v>19874</v>
          </cell>
          <cell r="L396">
            <v>19874</v>
          </cell>
          <cell r="M396">
            <v>19874</v>
          </cell>
          <cell r="N396">
            <v>19874</v>
          </cell>
          <cell r="O396">
            <v>19874</v>
          </cell>
        </row>
        <row r="397">
          <cell r="D397" t="e">
            <v>#REF!</v>
          </cell>
          <cell r="E397">
            <v>19874</v>
          </cell>
          <cell r="F397">
            <v>19874</v>
          </cell>
          <cell r="G397">
            <v>19874</v>
          </cell>
          <cell r="H397">
            <v>19874</v>
          </cell>
          <cell r="I397">
            <v>19874</v>
          </cell>
          <cell r="J397">
            <v>19874</v>
          </cell>
          <cell r="K397">
            <v>19874</v>
          </cell>
          <cell r="L397">
            <v>19874</v>
          </cell>
          <cell r="M397">
            <v>19874</v>
          </cell>
          <cell r="N397">
            <v>19874</v>
          </cell>
          <cell r="O397">
            <v>19874</v>
          </cell>
        </row>
        <row r="401">
          <cell r="D401">
            <v>19874</v>
          </cell>
          <cell r="E401">
            <v>19874</v>
          </cell>
          <cell r="F401">
            <v>19874</v>
          </cell>
          <cell r="G401">
            <v>19874</v>
          </cell>
          <cell r="H401">
            <v>19874</v>
          </cell>
          <cell r="I401">
            <v>19874</v>
          </cell>
          <cell r="J401">
            <v>19874</v>
          </cell>
          <cell r="K401">
            <v>19874</v>
          </cell>
          <cell r="L401">
            <v>19874</v>
          </cell>
          <cell r="M401">
            <v>19874</v>
          </cell>
          <cell r="N401">
            <v>19874</v>
          </cell>
          <cell r="O401">
            <v>19874</v>
          </cell>
        </row>
        <row r="402">
          <cell r="D402">
            <v>19874</v>
          </cell>
          <cell r="E402">
            <v>19874</v>
          </cell>
          <cell r="F402">
            <v>19874</v>
          </cell>
          <cell r="G402">
            <v>19874</v>
          </cell>
          <cell r="H402">
            <v>19874</v>
          </cell>
          <cell r="I402">
            <v>19874</v>
          </cell>
          <cell r="J402">
            <v>19874</v>
          </cell>
          <cell r="K402">
            <v>19874</v>
          </cell>
          <cell r="L402">
            <v>19874</v>
          </cell>
          <cell r="M402">
            <v>19874</v>
          </cell>
          <cell r="N402">
            <v>19874</v>
          </cell>
          <cell r="O402">
            <v>19874</v>
          </cell>
        </row>
        <row r="403">
          <cell r="D403">
            <v>19874</v>
          </cell>
          <cell r="E403">
            <v>19874</v>
          </cell>
          <cell r="F403">
            <v>19874</v>
          </cell>
          <cell r="G403">
            <v>19874</v>
          </cell>
          <cell r="H403">
            <v>19874</v>
          </cell>
          <cell r="I403">
            <v>19874</v>
          </cell>
          <cell r="J403">
            <v>19874</v>
          </cell>
          <cell r="K403">
            <v>19874</v>
          </cell>
          <cell r="L403">
            <v>19874</v>
          </cell>
          <cell r="M403">
            <v>19874</v>
          </cell>
          <cell r="N403">
            <v>19874</v>
          </cell>
          <cell r="O403">
            <v>19874</v>
          </cell>
        </row>
        <row r="427">
          <cell r="D427">
            <v>19874</v>
          </cell>
          <cell r="E427">
            <v>19874</v>
          </cell>
          <cell r="F427">
            <v>19874</v>
          </cell>
          <cell r="G427">
            <v>19874</v>
          </cell>
          <cell r="H427">
            <v>19874</v>
          </cell>
          <cell r="I427">
            <v>19874</v>
          </cell>
          <cell r="J427">
            <v>19874</v>
          </cell>
          <cell r="K427">
            <v>19874</v>
          </cell>
          <cell r="L427">
            <v>19874</v>
          </cell>
          <cell r="M427">
            <v>19874</v>
          </cell>
          <cell r="N427">
            <v>19874</v>
          </cell>
          <cell r="O427">
            <v>19874</v>
          </cell>
        </row>
        <row r="428">
          <cell r="D428">
            <v>19874</v>
          </cell>
          <cell r="E428">
            <v>19874</v>
          </cell>
          <cell r="F428">
            <v>19874</v>
          </cell>
          <cell r="G428">
            <v>19874</v>
          </cell>
          <cell r="H428">
            <v>19874</v>
          </cell>
          <cell r="I428">
            <v>19874</v>
          </cell>
          <cell r="J428">
            <v>19874</v>
          </cell>
          <cell r="K428">
            <v>19874</v>
          </cell>
          <cell r="L428">
            <v>19874</v>
          </cell>
          <cell r="M428">
            <v>19874</v>
          </cell>
          <cell r="N428">
            <v>19874</v>
          </cell>
          <cell r="O428">
            <v>19874</v>
          </cell>
        </row>
        <row r="429">
          <cell r="D429">
            <v>19874</v>
          </cell>
          <cell r="E429">
            <v>19874</v>
          </cell>
          <cell r="F429">
            <v>19874</v>
          </cell>
          <cell r="G429">
            <v>19874</v>
          </cell>
          <cell r="H429">
            <v>19874</v>
          </cell>
          <cell r="I429">
            <v>19874</v>
          </cell>
          <cell r="J429">
            <v>19874</v>
          </cell>
          <cell r="K429">
            <v>19874</v>
          </cell>
          <cell r="L429">
            <v>19874</v>
          </cell>
          <cell r="M429">
            <v>19874</v>
          </cell>
          <cell r="N429">
            <v>19874</v>
          </cell>
          <cell r="O429">
            <v>19874</v>
          </cell>
        </row>
        <row r="433">
          <cell r="D433">
            <v>19874</v>
          </cell>
          <cell r="E433">
            <v>19874</v>
          </cell>
          <cell r="F433">
            <v>19874</v>
          </cell>
          <cell r="G433">
            <v>19874</v>
          </cell>
          <cell r="H433">
            <v>19874</v>
          </cell>
          <cell r="I433">
            <v>19874</v>
          </cell>
          <cell r="J433">
            <v>19874</v>
          </cell>
          <cell r="K433">
            <v>19874</v>
          </cell>
          <cell r="L433">
            <v>19874</v>
          </cell>
          <cell r="M433">
            <v>19874</v>
          </cell>
          <cell r="N433">
            <v>19874</v>
          </cell>
          <cell r="O433">
            <v>19874</v>
          </cell>
        </row>
        <row r="434">
          <cell r="D434">
            <v>19874</v>
          </cell>
          <cell r="E434">
            <v>19874</v>
          </cell>
          <cell r="F434">
            <v>19874</v>
          </cell>
          <cell r="G434">
            <v>19874</v>
          </cell>
          <cell r="H434">
            <v>19874</v>
          </cell>
          <cell r="I434">
            <v>19874</v>
          </cell>
          <cell r="J434">
            <v>19874</v>
          </cell>
          <cell r="K434">
            <v>19874</v>
          </cell>
          <cell r="L434">
            <v>19874</v>
          </cell>
          <cell r="M434">
            <v>19874</v>
          </cell>
          <cell r="N434">
            <v>19874</v>
          </cell>
          <cell r="O434">
            <v>19874</v>
          </cell>
        </row>
        <row r="435">
          <cell r="D435">
            <v>19874</v>
          </cell>
          <cell r="E435">
            <v>19874</v>
          </cell>
          <cell r="F435">
            <v>19874</v>
          </cell>
          <cell r="G435">
            <v>19874</v>
          </cell>
          <cell r="H435">
            <v>19874</v>
          </cell>
          <cell r="I435">
            <v>19874</v>
          </cell>
          <cell r="J435">
            <v>19874</v>
          </cell>
          <cell r="K435">
            <v>19874</v>
          </cell>
          <cell r="L435">
            <v>19874</v>
          </cell>
          <cell r="M435">
            <v>19874</v>
          </cell>
          <cell r="N435">
            <v>19874</v>
          </cell>
          <cell r="O435">
            <v>19874</v>
          </cell>
        </row>
        <row r="439">
          <cell r="D439">
            <v>19874</v>
          </cell>
          <cell r="E439">
            <v>19874</v>
          </cell>
          <cell r="F439">
            <v>19874</v>
          </cell>
          <cell r="G439">
            <v>19874</v>
          </cell>
          <cell r="H439">
            <v>19874</v>
          </cell>
          <cell r="I439">
            <v>19874</v>
          </cell>
          <cell r="J439">
            <v>19874</v>
          </cell>
          <cell r="K439">
            <v>19874</v>
          </cell>
          <cell r="L439">
            <v>19874</v>
          </cell>
          <cell r="M439">
            <v>19874</v>
          </cell>
          <cell r="N439">
            <v>19874</v>
          </cell>
          <cell r="O439">
            <v>19874</v>
          </cell>
        </row>
        <row r="440">
          <cell r="D440">
            <v>19874</v>
          </cell>
          <cell r="E440">
            <v>19874</v>
          </cell>
          <cell r="F440">
            <v>19874</v>
          </cell>
          <cell r="G440">
            <v>19874</v>
          </cell>
          <cell r="H440">
            <v>19874</v>
          </cell>
          <cell r="I440">
            <v>19874</v>
          </cell>
          <cell r="J440">
            <v>19874</v>
          </cell>
          <cell r="K440">
            <v>19874</v>
          </cell>
          <cell r="L440">
            <v>19874</v>
          </cell>
          <cell r="M440">
            <v>19874</v>
          </cell>
          <cell r="N440">
            <v>19874</v>
          </cell>
          <cell r="O440">
            <v>19874</v>
          </cell>
        </row>
        <row r="441">
          <cell r="D441">
            <v>19874</v>
          </cell>
          <cell r="E441">
            <v>19874</v>
          </cell>
          <cell r="F441">
            <v>19874</v>
          </cell>
          <cell r="G441">
            <v>19874</v>
          </cell>
          <cell r="H441">
            <v>19874</v>
          </cell>
          <cell r="I441">
            <v>19874</v>
          </cell>
          <cell r="J441">
            <v>19874</v>
          </cell>
          <cell r="K441">
            <v>19874</v>
          </cell>
          <cell r="L441">
            <v>19874</v>
          </cell>
          <cell r="M441">
            <v>19874</v>
          </cell>
          <cell r="N441">
            <v>19874</v>
          </cell>
          <cell r="O441">
            <v>19874</v>
          </cell>
        </row>
        <row r="445">
          <cell r="D445">
            <v>19874</v>
          </cell>
          <cell r="E445">
            <v>19874</v>
          </cell>
          <cell r="F445">
            <v>19874</v>
          </cell>
          <cell r="G445">
            <v>19874</v>
          </cell>
          <cell r="H445">
            <v>19874</v>
          </cell>
          <cell r="I445">
            <v>19874</v>
          </cell>
          <cell r="J445">
            <v>19874</v>
          </cell>
          <cell r="K445">
            <v>19874</v>
          </cell>
          <cell r="L445">
            <v>19874</v>
          </cell>
          <cell r="M445">
            <v>19874</v>
          </cell>
          <cell r="N445">
            <v>19874</v>
          </cell>
          <cell r="O445">
            <v>19874</v>
          </cell>
        </row>
        <row r="446">
          <cell r="D446">
            <v>19874</v>
          </cell>
          <cell r="E446">
            <v>19874</v>
          </cell>
          <cell r="F446">
            <v>19874</v>
          </cell>
          <cell r="G446">
            <v>19874</v>
          </cell>
          <cell r="H446">
            <v>19874</v>
          </cell>
          <cell r="I446">
            <v>19874</v>
          </cell>
          <cell r="J446">
            <v>19874</v>
          </cell>
          <cell r="K446">
            <v>19874</v>
          </cell>
          <cell r="L446">
            <v>19874</v>
          </cell>
          <cell r="M446">
            <v>19874</v>
          </cell>
          <cell r="N446">
            <v>19874</v>
          </cell>
          <cell r="O446">
            <v>19874</v>
          </cell>
        </row>
        <row r="447">
          <cell r="D447">
            <v>19874</v>
          </cell>
          <cell r="E447">
            <v>19874</v>
          </cell>
          <cell r="F447">
            <v>19874</v>
          </cell>
          <cell r="G447">
            <v>19874</v>
          </cell>
          <cell r="H447">
            <v>19874</v>
          </cell>
          <cell r="I447">
            <v>19874</v>
          </cell>
          <cell r="J447">
            <v>19874</v>
          </cell>
          <cell r="K447">
            <v>19874</v>
          </cell>
          <cell r="L447">
            <v>19874</v>
          </cell>
          <cell r="M447">
            <v>19874</v>
          </cell>
          <cell r="N447">
            <v>19874</v>
          </cell>
          <cell r="O447">
            <v>19874</v>
          </cell>
        </row>
        <row r="450">
          <cell r="D450">
            <v>19874</v>
          </cell>
        </row>
        <row r="451">
          <cell r="D451">
            <v>19874</v>
          </cell>
          <cell r="E451">
            <v>19874</v>
          </cell>
          <cell r="F451">
            <v>19874</v>
          </cell>
          <cell r="G451">
            <v>19874</v>
          </cell>
          <cell r="H451">
            <v>19874</v>
          </cell>
          <cell r="I451">
            <v>19874</v>
          </cell>
          <cell r="J451">
            <v>19874</v>
          </cell>
          <cell r="K451">
            <v>19874</v>
          </cell>
          <cell r="L451">
            <v>19874</v>
          </cell>
          <cell r="M451">
            <v>19874</v>
          </cell>
          <cell r="N451">
            <v>19874</v>
          </cell>
          <cell r="O451">
            <v>19874</v>
          </cell>
        </row>
        <row r="452">
          <cell r="D452">
            <v>19874</v>
          </cell>
          <cell r="E452">
            <v>19874</v>
          </cell>
          <cell r="F452">
            <v>19874</v>
          </cell>
          <cell r="G452">
            <v>19874</v>
          </cell>
          <cell r="H452">
            <v>19874</v>
          </cell>
          <cell r="I452">
            <v>19874</v>
          </cell>
          <cell r="J452">
            <v>19874</v>
          </cell>
          <cell r="K452">
            <v>19874</v>
          </cell>
          <cell r="L452">
            <v>19874</v>
          </cell>
          <cell r="M452">
            <v>19874</v>
          </cell>
          <cell r="N452">
            <v>19874</v>
          </cell>
          <cell r="O452">
            <v>19874</v>
          </cell>
        </row>
        <row r="453">
          <cell r="D453">
            <v>19874</v>
          </cell>
          <cell r="E453">
            <v>19874</v>
          </cell>
          <cell r="F453">
            <v>19874</v>
          </cell>
          <cell r="G453">
            <v>19874</v>
          </cell>
          <cell r="H453">
            <v>19874</v>
          </cell>
          <cell r="I453">
            <v>19874</v>
          </cell>
          <cell r="J453">
            <v>19874</v>
          </cell>
          <cell r="K453">
            <v>19874</v>
          </cell>
          <cell r="L453">
            <v>19874</v>
          </cell>
          <cell r="M453">
            <v>19874</v>
          </cell>
          <cell r="N453">
            <v>19874</v>
          </cell>
          <cell r="O453">
            <v>19874</v>
          </cell>
        </row>
        <row r="454">
          <cell r="D454">
            <v>19874</v>
          </cell>
          <cell r="E454">
            <v>19874</v>
          </cell>
          <cell r="F454">
            <v>19874</v>
          </cell>
          <cell r="G454">
            <v>19874</v>
          </cell>
          <cell r="H454">
            <v>19874</v>
          </cell>
          <cell r="I454">
            <v>19874</v>
          </cell>
          <cell r="J454">
            <v>19874</v>
          </cell>
          <cell r="K454">
            <v>19874</v>
          </cell>
          <cell r="L454">
            <v>19874</v>
          </cell>
          <cell r="M454">
            <v>19874</v>
          </cell>
          <cell r="N454">
            <v>19874</v>
          </cell>
          <cell r="O454">
            <v>19874</v>
          </cell>
        </row>
        <row r="459">
          <cell r="D459">
            <v>19874</v>
          </cell>
          <cell r="E459">
            <v>19874</v>
          </cell>
          <cell r="F459">
            <v>19874</v>
          </cell>
          <cell r="G459">
            <v>19874</v>
          </cell>
          <cell r="H459">
            <v>19874</v>
          </cell>
          <cell r="I459">
            <v>19874</v>
          </cell>
          <cell r="J459">
            <v>19874</v>
          </cell>
          <cell r="K459">
            <v>19874</v>
          </cell>
          <cell r="L459">
            <v>19874</v>
          </cell>
          <cell r="M459">
            <v>19874</v>
          </cell>
          <cell r="N459">
            <v>19874</v>
          </cell>
          <cell r="O459">
            <v>19874</v>
          </cell>
        </row>
        <row r="460">
          <cell r="D460">
            <v>19874</v>
          </cell>
          <cell r="E460">
            <v>19874</v>
          </cell>
          <cell r="F460">
            <v>19874</v>
          </cell>
          <cell r="G460">
            <v>19874</v>
          </cell>
          <cell r="H460">
            <v>19874</v>
          </cell>
          <cell r="I460">
            <v>19874</v>
          </cell>
          <cell r="J460">
            <v>19874</v>
          </cell>
          <cell r="K460">
            <v>19874</v>
          </cell>
          <cell r="L460">
            <v>19874</v>
          </cell>
          <cell r="M460">
            <v>19874</v>
          </cell>
          <cell r="N460">
            <v>19874</v>
          </cell>
          <cell r="O460">
            <v>19874</v>
          </cell>
        </row>
        <row r="461">
          <cell r="D461">
            <v>19874</v>
          </cell>
          <cell r="E461">
            <v>19874</v>
          </cell>
          <cell r="F461">
            <v>19874</v>
          </cell>
          <cell r="G461">
            <v>19874</v>
          </cell>
          <cell r="H461">
            <v>19874</v>
          </cell>
          <cell r="I461">
            <v>19874</v>
          </cell>
          <cell r="J461">
            <v>19874</v>
          </cell>
          <cell r="K461">
            <v>19874</v>
          </cell>
          <cell r="L461">
            <v>19874</v>
          </cell>
          <cell r="M461">
            <v>19874</v>
          </cell>
          <cell r="N461">
            <v>19874</v>
          </cell>
          <cell r="O461">
            <v>19874</v>
          </cell>
        </row>
        <row r="465">
          <cell r="D465">
            <v>19874</v>
          </cell>
          <cell r="E465">
            <v>19874</v>
          </cell>
          <cell r="F465">
            <v>19874</v>
          </cell>
          <cell r="G465">
            <v>19874</v>
          </cell>
          <cell r="H465">
            <v>19874</v>
          </cell>
          <cell r="I465">
            <v>19874</v>
          </cell>
          <cell r="J465">
            <v>19874</v>
          </cell>
          <cell r="K465">
            <v>19874</v>
          </cell>
          <cell r="L465">
            <v>19874</v>
          </cell>
          <cell r="M465">
            <v>19874</v>
          </cell>
          <cell r="N465">
            <v>19874</v>
          </cell>
          <cell r="O465">
            <v>19874</v>
          </cell>
        </row>
        <row r="466">
          <cell r="D466">
            <v>19874</v>
          </cell>
          <cell r="E466">
            <v>19874</v>
          </cell>
          <cell r="F466">
            <v>19874</v>
          </cell>
          <cell r="G466">
            <v>19874</v>
          </cell>
          <cell r="H466">
            <v>19874</v>
          </cell>
          <cell r="I466">
            <v>19874</v>
          </cell>
          <cell r="J466">
            <v>19874</v>
          </cell>
          <cell r="K466">
            <v>19874</v>
          </cell>
          <cell r="L466">
            <v>19874</v>
          </cell>
          <cell r="M466">
            <v>19874</v>
          </cell>
          <cell r="N466">
            <v>19874</v>
          </cell>
          <cell r="O466">
            <v>19874</v>
          </cell>
        </row>
        <row r="467">
          <cell r="D467">
            <v>19874</v>
          </cell>
          <cell r="E467">
            <v>19874</v>
          </cell>
          <cell r="F467">
            <v>19874</v>
          </cell>
          <cell r="G467">
            <v>19874</v>
          </cell>
          <cell r="H467">
            <v>19874</v>
          </cell>
          <cell r="I467">
            <v>19874</v>
          </cell>
          <cell r="J467">
            <v>19874</v>
          </cell>
          <cell r="K467">
            <v>19874</v>
          </cell>
          <cell r="L467">
            <v>19874</v>
          </cell>
          <cell r="M467">
            <v>19874</v>
          </cell>
          <cell r="N467">
            <v>19874</v>
          </cell>
          <cell r="O467">
            <v>19874</v>
          </cell>
        </row>
        <row r="471">
          <cell r="D471">
            <v>19874</v>
          </cell>
          <cell r="E471">
            <v>19874</v>
          </cell>
          <cell r="F471">
            <v>19874</v>
          </cell>
          <cell r="G471">
            <v>19874</v>
          </cell>
          <cell r="H471">
            <v>19874</v>
          </cell>
          <cell r="I471">
            <v>19874</v>
          </cell>
          <cell r="J471">
            <v>19874</v>
          </cell>
          <cell r="K471">
            <v>19874</v>
          </cell>
          <cell r="L471">
            <v>19874</v>
          </cell>
          <cell r="M471">
            <v>19874</v>
          </cell>
          <cell r="N471">
            <v>19874</v>
          </cell>
          <cell r="O471">
            <v>19874</v>
          </cell>
        </row>
        <row r="472">
          <cell r="D472">
            <v>19874</v>
          </cell>
          <cell r="E472">
            <v>19874</v>
          </cell>
          <cell r="F472">
            <v>19874</v>
          </cell>
          <cell r="G472">
            <v>19874</v>
          </cell>
          <cell r="H472">
            <v>19874</v>
          </cell>
          <cell r="I472">
            <v>19874</v>
          </cell>
          <cell r="J472">
            <v>19874</v>
          </cell>
          <cell r="K472">
            <v>19874</v>
          </cell>
          <cell r="L472">
            <v>19874</v>
          </cell>
          <cell r="M472">
            <v>19874</v>
          </cell>
          <cell r="N472">
            <v>19874</v>
          </cell>
          <cell r="O472">
            <v>19874</v>
          </cell>
        </row>
        <row r="473">
          <cell r="D473">
            <v>19874</v>
          </cell>
          <cell r="E473">
            <v>19874</v>
          </cell>
          <cell r="F473">
            <v>19874</v>
          </cell>
          <cell r="G473">
            <v>19874</v>
          </cell>
          <cell r="H473">
            <v>19874</v>
          </cell>
          <cell r="I473">
            <v>19874</v>
          </cell>
          <cell r="J473">
            <v>19874</v>
          </cell>
          <cell r="K473">
            <v>19874</v>
          </cell>
          <cell r="L473">
            <v>19874</v>
          </cell>
          <cell r="M473">
            <v>19874</v>
          </cell>
          <cell r="N473">
            <v>19874</v>
          </cell>
          <cell r="O473">
            <v>19874</v>
          </cell>
        </row>
        <row r="477">
          <cell r="D477">
            <v>19874</v>
          </cell>
          <cell r="E477">
            <v>19874</v>
          </cell>
          <cell r="F477">
            <v>19874</v>
          </cell>
          <cell r="G477">
            <v>19874</v>
          </cell>
          <cell r="H477">
            <v>19874</v>
          </cell>
          <cell r="I477">
            <v>19874</v>
          </cell>
          <cell r="J477">
            <v>19874</v>
          </cell>
          <cell r="K477">
            <v>19874</v>
          </cell>
          <cell r="L477">
            <v>19874</v>
          </cell>
          <cell r="M477">
            <v>19874</v>
          </cell>
          <cell r="N477">
            <v>19874</v>
          </cell>
          <cell r="O477">
            <v>19874</v>
          </cell>
        </row>
        <row r="478">
          <cell r="D478">
            <v>19874</v>
          </cell>
          <cell r="E478">
            <v>19874</v>
          </cell>
          <cell r="F478">
            <v>19874</v>
          </cell>
          <cell r="G478">
            <v>19874</v>
          </cell>
          <cell r="H478">
            <v>19874</v>
          </cell>
          <cell r="I478">
            <v>19874</v>
          </cell>
          <cell r="J478">
            <v>19874</v>
          </cell>
          <cell r="K478">
            <v>19874</v>
          </cell>
          <cell r="L478">
            <v>19874</v>
          </cell>
          <cell r="M478">
            <v>19874</v>
          </cell>
          <cell r="N478">
            <v>19874</v>
          </cell>
          <cell r="O478">
            <v>19874</v>
          </cell>
        </row>
        <row r="479">
          <cell r="D479">
            <v>19874</v>
          </cell>
          <cell r="E479">
            <v>19874</v>
          </cell>
          <cell r="F479">
            <v>19874</v>
          </cell>
          <cell r="G479">
            <v>19874</v>
          </cell>
          <cell r="H479">
            <v>19874</v>
          </cell>
          <cell r="I479">
            <v>19874</v>
          </cell>
          <cell r="J479">
            <v>19874</v>
          </cell>
          <cell r="K479">
            <v>19874</v>
          </cell>
          <cell r="L479">
            <v>19874</v>
          </cell>
          <cell r="M479">
            <v>19874</v>
          </cell>
          <cell r="N479">
            <v>19874</v>
          </cell>
          <cell r="O479">
            <v>19874</v>
          </cell>
        </row>
        <row r="483">
          <cell r="D483">
            <v>10362</v>
          </cell>
          <cell r="E483">
            <v>10362</v>
          </cell>
          <cell r="F483">
            <v>10362</v>
          </cell>
          <cell r="G483">
            <v>10362</v>
          </cell>
          <cell r="H483">
            <v>10362</v>
          </cell>
          <cell r="I483">
            <v>10362</v>
          </cell>
          <cell r="J483">
            <v>10362</v>
          </cell>
          <cell r="K483">
            <v>10362</v>
          </cell>
          <cell r="L483">
            <v>10362</v>
          </cell>
          <cell r="M483">
            <v>10362</v>
          </cell>
          <cell r="N483">
            <v>10362</v>
          </cell>
          <cell r="O483">
            <v>10362</v>
          </cell>
        </row>
        <row r="484">
          <cell r="D484">
            <v>10362</v>
          </cell>
          <cell r="E484">
            <v>10362</v>
          </cell>
          <cell r="F484">
            <v>10362</v>
          </cell>
          <cell r="G484">
            <v>10362</v>
          </cell>
          <cell r="H484">
            <v>10362</v>
          </cell>
          <cell r="I484">
            <v>10362</v>
          </cell>
          <cell r="J484">
            <v>10362</v>
          </cell>
          <cell r="K484">
            <v>10362</v>
          </cell>
          <cell r="L484">
            <v>10362</v>
          </cell>
          <cell r="M484">
            <v>10362</v>
          </cell>
          <cell r="N484">
            <v>10362</v>
          </cell>
          <cell r="O484">
            <v>10362</v>
          </cell>
        </row>
        <row r="485">
          <cell r="D485">
            <v>10362</v>
          </cell>
          <cell r="E485">
            <v>10362</v>
          </cell>
          <cell r="F485">
            <v>10362</v>
          </cell>
          <cell r="G485">
            <v>10362</v>
          </cell>
          <cell r="H485">
            <v>10362</v>
          </cell>
          <cell r="I485">
            <v>10362</v>
          </cell>
          <cell r="J485">
            <v>10362</v>
          </cell>
          <cell r="K485">
            <v>10362</v>
          </cell>
          <cell r="L485">
            <v>10362</v>
          </cell>
          <cell r="M485">
            <v>10362</v>
          </cell>
          <cell r="N485">
            <v>10362</v>
          </cell>
          <cell r="O485">
            <v>10362</v>
          </cell>
        </row>
        <row r="509">
          <cell r="D509">
            <v>10362</v>
          </cell>
          <cell r="E509">
            <v>10362</v>
          </cell>
          <cell r="F509">
            <v>10362</v>
          </cell>
          <cell r="G509">
            <v>10362</v>
          </cell>
          <cell r="H509">
            <v>10362</v>
          </cell>
          <cell r="I509">
            <v>10362</v>
          </cell>
          <cell r="J509">
            <v>10362</v>
          </cell>
          <cell r="K509">
            <v>10362</v>
          </cell>
          <cell r="L509">
            <v>10362</v>
          </cell>
          <cell r="M509">
            <v>10362</v>
          </cell>
          <cell r="N509">
            <v>10362</v>
          </cell>
          <cell r="O509">
            <v>10362</v>
          </cell>
        </row>
        <row r="510">
          <cell r="D510">
            <v>2.5</v>
          </cell>
          <cell r="E510">
            <v>2.5</v>
          </cell>
          <cell r="F510">
            <v>2.5</v>
          </cell>
          <cell r="G510">
            <v>2.5</v>
          </cell>
          <cell r="H510">
            <v>2.5</v>
          </cell>
          <cell r="I510">
            <v>2.5</v>
          </cell>
          <cell r="J510">
            <v>2.5</v>
          </cell>
          <cell r="K510">
            <v>2.5</v>
          </cell>
          <cell r="L510">
            <v>2.5</v>
          </cell>
          <cell r="M510">
            <v>2.5</v>
          </cell>
          <cell r="N510">
            <v>2.5</v>
          </cell>
          <cell r="O510">
            <v>2.5</v>
          </cell>
        </row>
        <row r="513">
          <cell r="D513">
            <v>3</v>
          </cell>
          <cell r="E513">
            <v>3</v>
          </cell>
          <cell r="F513">
            <v>3</v>
          </cell>
          <cell r="G513">
            <v>3</v>
          </cell>
          <cell r="H513">
            <v>3</v>
          </cell>
          <cell r="I513">
            <v>3</v>
          </cell>
          <cell r="J513">
            <v>3</v>
          </cell>
          <cell r="K513">
            <v>3</v>
          </cell>
          <cell r="L513">
            <v>3</v>
          </cell>
          <cell r="M513">
            <v>3</v>
          </cell>
          <cell r="N513">
            <v>3</v>
          </cell>
          <cell r="O513">
            <v>3</v>
          </cell>
        </row>
        <row r="514">
          <cell r="D514">
            <v>5</v>
          </cell>
          <cell r="E514">
            <v>5</v>
          </cell>
          <cell r="F514">
            <v>5</v>
          </cell>
          <cell r="G514">
            <v>5</v>
          </cell>
          <cell r="H514">
            <v>5</v>
          </cell>
          <cell r="I514">
            <v>5</v>
          </cell>
          <cell r="J514">
            <v>5</v>
          </cell>
          <cell r="K514">
            <v>5</v>
          </cell>
          <cell r="L514">
            <v>5</v>
          </cell>
          <cell r="M514">
            <v>5</v>
          </cell>
          <cell r="N514">
            <v>5</v>
          </cell>
          <cell r="O514">
            <v>5</v>
          </cell>
        </row>
        <row r="517">
          <cell r="D517">
            <v>5</v>
          </cell>
          <cell r="E517">
            <v>5</v>
          </cell>
          <cell r="F517">
            <v>5</v>
          </cell>
          <cell r="G517">
            <v>5</v>
          </cell>
          <cell r="H517">
            <v>5</v>
          </cell>
          <cell r="I517">
            <v>5</v>
          </cell>
          <cell r="J517">
            <v>5</v>
          </cell>
          <cell r="K517">
            <v>5</v>
          </cell>
          <cell r="L517">
            <v>5</v>
          </cell>
          <cell r="M517">
            <v>5</v>
          </cell>
          <cell r="N517">
            <v>5</v>
          </cell>
          <cell r="O517">
            <v>5</v>
          </cell>
        </row>
        <row r="518">
          <cell r="D518">
            <v>5</v>
          </cell>
          <cell r="E518">
            <v>5</v>
          </cell>
          <cell r="F518">
            <v>5</v>
          </cell>
          <cell r="G518">
            <v>5</v>
          </cell>
          <cell r="H518">
            <v>5</v>
          </cell>
          <cell r="I518">
            <v>5</v>
          </cell>
          <cell r="J518">
            <v>5</v>
          </cell>
          <cell r="K518">
            <v>5</v>
          </cell>
          <cell r="L518">
            <v>5</v>
          </cell>
          <cell r="M518">
            <v>5</v>
          </cell>
          <cell r="N518">
            <v>5</v>
          </cell>
          <cell r="O518">
            <v>5</v>
          </cell>
        </row>
        <row r="522">
          <cell r="D522">
            <v>5</v>
          </cell>
          <cell r="E522">
            <v>5</v>
          </cell>
          <cell r="F522">
            <v>5</v>
          </cell>
          <cell r="G522">
            <v>5</v>
          </cell>
          <cell r="H522">
            <v>5</v>
          </cell>
          <cell r="I522">
            <v>5</v>
          </cell>
          <cell r="J522">
            <v>5</v>
          </cell>
          <cell r="K522">
            <v>5</v>
          </cell>
          <cell r="L522">
            <v>5</v>
          </cell>
          <cell r="M522">
            <v>5</v>
          </cell>
          <cell r="N522">
            <v>5</v>
          </cell>
          <cell r="O522">
            <v>5</v>
          </cell>
        </row>
        <row r="523">
          <cell r="D523">
            <v>5</v>
          </cell>
          <cell r="E523">
            <v>5</v>
          </cell>
          <cell r="F523">
            <v>5</v>
          </cell>
          <cell r="G523">
            <v>5</v>
          </cell>
          <cell r="H523">
            <v>5</v>
          </cell>
          <cell r="I523">
            <v>5</v>
          </cell>
          <cell r="J523">
            <v>5</v>
          </cell>
          <cell r="K523">
            <v>5</v>
          </cell>
          <cell r="L523">
            <v>5</v>
          </cell>
          <cell r="M523">
            <v>5</v>
          </cell>
          <cell r="N523">
            <v>5</v>
          </cell>
          <cell r="O523">
            <v>5</v>
          </cell>
        </row>
        <row r="525">
          <cell r="D525">
            <v>5</v>
          </cell>
          <cell r="E525">
            <v>5</v>
          </cell>
          <cell r="F525">
            <v>5</v>
          </cell>
          <cell r="G525">
            <v>5</v>
          </cell>
          <cell r="H525">
            <v>5</v>
          </cell>
          <cell r="I525">
            <v>5</v>
          </cell>
          <cell r="J525">
            <v>5</v>
          </cell>
          <cell r="K525">
            <v>5</v>
          </cell>
          <cell r="L525">
            <v>5</v>
          </cell>
          <cell r="M525">
            <v>5</v>
          </cell>
          <cell r="N525">
            <v>5</v>
          </cell>
          <cell r="O525">
            <v>5</v>
          </cell>
        </row>
        <row r="526">
          <cell r="D526">
            <v>5</v>
          </cell>
          <cell r="E526">
            <v>5</v>
          </cell>
          <cell r="F526">
            <v>5</v>
          </cell>
          <cell r="G526">
            <v>5</v>
          </cell>
          <cell r="H526">
            <v>5</v>
          </cell>
          <cell r="I526">
            <v>5</v>
          </cell>
          <cell r="J526">
            <v>5</v>
          </cell>
          <cell r="K526">
            <v>5</v>
          </cell>
          <cell r="L526">
            <v>5</v>
          </cell>
          <cell r="M526">
            <v>5</v>
          </cell>
          <cell r="N526">
            <v>5</v>
          </cell>
          <cell r="O526">
            <v>5</v>
          </cell>
        </row>
        <row r="528">
          <cell r="D528">
            <v>5</v>
          </cell>
          <cell r="E528">
            <v>5</v>
          </cell>
          <cell r="F528">
            <v>5</v>
          </cell>
          <cell r="G528">
            <v>5</v>
          </cell>
          <cell r="H528">
            <v>5</v>
          </cell>
          <cell r="I528">
            <v>5</v>
          </cell>
          <cell r="J528">
            <v>5</v>
          </cell>
          <cell r="K528">
            <v>5</v>
          </cell>
          <cell r="L528">
            <v>5</v>
          </cell>
          <cell r="M528">
            <v>5</v>
          </cell>
          <cell r="N528">
            <v>5</v>
          </cell>
          <cell r="O528">
            <v>5</v>
          </cell>
        </row>
        <row r="529">
          <cell r="D529">
            <v>5</v>
          </cell>
          <cell r="E529">
            <v>5</v>
          </cell>
          <cell r="F529">
            <v>5</v>
          </cell>
          <cell r="G529">
            <v>5</v>
          </cell>
          <cell r="H529">
            <v>5</v>
          </cell>
          <cell r="I529">
            <v>5</v>
          </cell>
          <cell r="J529">
            <v>5</v>
          </cell>
          <cell r="K529">
            <v>5</v>
          </cell>
          <cell r="L529">
            <v>5</v>
          </cell>
          <cell r="M529">
            <v>5</v>
          </cell>
          <cell r="N529">
            <v>5</v>
          </cell>
          <cell r="O529">
            <v>5</v>
          </cell>
        </row>
        <row r="531">
          <cell r="D531">
            <v>3.5</v>
          </cell>
          <cell r="E531">
            <v>3.5</v>
          </cell>
          <cell r="F531">
            <v>3.5</v>
          </cell>
          <cell r="G531">
            <v>3.5</v>
          </cell>
          <cell r="H531">
            <v>3.5</v>
          </cell>
          <cell r="I531">
            <v>3.5</v>
          </cell>
          <cell r="J531">
            <v>3.5</v>
          </cell>
          <cell r="K531">
            <v>3.5</v>
          </cell>
          <cell r="L531">
            <v>3.5</v>
          </cell>
          <cell r="M531">
            <v>3.5</v>
          </cell>
          <cell r="N531">
            <v>3.5</v>
          </cell>
          <cell r="O531">
            <v>3.5</v>
          </cell>
        </row>
        <row r="532">
          <cell r="D532">
            <v>8</v>
          </cell>
          <cell r="E532">
            <v>8</v>
          </cell>
          <cell r="F532">
            <v>8</v>
          </cell>
          <cell r="G532">
            <v>8</v>
          </cell>
          <cell r="H532">
            <v>8</v>
          </cell>
          <cell r="I532">
            <v>8</v>
          </cell>
          <cell r="J532">
            <v>8</v>
          </cell>
          <cell r="K532">
            <v>8</v>
          </cell>
          <cell r="L532">
            <v>8</v>
          </cell>
          <cell r="M532">
            <v>8</v>
          </cell>
          <cell r="N532">
            <v>8</v>
          </cell>
          <cell r="O532">
            <v>8</v>
          </cell>
        </row>
        <row r="534">
          <cell r="D534">
            <v>8</v>
          </cell>
          <cell r="E534">
            <v>8</v>
          </cell>
          <cell r="F534">
            <v>8</v>
          </cell>
          <cell r="G534">
            <v>8</v>
          </cell>
          <cell r="H534">
            <v>8</v>
          </cell>
          <cell r="I534">
            <v>8</v>
          </cell>
          <cell r="J534">
            <v>8</v>
          </cell>
          <cell r="K534">
            <v>8</v>
          </cell>
          <cell r="L534">
            <v>8</v>
          </cell>
          <cell r="M534">
            <v>8</v>
          </cell>
          <cell r="N534">
            <v>8</v>
          </cell>
          <cell r="O534">
            <v>8</v>
          </cell>
        </row>
        <row r="535">
          <cell r="D535">
            <v>8</v>
          </cell>
          <cell r="E535">
            <v>8</v>
          </cell>
          <cell r="F535">
            <v>8</v>
          </cell>
          <cell r="G535">
            <v>8</v>
          </cell>
          <cell r="H535">
            <v>8</v>
          </cell>
          <cell r="I535">
            <v>8</v>
          </cell>
          <cell r="J535">
            <v>8</v>
          </cell>
          <cell r="K535">
            <v>8</v>
          </cell>
          <cell r="L535">
            <v>8</v>
          </cell>
          <cell r="M535">
            <v>8</v>
          </cell>
          <cell r="N535">
            <v>8</v>
          </cell>
          <cell r="O535">
            <v>8</v>
          </cell>
        </row>
        <row r="539">
          <cell r="D539">
            <v>8.5</v>
          </cell>
          <cell r="E539">
            <v>8.5</v>
          </cell>
          <cell r="F539">
            <v>8.5</v>
          </cell>
          <cell r="G539">
            <v>8.5</v>
          </cell>
          <cell r="H539">
            <v>8.5</v>
          </cell>
          <cell r="I539">
            <v>8.5</v>
          </cell>
          <cell r="J539">
            <v>8.5</v>
          </cell>
          <cell r="K539">
            <v>8.5</v>
          </cell>
          <cell r="L539">
            <v>8.5</v>
          </cell>
          <cell r="M539">
            <v>8.5</v>
          </cell>
          <cell r="N539">
            <v>8.5</v>
          </cell>
          <cell r="O539">
            <v>8.5</v>
          </cell>
        </row>
        <row r="540">
          <cell r="D540">
            <v>9</v>
          </cell>
          <cell r="E540">
            <v>9</v>
          </cell>
          <cell r="F540">
            <v>9</v>
          </cell>
          <cell r="G540">
            <v>9</v>
          </cell>
          <cell r="H540">
            <v>9</v>
          </cell>
          <cell r="I540">
            <v>9</v>
          </cell>
          <cell r="J540">
            <v>9</v>
          </cell>
          <cell r="K540">
            <v>9</v>
          </cell>
          <cell r="L540">
            <v>9</v>
          </cell>
          <cell r="M540">
            <v>9</v>
          </cell>
          <cell r="N540">
            <v>9</v>
          </cell>
          <cell r="O540">
            <v>9</v>
          </cell>
        </row>
        <row r="542">
          <cell r="D542">
            <v>9</v>
          </cell>
          <cell r="E542">
            <v>9</v>
          </cell>
          <cell r="F542">
            <v>9</v>
          </cell>
          <cell r="G542">
            <v>9</v>
          </cell>
          <cell r="H542">
            <v>9</v>
          </cell>
          <cell r="I542">
            <v>9</v>
          </cell>
          <cell r="J542">
            <v>9</v>
          </cell>
          <cell r="K542">
            <v>9</v>
          </cell>
          <cell r="L542">
            <v>9</v>
          </cell>
          <cell r="M542">
            <v>9</v>
          </cell>
          <cell r="N542">
            <v>9</v>
          </cell>
          <cell r="O542">
            <v>9</v>
          </cell>
        </row>
        <row r="543">
          <cell r="D543">
            <v>14.75</v>
          </cell>
          <cell r="E543">
            <v>14.75</v>
          </cell>
          <cell r="F543">
            <v>14.75</v>
          </cell>
          <cell r="G543">
            <v>14.75</v>
          </cell>
          <cell r="H543">
            <v>14.75</v>
          </cell>
          <cell r="I543">
            <v>14.75</v>
          </cell>
          <cell r="J543">
            <v>14.75</v>
          </cell>
          <cell r="K543">
            <v>14.75</v>
          </cell>
          <cell r="L543">
            <v>14.75</v>
          </cell>
          <cell r="M543">
            <v>14.75</v>
          </cell>
          <cell r="N543">
            <v>14.75</v>
          </cell>
          <cell r="O543">
            <v>14.75</v>
          </cell>
        </row>
        <row r="545">
          <cell r="D545">
            <v>14.75</v>
          </cell>
        </row>
        <row r="546">
          <cell r="D546">
            <v>14.75</v>
          </cell>
        </row>
        <row r="547">
          <cell r="D547">
            <v>14.75</v>
          </cell>
          <cell r="E547">
            <v>14.75</v>
          </cell>
          <cell r="F547">
            <v>14.75</v>
          </cell>
          <cell r="G547">
            <v>14.75</v>
          </cell>
          <cell r="H547">
            <v>14.75</v>
          </cell>
          <cell r="I547">
            <v>14.75</v>
          </cell>
          <cell r="J547">
            <v>14.75</v>
          </cell>
          <cell r="K547">
            <v>14.75</v>
          </cell>
          <cell r="L547">
            <v>14.75</v>
          </cell>
          <cell r="M547">
            <v>14.75</v>
          </cell>
          <cell r="N547">
            <v>14.75</v>
          </cell>
          <cell r="O547">
            <v>14.75</v>
          </cell>
        </row>
        <row r="548">
          <cell r="D548">
            <v>14.75</v>
          </cell>
          <cell r="E548">
            <v>14.75</v>
          </cell>
          <cell r="F548">
            <v>14.75</v>
          </cell>
          <cell r="G548">
            <v>14.75</v>
          </cell>
          <cell r="H548">
            <v>14.75</v>
          </cell>
          <cell r="I548">
            <v>14.75</v>
          </cell>
          <cell r="J548">
            <v>14.75</v>
          </cell>
          <cell r="K548">
            <v>14.75</v>
          </cell>
          <cell r="L548">
            <v>14.75</v>
          </cell>
          <cell r="M548">
            <v>14.75</v>
          </cell>
          <cell r="N548">
            <v>14.75</v>
          </cell>
          <cell r="O548">
            <v>14.75</v>
          </cell>
        </row>
        <row r="549">
          <cell r="D549">
            <v>14.75</v>
          </cell>
        </row>
        <row r="550">
          <cell r="D550">
            <v>14.75</v>
          </cell>
          <cell r="E550">
            <v>14.75</v>
          </cell>
          <cell r="F550">
            <v>14.75</v>
          </cell>
          <cell r="G550">
            <v>14.75</v>
          </cell>
          <cell r="H550">
            <v>14.75</v>
          </cell>
          <cell r="I550">
            <v>14.75</v>
          </cell>
          <cell r="J550">
            <v>14.75</v>
          </cell>
          <cell r="K550">
            <v>14.75</v>
          </cell>
          <cell r="L550">
            <v>14.75</v>
          </cell>
          <cell r="M550">
            <v>14.75</v>
          </cell>
          <cell r="N550">
            <v>14.75</v>
          </cell>
          <cell r="O550">
            <v>14.75</v>
          </cell>
        </row>
        <row r="551">
          <cell r="D551">
            <v>14.75</v>
          </cell>
          <cell r="E551">
            <v>14.75</v>
          </cell>
          <cell r="F551">
            <v>14.75</v>
          </cell>
          <cell r="G551">
            <v>14.75</v>
          </cell>
          <cell r="H551">
            <v>14.75</v>
          </cell>
          <cell r="I551">
            <v>14.75</v>
          </cell>
          <cell r="J551">
            <v>14.75</v>
          </cell>
          <cell r="K551">
            <v>14.75</v>
          </cell>
          <cell r="L551">
            <v>14.75</v>
          </cell>
          <cell r="M551">
            <v>14.75</v>
          </cell>
          <cell r="N551">
            <v>14.75</v>
          </cell>
          <cell r="O551">
            <v>14.75</v>
          </cell>
        </row>
        <row r="553">
          <cell r="D553">
            <v>14.75</v>
          </cell>
        </row>
        <row r="554">
          <cell r="D554">
            <v>14.75</v>
          </cell>
          <cell r="E554">
            <v>14.75</v>
          </cell>
          <cell r="F554">
            <v>14.75</v>
          </cell>
          <cell r="G554">
            <v>14.75</v>
          </cell>
          <cell r="H554">
            <v>14.75</v>
          </cell>
          <cell r="I554">
            <v>14.75</v>
          </cell>
          <cell r="J554">
            <v>14.75</v>
          </cell>
          <cell r="K554">
            <v>14.75</v>
          </cell>
          <cell r="L554">
            <v>14.75</v>
          </cell>
          <cell r="M554">
            <v>14.75</v>
          </cell>
          <cell r="N554">
            <v>14.75</v>
          </cell>
          <cell r="O554">
            <v>14.75</v>
          </cell>
        </row>
        <row r="555">
          <cell r="D555">
            <v>14.75</v>
          </cell>
          <cell r="E555">
            <v>14.75</v>
          </cell>
          <cell r="F555">
            <v>14.75</v>
          </cell>
          <cell r="G555">
            <v>14.75</v>
          </cell>
          <cell r="H555">
            <v>14.75</v>
          </cell>
          <cell r="I555">
            <v>14.75</v>
          </cell>
          <cell r="J555">
            <v>14.75</v>
          </cell>
          <cell r="K555">
            <v>14.75</v>
          </cell>
          <cell r="L555">
            <v>14.75</v>
          </cell>
          <cell r="M555">
            <v>14.75</v>
          </cell>
          <cell r="N555">
            <v>14.75</v>
          </cell>
          <cell r="O555">
            <v>14.75</v>
          </cell>
        </row>
      </sheetData>
      <sheetData sheetId="19"/>
      <sheetData sheetId="20"/>
      <sheetData sheetId="21"/>
      <sheetData sheetId="22" refreshError="1"/>
      <sheetData sheetId="23" refreshError="1"/>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elp"/>
      <sheetName val="Project Overview"/>
      <sheetName val="Steps of Doneness (Metrics)"/>
      <sheetName val="Metrics"/>
      <sheetName val="Stories (WBS)"/>
      <sheetName val="Add-Ins"/>
      <sheetName val="Objective Risks"/>
      <sheetName val="Staffing Plan"/>
      <sheetName val="Data"/>
      <sheetName val="Export Results"/>
      <sheetName val="Staffing Pivot"/>
      <sheetName val="Total LOE"/>
      <sheetName val="Roles"/>
    </sheetNames>
    <sheetDataSet>
      <sheetData sheetId="0" refreshError="1"/>
      <sheetData sheetId="1"/>
      <sheetData sheetId="2" refreshError="1"/>
      <sheetData sheetId="3"/>
      <sheetData sheetId="4"/>
      <sheetData sheetId="5"/>
      <sheetData sheetId="6"/>
      <sheetData sheetId="7"/>
      <sheetData sheetId="8"/>
      <sheetData sheetId="9" refreshError="1"/>
      <sheetData sheetId="10" refreshError="1"/>
      <sheetData sheetId="11" refreshError="1"/>
      <sheetData sheetId="12">
        <row r="2">
          <cell r="B2" t="str">
            <v xml:space="preserve">Associate Creative Design </v>
          </cell>
        </row>
        <row r="3">
          <cell r="B3" t="str">
            <v xml:space="preserve">Associate Database </v>
          </cell>
        </row>
        <row r="4">
          <cell r="B4" t="str">
            <v>Associate Database L2</v>
          </cell>
        </row>
        <row r="5">
          <cell r="B5" t="str">
            <v>Associate Infrastructure L2</v>
          </cell>
        </row>
        <row r="6">
          <cell r="B6" t="str">
            <v>Associate Platform L2</v>
          </cell>
        </row>
        <row r="7">
          <cell r="B7" t="str">
            <v xml:space="preserve">Associate Program Management </v>
          </cell>
        </row>
        <row r="8">
          <cell r="B8" t="str">
            <v>Associate QA L1</v>
          </cell>
        </row>
        <row r="9">
          <cell r="B9" t="str">
            <v>Associate QA L2</v>
          </cell>
        </row>
        <row r="10">
          <cell r="B10" t="str">
            <v>Associate SAP L1</v>
          </cell>
        </row>
        <row r="11">
          <cell r="B11" t="str">
            <v>Associate SAP L2</v>
          </cell>
        </row>
        <row r="12">
          <cell r="B12" t="str">
            <v>Associate Technology L1</v>
          </cell>
        </row>
        <row r="13">
          <cell r="B13" t="str">
            <v>Associate Technology L2</v>
          </cell>
        </row>
        <row r="14">
          <cell r="B14" t="str">
            <v xml:space="preserve">Director Business Consulting </v>
          </cell>
        </row>
        <row r="15">
          <cell r="B15" t="str">
            <v xml:space="preserve">Director Creative Design </v>
          </cell>
        </row>
        <row r="16">
          <cell r="B16" t="str">
            <v xml:space="preserve">Director General Management </v>
          </cell>
        </row>
        <row r="17">
          <cell r="B17" t="str">
            <v xml:space="preserve">Director Program Management </v>
          </cell>
        </row>
        <row r="18">
          <cell r="B18" t="str">
            <v xml:space="preserve">Director SAP </v>
          </cell>
        </row>
        <row r="19">
          <cell r="B19" t="str">
            <v xml:space="preserve">Director Technology </v>
          </cell>
        </row>
        <row r="20">
          <cell r="B20" t="str">
            <v xml:space="preserve">Expert Platform </v>
          </cell>
        </row>
        <row r="21">
          <cell r="B21" t="str">
            <v xml:space="preserve">Manager Business Consulting </v>
          </cell>
        </row>
        <row r="22">
          <cell r="B22" t="str">
            <v xml:space="preserve">Manager Creative Design </v>
          </cell>
        </row>
        <row r="23">
          <cell r="B23" t="str">
            <v xml:space="preserve">Manager Program Management </v>
          </cell>
        </row>
        <row r="24">
          <cell r="B24" t="str">
            <v xml:space="preserve">Manager SAP </v>
          </cell>
        </row>
        <row r="25">
          <cell r="B25" t="str">
            <v xml:space="preserve">Manager Technology </v>
          </cell>
        </row>
        <row r="26">
          <cell r="B26" t="str">
            <v xml:space="preserve">Senior Associate Alliances </v>
          </cell>
        </row>
        <row r="27">
          <cell r="B27" t="str">
            <v xml:space="preserve">Senior Associate Business Consulting </v>
          </cell>
        </row>
        <row r="28">
          <cell r="B28" t="str">
            <v xml:space="preserve">Senior Associate Creative Design </v>
          </cell>
        </row>
        <row r="29">
          <cell r="B29" t="str">
            <v xml:space="preserve">Senior Associate Database </v>
          </cell>
        </row>
        <row r="30">
          <cell r="B30" t="str">
            <v>Senior Associate Database L1</v>
          </cell>
        </row>
        <row r="31">
          <cell r="B31" t="str">
            <v>Senior Associate Database L2</v>
          </cell>
        </row>
        <row r="32">
          <cell r="B32" t="str">
            <v xml:space="preserve">Senior Associate Executive Admin </v>
          </cell>
        </row>
        <row r="33">
          <cell r="B33" t="str">
            <v xml:space="preserve">Senior Associate Finance </v>
          </cell>
        </row>
        <row r="34">
          <cell r="B34" t="str">
            <v xml:space="preserve">Senior Associate Hiring </v>
          </cell>
        </row>
        <row r="35">
          <cell r="B35" t="str">
            <v xml:space="preserve">Senior Associate Infrastructure </v>
          </cell>
        </row>
        <row r="36">
          <cell r="B36" t="str">
            <v>Senior Associate Infrastructure L1</v>
          </cell>
        </row>
        <row r="37">
          <cell r="B37" t="str">
            <v>Senior Associate Infrastructure L2</v>
          </cell>
        </row>
        <row r="38">
          <cell r="B38" t="str">
            <v xml:space="preserve">Senior Associate IT </v>
          </cell>
        </row>
        <row r="39">
          <cell r="B39" t="str">
            <v xml:space="preserve">Senior Associate Learning &amp; Development </v>
          </cell>
        </row>
        <row r="40">
          <cell r="B40" t="str">
            <v xml:space="preserve">Senior Associate Marketing </v>
          </cell>
        </row>
        <row r="41">
          <cell r="B41" t="str">
            <v xml:space="preserve">Senior Associate Office Services </v>
          </cell>
        </row>
        <row r="42">
          <cell r="B42" t="str">
            <v xml:space="preserve">Senior Associate People Strategy </v>
          </cell>
        </row>
        <row r="43">
          <cell r="B43" t="str">
            <v>Senior Associate Platform L1</v>
          </cell>
        </row>
        <row r="44">
          <cell r="B44" t="str">
            <v>Senior Associate Platform L2</v>
          </cell>
        </row>
        <row r="45">
          <cell r="B45" t="str">
            <v xml:space="preserve">Senior Associate Program Management </v>
          </cell>
        </row>
        <row r="46">
          <cell r="B46" t="str">
            <v>Senior Associate QA L1</v>
          </cell>
        </row>
        <row r="47">
          <cell r="B47" t="str">
            <v>Senior Associate QA L2</v>
          </cell>
        </row>
        <row r="48">
          <cell r="B48" t="str">
            <v>Senior Associate SAP L1</v>
          </cell>
        </row>
        <row r="49">
          <cell r="B49" t="str">
            <v>Senior Associate SAP L2</v>
          </cell>
        </row>
        <row r="50">
          <cell r="B50" t="str">
            <v xml:space="preserve">Senior Associate Staffing </v>
          </cell>
        </row>
        <row r="51">
          <cell r="B51" t="str">
            <v>Senior Associate Technology L1</v>
          </cell>
        </row>
        <row r="52">
          <cell r="B52" t="str">
            <v>Senior Associate Technology L2</v>
          </cell>
        </row>
        <row r="53">
          <cell r="B53" t="str">
            <v xml:space="preserve">Senior Manager Alliances </v>
          </cell>
        </row>
        <row r="54">
          <cell r="B54" t="str">
            <v xml:space="preserve">Senior Manager Business Consulting </v>
          </cell>
        </row>
        <row r="55">
          <cell r="B55" t="str">
            <v xml:space="preserve">Senior Manager Creative Design </v>
          </cell>
        </row>
        <row r="56">
          <cell r="B56" t="str">
            <v xml:space="preserve">Senior Manager Expansion </v>
          </cell>
        </row>
        <row r="57">
          <cell r="B57" t="str">
            <v xml:space="preserve">Senior Manager Finance </v>
          </cell>
        </row>
        <row r="58">
          <cell r="B58" t="str">
            <v xml:space="preserve">Senior Manager Hiring </v>
          </cell>
        </row>
        <row r="59">
          <cell r="B59" t="str">
            <v xml:space="preserve">Senior Manager IT </v>
          </cell>
        </row>
        <row r="60">
          <cell r="B60" t="str">
            <v xml:space="preserve">Senior Manager Learning &amp; Development </v>
          </cell>
        </row>
        <row r="61">
          <cell r="B61" t="str">
            <v xml:space="preserve">Senior Manager Legal </v>
          </cell>
        </row>
        <row r="62">
          <cell r="B62" t="str">
            <v xml:space="preserve">Senior Manager Marketing </v>
          </cell>
        </row>
        <row r="63">
          <cell r="B63" t="str">
            <v xml:space="preserve">Senior Manager Office Services </v>
          </cell>
        </row>
        <row r="64">
          <cell r="B64" t="str">
            <v xml:space="preserve">Senior Manager People Strategy </v>
          </cell>
        </row>
        <row r="65">
          <cell r="B65" t="str">
            <v xml:space="preserve">Senior Manager People Strategy Benefits </v>
          </cell>
        </row>
        <row r="66">
          <cell r="B66" t="str">
            <v xml:space="preserve">Senior Manager People Strategy Compensation </v>
          </cell>
        </row>
        <row r="67">
          <cell r="B67" t="str">
            <v xml:space="preserve">Senior Manager Program Management </v>
          </cell>
        </row>
        <row r="68">
          <cell r="B68" t="str">
            <v xml:space="preserve">Senior Manager SAP </v>
          </cell>
        </row>
        <row r="69">
          <cell r="B69" t="str">
            <v xml:space="preserve">Senior Manager Technology </v>
          </cell>
        </row>
        <row r="70">
          <cell r="B70" t="str">
            <v xml:space="preserve">Senior Specialist Database </v>
          </cell>
        </row>
        <row r="71">
          <cell r="B71" t="str">
            <v xml:space="preserve">Senior Specialist Infrastructure </v>
          </cell>
        </row>
        <row r="72">
          <cell r="B72" t="str">
            <v xml:space="preserve">Senior Specialist IT </v>
          </cell>
        </row>
        <row r="73">
          <cell r="B73" t="str">
            <v xml:space="preserve">Senior Specialist Platform </v>
          </cell>
        </row>
        <row r="74">
          <cell r="B74" t="str">
            <v xml:space="preserve">Senior Specialist QA </v>
          </cell>
        </row>
        <row r="75">
          <cell r="B75" t="str">
            <v xml:space="preserve">Senior Vice President General Counsel </v>
          </cell>
        </row>
        <row r="76">
          <cell r="B76" t="str">
            <v xml:space="preserve">Specialist Database </v>
          </cell>
        </row>
        <row r="77">
          <cell r="B77" t="str">
            <v xml:space="preserve">Specialist Executive Admin </v>
          </cell>
        </row>
        <row r="78">
          <cell r="B78" t="str">
            <v xml:space="preserve">Specialist Infrastructure </v>
          </cell>
        </row>
        <row r="79">
          <cell r="B79" t="str">
            <v xml:space="preserve">Specialist IT </v>
          </cell>
        </row>
        <row r="80">
          <cell r="B80" t="str">
            <v xml:space="preserve">Specialist Platform </v>
          </cell>
        </row>
        <row r="81">
          <cell r="B81" t="str">
            <v xml:space="preserve">Specialist QA </v>
          </cell>
        </row>
        <row r="82">
          <cell r="B82" t="str">
            <v xml:space="preserve">Trainee QA </v>
          </cell>
        </row>
        <row r="83">
          <cell r="B83" t="str">
            <v xml:space="preserve">Trainee Technology </v>
          </cell>
        </row>
        <row r="84">
          <cell r="B84" t="str">
            <v xml:space="preserve">Vice President Alliances </v>
          </cell>
        </row>
        <row r="85">
          <cell r="B85" t="str">
            <v xml:space="preserve">Vice President Business Consulting </v>
          </cell>
        </row>
        <row r="86">
          <cell r="B86" t="str">
            <v xml:space="preserve">Vice President Creative Design </v>
          </cell>
        </row>
        <row r="87">
          <cell r="B87" t="str">
            <v xml:space="preserve">Vice President Finance </v>
          </cell>
        </row>
        <row r="88">
          <cell r="B88" t="str">
            <v xml:space="preserve">Vice President General Management </v>
          </cell>
        </row>
        <row r="89">
          <cell r="B89" t="str">
            <v xml:space="preserve">Vice President Legal </v>
          </cell>
        </row>
        <row r="90">
          <cell r="B90" t="str">
            <v xml:space="preserve">Vice President Managing Director </v>
          </cell>
        </row>
        <row r="91">
          <cell r="B91" t="str">
            <v xml:space="preserve">Vice President Marketing </v>
          </cell>
        </row>
        <row r="92">
          <cell r="B92" t="str">
            <v xml:space="preserve">Vice President People Strategy </v>
          </cell>
        </row>
        <row r="93">
          <cell r="B93" t="str">
            <v xml:space="preserve">Vice President Program Management </v>
          </cell>
        </row>
        <row r="94">
          <cell r="B94" t="str">
            <v xml:space="preserve">Vice President Risk Management </v>
          </cell>
        </row>
        <row r="95">
          <cell r="B95" t="str">
            <v xml:space="preserve">Vice President Technology </v>
          </cell>
        </row>
      </sheetData>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erest Rates"/>
      <sheetName val="Deposits"/>
      <sheetName val="Sectoral distribution"/>
      <sheetName val="Loans"/>
      <sheetName val="For. Assets"/>
      <sheetName val="For. Liabilities"/>
      <sheetName val="Assets"/>
      <sheetName val="Liabilities"/>
      <sheetName val="gdp- nominal"/>
      <sheetName val="gdp-real"/>
      <sheetName val="CPI"/>
      <sheetName val="MS"/>
      <sheetName val="NEP"/>
      <sheetName val="Tourism"/>
      <sheetName val="Trade"/>
      <sheetName val="Fiscal"/>
      <sheetName val="BOP"/>
      <sheetName val="Selected Economic Indicators"/>
      <sheetName val="Credits- Add on &amp; Reducing"/>
      <sheetName val="Sheet7"/>
      <sheetName val="Sheet6"/>
      <sheetName val="Sheet5"/>
      <sheetName val="Sheet4"/>
      <sheetName val="APPENDIX 10 "/>
      <sheetName val="sei-suggested"/>
      <sheetName val="visitors,q-02-05"/>
      <sheetName val="input-Cen Gov"/>
      <sheetName val="input-other"/>
      <sheetName val="Q6"/>
      <sheetName val="Q5"/>
      <sheetName val="PRESSUP"/>
      <sheetName val="DESPESA"/>
      <sheetName val="Table 2"/>
      <sheetName val="A Previous Data"/>
      <sheetName val="General Assumptions"/>
      <sheetName val="Manufacturing qtrly"/>
      <sheetName val="Monthly Raw Data"/>
      <sheetName val="Programa"/>
      <sheetName val="Commercial Bank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erest Rates"/>
      <sheetName val="Deposits"/>
      <sheetName val="Sectoral distribution"/>
      <sheetName val="Loans"/>
      <sheetName val="For. Assets"/>
      <sheetName val="For. Liabilities"/>
      <sheetName val="Assets"/>
      <sheetName val="Liabilities"/>
      <sheetName val="gdp- nominal"/>
      <sheetName val="gdp-real"/>
      <sheetName val="CPI"/>
      <sheetName val="MS"/>
      <sheetName val="NEP"/>
      <sheetName val="Tourism"/>
      <sheetName val="Trade"/>
      <sheetName val="Fiscal"/>
      <sheetName val="BOP"/>
      <sheetName val="Selected Economic Indicators"/>
      <sheetName val="Credits- Add on &amp; Reducing"/>
      <sheetName val="Sheet7"/>
      <sheetName val="Sheet6"/>
      <sheetName val="Sheet5"/>
      <sheetName val="Sheet4"/>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A (new)"/>
      <sheetName val="Leases"/>
      <sheetName val="Info"/>
      <sheetName val="Ext.Fin (FY)"/>
      <sheetName val="Table fy"/>
      <sheetName val="Table"/>
      <sheetName val="BOP"/>
      <sheetName val="Output"/>
      <sheetName val="weo"/>
      <sheetName val="Macro"/>
      <sheetName val="Exp"/>
      <sheetName val="Imp"/>
      <sheetName val="serv"/>
      <sheetName val="in-out"/>
      <sheetName val="KA"/>
      <sheetName val="Ind"/>
      <sheetName val="DSA output"/>
      <sheetName val="Sheet1"/>
      <sheetName val="WE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urn Rates"/>
    </sheetNames>
    <sheetDataSet>
      <sheetData sheetId="0" refreshError="1">
        <row r="8">
          <cell r="G8">
            <v>1</v>
          </cell>
        </row>
        <row r="9">
          <cell r="G9">
            <v>0.2</v>
          </cell>
        </row>
        <row r="10">
          <cell r="G10">
            <v>0.2</v>
          </cell>
        </row>
        <row r="11">
          <cell r="G11">
            <v>1</v>
          </cell>
        </row>
        <row r="12">
          <cell r="G12">
            <v>1</v>
          </cell>
        </row>
        <row r="13">
          <cell r="G13">
            <v>1</v>
          </cell>
        </row>
        <row r="14">
          <cell r="G14">
            <v>1</v>
          </cell>
        </row>
        <row r="15">
          <cell r="G15">
            <v>1</v>
          </cell>
        </row>
        <row r="16">
          <cell r="G16">
            <v>1</v>
          </cell>
        </row>
        <row r="17">
          <cell r="G17">
            <v>0.75</v>
          </cell>
        </row>
        <row r="18">
          <cell r="G18">
            <v>1</v>
          </cell>
        </row>
        <row r="19">
          <cell r="G19">
            <v>1</v>
          </cell>
        </row>
        <row r="20">
          <cell r="G20">
            <v>1</v>
          </cell>
        </row>
      </sheetData>
    </sheetDataSet>
  </externalBook>
</externalLink>
</file>

<file path=xl/externalLinks/externalLink3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sheetName val="DA"/>
      <sheetName val="Micro"/>
      <sheetName val="Q1"/>
      <sheetName val="Q2"/>
      <sheetName val="Q3"/>
      <sheetName val="Q4"/>
      <sheetName val="Q5"/>
      <sheetName val="Q6"/>
      <sheetName val="Q7"/>
      <sheetName val="QC"/>
      <sheetName val="dshWhatToLoad"/>
      <sheetName val="SetUp Sheet"/>
      <sheetName val="SpinData"/>
      <sheetName val="dshNWCell"/>
      <sheetName val="dshNWCell_Qrt"/>
      <sheetName val="dshUserDelete"/>
      <sheetName val="dshUser"/>
      <sheetName val="dshRefreshLinks"/>
      <sheetName val="dshRefreshLinks_Qrt"/>
      <sheetName val="dshQuestionnairesPrint"/>
      <sheetName val="dshPickAUtility"/>
      <sheetName val="dshAremosSelect_Qrt"/>
      <sheetName val="dshAremosSelect"/>
      <sheetName val="dshWizard1"/>
      <sheetName val="dshWizard1_Qrt"/>
      <sheetName val="dshWizard2"/>
      <sheetName val="dshWizard3"/>
      <sheetName val="dshWizard3_qrt"/>
      <sheetName val="dshWizard4"/>
      <sheetName val="dshAlignButtons"/>
      <sheetName val="dshExit"/>
      <sheetName val="dshAbout"/>
      <sheetName val="dshSend"/>
      <sheetName val="Links"/>
      <sheetName val="xxweolinksxx"/>
      <sheetName val="HelpList"/>
      <sheetName val="Data check"/>
      <sheetName val="dshErrorCheck"/>
      <sheetName val="dshMacroMaker"/>
      <sheetName val="WRS97TAB"/>
    </sheetNames>
    <definedNames>
      <definedName name="BFLD_DF"/>
      <definedName name="NTDD_RG"/>
    </defined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Set>
  </externalBook>
</externalLink>
</file>

<file path=xl/externalLinks/externalLink3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ILLABLE"/>
      <sheetName val="Header Info"/>
      <sheetName val="NON BILLABLE"/>
      <sheetName val="Profit and Loss"/>
    </sheetNames>
    <sheetDataSet>
      <sheetData sheetId="0" refreshError="1"/>
      <sheetData sheetId="1" refreshError="1"/>
      <sheetData sheetId="2" refreshError="1"/>
      <sheetData sheetId="3" refreshError="1"/>
    </sheetDataSet>
  </externalBook>
</externalLink>
</file>

<file path=xl/externalLinks/externalLink3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erest Rates"/>
      <sheetName val="Deposits"/>
      <sheetName val="Sectoral distribution"/>
      <sheetName val="Loans"/>
      <sheetName val="For. Assets"/>
      <sheetName val="For. Liabilities"/>
      <sheetName val="Assets"/>
      <sheetName val="Liabilities"/>
      <sheetName val="gdp- nominal"/>
      <sheetName val="gdp-real"/>
      <sheetName val="CPI"/>
      <sheetName val="MS"/>
      <sheetName val="NEP"/>
      <sheetName val="Tourism"/>
      <sheetName val="Trade"/>
      <sheetName val="Fiscal"/>
      <sheetName val="BOP"/>
      <sheetName val="Selected Economic Indicators"/>
      <sheetName val="Credits- Add on &amp; Reducing"/>
      <sheetName val="Sheet7"/>
      <sheetName val="Sheet6"/>
      <sheetName val="Sheet5"/>
      <sheetName val="Sheet4"/>
      <sheetName val="input-Cen Gov"/>
      <sheetName val="input-other"/>
      <sheetName val="Q6"/>
      <sheetName val="Q5"/>
      <sheetName val="APPENDIX 10 "/>
      <sheetName val="sei-suggested"/>
      <sheetName val="visitors,q-02-05"/>
      <sheetName val="PRESSUP"/>
      <sheetName val="DESPESA"/>
      <sheetName val="Table 2"/>
      <sheetName val="A Previous Data"/>
      <sheetName val="General Assumptions"/>
      <sheetName val="NIR-$"/>
      <sheetName val="IN_Chart2 IPI"/>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Set>
  </externalBook>
</externalLink>
</file>

<file path=xl/externalLinks/externalLink3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cros"/>
      <sheetName val="WELCOME SCREEN"/>
      <sheetName val="List"/>
      <sheetName val="ZSheet 01"/>
      <sheetName val="ZSheet 02"/>
      <sheetName val="ZSheet 03"/>
      <sheetName val="ZSheet 04"/>
      <sheetName val="ZSheet 05"/>
      <sheetName val="ZSheet 06"/>
      <sheetName val="ZSheet 07"/>
      <sheetName val="ZSheet 08"/>
      <sheetName val="ZSheet 09"/>
      <sheetName val="ZSheet 10"/>
      <sheetName val="ZSheet 11"/>
      <sheetName val="ZSheet 12"/>
      <sheetName val="ZSheet 13"/>
      <sheetName val="ZSheet 14"/>
      <sheetName val="ZSheet 15"/>
      <sheetName val="ZSheet 16"/>
      <sheetName val="ZSheet 17"/>
      <sheetName val="ZSheet 18"/>
      <sheetName val="ZSheet 19"/>
      <sheetName val="ZSheet 20"/>
      <sheetName val="ZSheet 21"/>
      <sheetName val="ZSheet 22"/>
      <sheetName val="ZSheet 23"/>
      <sheetName val="ZSheet 24"/>
      <sheetName val="ZSheet 25"/>
      <sheetName val="ZSheet 26"/>
      <sheetName val="ZSheet 27"/>
      <sheetName val="ZSheet 28"/>
      <sheetName val="ZSheet 29"/>
      <sheetName val="ZSheet 30"/>
      <sheetName val="ZSheet 31"/>
      <sheetName val="ZSheet 32"/>
      <sheetName val="ZSheet 33"/>
      <sheetName val="ZSheet 34"/>
      <sheetName val="ZSheet 35"/>
      <sheetName val="ZSheet 36"/>
      <sheetName val="ZSheet 37"/>
      <sheetName val="ZSheet 38"/>
      <sheetName val="ZSheet 39"/>
      <sheetName val="ZSheet 40"/>
      <sheetName val="ZSheet 41"/>
      <sheetName val="ZSheet 42"/>
      <sheetName val="ZSheet 43"/>
      <sheetName val="ZSheet 44"/>
      <sheetName val="ZSheet 45"/>
      <sheetName val="ZSheet 46"/>
      <sheetName val="ZSheet 47"/>
      <sheetName val="ZSheet 48"/>
      <sheetName val="ZSheet 49"/>
      <sheetName val="ZSheet 50"/>
      <sheetName val="Sector Summary"/>
      <sheetName val="BOP SUMMARY"/>
      <sheetName val="IIP SUMMARY"/>
      <sheetName val="TiS SUMMARY"/>
      <sheetName val="User List"/>
      <sheetName val="File History"/>
    </sheetNames>
    <sheetDataSet>
      <sheetData sheetId="0"/>
      <sheetData sheetId="1"/>
      <sheetData sheetId="2">
        <row r="14">
          <cell r="C14" t="str">
            <v>ZSheet 01</v>
          </cell>
        </row>
        <row r="15">
          <cell r="C15" t="str">
            <v>ZSheet 02</v>
          </cell>
        </row>
        <row r="16">
          <cell r="C16" t="str">
            <v>ZSheet 03</v>
          </cell>
        </row>
        <row r="17">
          <cell r="C17" t="str">
            <v>ZSheet 04</v>
          </cell>
        </row>
        <row r="18">
          <cell r="C18" t="str">
            <v>ZSheet 05</v>
          </cell>
        </row>
        <row r="19">
          <cell r="C19" t="str">
            <v>ZSheet 06</v>
          </cell>
        </row>
        <row r="20">
          <cell r="C20" t="str">
            <v>ZSheet 07</v>
          </cell>
        </row>
        <row r="21">
          <cell r="C21" t="str">
            <v>ZSheet 08</v>
          </cell>
        </row>
        <row r="22">
          <cell r="C22" t="str">
            <v>ZSheet 09</v>
          </cell>
        </row>
        <row r="23">
          <cell r="C23" t="str">
            <v>ZSheet 10</v>
          </cell>
        </row>
        <row r="24">
          <cell r="C24" t="str">
            <v>ZSheet 11</v>
          </cell>
        </row>
        <row r="25">
          <cell r="C25" t="str">
            <v>ZSheet 12</v>
          </cell>
        </row>
        <row r="26">
          <cell r="C26" t="str">
            <v>ZSheet 13</v>
          </cell>
        </row>
        <row r="27">
          <cell r="C27" t="str">
            <v>ZSheet 14</v>
          </cell>
        </row>
        <row r="28">
          <cell r="C28" t="str">
            <v>ZSheet 15</v>
          </cell>
        </row>
        <row r="29">
          <cell r="C29" t="str">
            <v>ZSheet 16</v>
          </cell>
        </row>
        <row r="30">
          <cell r="C30" t="str">
            <v>ZSheet 17</v>
          </cell>
        </row>
        <row r="31">
          <cell r="C31" t="str">
            <v>ZSheet 18</v>
          </cell>
        </row>
        <row r="32">
          <cell r="C32" t="str">
            <v>ZSheet 19</v>
          </cell>
        </row>
        <row r="33">
          <cell r="C33" t="str">
            <v>ZSheet 20</v>
          </cell>
        </row>
        <row r="34">
          <cell r="C34" t="str">
            <v>ZSheet 21</v>
          </cell>
        </row>
        <row r="35">
          <cell r="C35" t="str">
            <v>ZSheet 22</v>
          </cell>
        </row>
        <row r="36">
          <cell r="C36" t="str">
            <v>ZSheet 23</v>
          </cell>
        </row>
        <row r="37">
          <cell r="C37" t="str">
            <v>ZSheet 24</v>
          </cell>
        </row>
        <row r="38">
          <cell r="C38" t="str">
            <v>ZSheet 25</v>
          </cell>
        </row>
        <row r="39">
          <cell r="C39" t="str">
            <v>ZSheet 26</v>
          </cell>
        </row>
        <row r="40">
          <cell r="C40" t="str">
            <v>ZSheet 27</v>
          </cell>
        </row>
        <row r="41">
          <cell r="C41" t="str">
            <v>ZSheet 28</v>
          </cell>
        </row>
        <row r="42">
          <cell r="C42" t="str">
            <v>ZSheet 29</v>
          </cell>
        </row>
        <row r="43">
          <cell r="C43" t="str">
            <v>ZSheet 30</v>
          </cell>
        </row>
        <row r="44">
          <cell r="C44" t="str">
            <v>ZSheet 31</v>
          </cell>
        </row>
        <row r="45">
          <cell r="C45" t="str">
            <v>ZSheet 32</v>
          </cell>
        </row>
        <row r="46">
          <cell r="C46" t="str">
            <v>ZSheet 33</v>
          </cell>
        </row>
        <row r="47">
          <cell r="C47" t="str">
            <v>ZSheet 34</v>
          </cell>
        </row>
        <row r="48">
          <cell r="C48" t="str">
            <v>ZSheet 35</v>
          </cell>
        </row>
        <row r="49">
          <cell r="C49" t="str">
            <v>ZSheet 36</v>
          </cell>
        </row>
        <row r="50">
          <cell r="C50" t="str">
            <v>ZSheet 37</v>
          </cell>
        </row>
        <row r="51">
          <cell r="C51" t="str">
            <v>ZSheet 38</v>
          </cell>
        </row>
        <row r="52">
          <cell r="C52" t="str">
            <v>ZSheet 39</v>
          </cell>
        </row>
        <row r="53">
          <cell r="C53" t="str">
            <v>ZSheet 40</v>
          </cell>
        </row>
        <row r="54">
          <cell r="C54" t="str">
            <v>ZSheet 41</v>
          </cell>
        </row>
        <row r="55">
          <cell r="C55" t="str">
            <v>ZSheet 42</v>
          </cell>
        </row>
        <row r="56">
          <cell r="C56" t="str">
            <v>ZSheet 43</v>
          </cell>
        </row>
        <row r="57">
          <cell r="C57" t="str">
            <v>ZSheet 44</v>
          </cell>
        </row>
        <row r="58">
          <cell r="C58" t="str">
            <v>ZSheet 45</v>
          </cell>
        </row>
        <row r="59">
          <cell r="C59" t="str">
            <v>ZSheet 46</v>
          </cell>
        </row>
        <row r="60">
          <cell r="C60" t="str">
            <v>ZSheet 47</v>
          </cell>
        </row>
        <row r="61">
          <cell r="C61" t="str">
            <v>ZSheet 48</v>
          </cell>
        </row>
        <row r="62">
          <cell r="C62" t="str">
            <v>ZSheet 49</v>
          </cell>
        </row>
        <row r="63">
          <cell r="C63" t="str">
            <v>ZSheet 50</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row r="21">
          <cell r="V21">
            <v>0</v>
          </cell>
        </row>
        <row r="22">
          <cell r="V22">
            <v>0</v>
          </cell>
        </row>
        <row r="23">
          <cell r="V23">
            <v>0</v>
          </cell>
        </row>
        <row r="24">
          <cell r="V24">
            <v>0</v>
          </cell>
        </row>
        <row r="25">
          <cell r="V25">
            <v>0</v>
          </cell>
        </row>
        <row r="26">
          <cell r="V26">
            <v>0</v>
          </cell>
        </row>
        <row r="27">
          <cell r="V27">
            <v>0</v>
          </cell>
        </row>
        <row r="28">
          <cell r="V28">
            <v>0</v>
          </cell>
        </row>
        <row r="29">
          <cell r="V29">
            <v>0</v>
          </cell>
        </row>
        <row r="30">
          <cell r="V30">
            <v>0</v>
          </cell>
        </row>
        <row r="31">
          <cell r="V31">
            <v>0</v>
          </cell>
        </row>
        <row r="32">
          <cell r="V32">
            <v>0</v>
          </cell>
        </row>
        <row r="33">
          <cell r="V33">
            <v>0</v>
          </cell>
        </row>
        <row r="34">
          <cell r="V34">
            <v>0</v>
          </cell>
        </row>
        <row r="35">
          <cell r="V35">
            <v>0</v>
          </cell>
        </row>
        <row r="36">
          <cell r="V36">
            <v>0</v>
          </cell>
        </row>
        <row r="37">
          <cell r="V37">
            <v>0</v>
          </cell>
        </row>
        <row r="38">
          <cell r="V38">
            <v>0</v>
          </cell>
        </row>
        <row r="39">
          <cell r="V39">
            <v>0</v>
          </cell>
        </row>
        <row r="40">
          <cell r="V40">
            <v>0</v>
          </cell>
        </row>
        <row r="41">
          <cell r="V41">
            <v>0</v>
          </cell>
        </row>
        <row r="42">
          <cell r="V42">
            <v>0</v>
          </cell>
        </row>
        <row r="43">
          <cell r="V43">
            <v>0</v>
          </cell>
        </row>
        <row r="44">
          <cell r="V44">
            <v>0</v>
          </cell>
        </row>
        <row r="45">
          <cell r="V45">
            <v>0</v>
          </cell>
        </row>
        <row r="46">
          <cell r="V46">
            <v>0</v>
          </cell>
        </row>
        <row r="47">
          <cell r="V47">
            <v>0</v>
          </cell>
        </row>
        <row r="48">
          <cell r="V48">
            <v>0</v>
          </cell>
        </row>
        <row r="49">
          <cell r="V49">
            <v>0</v>
          </cell>
        </row>
        <row r="50">
          <cell r="V50">
            <v>0</v>
          </cell>
        </row>
        <row r="56">
          <cell r="V56">
            <v>0</v>
          </cell>
        </row>
        <row r="57">
          <cell r="V57">
            <v>0</v>
          </cell>
        </row>
        <row r="58">
          <cell r="V58">
            <v>0</v>
          </cell>
        </row>
        <row r="59">
          <cell r="V59">
            <v>0</v>
          </cell>
        </row>
        <row r="60">
          <cell r="V60">
            <v>0</v>
          </cell>
        </row>
        <row r="61">
          <cell r="V61">
            <v>0</v>
          </cell>
        </row>
        <row r="62">
          <cell r="V62">
            <v>0</v>
          </cell>
        </row>
        <row r="63">
          <cell r="V63">
            <v>0</v>
          </cell>
        </row>
        <row r="64">
          <cell r="V64">
            <v>0</v>
          </cell>
        </row>
        <row r="65">
          <cell r="V65">
            <v>0</v>
          </cell>
        </row>
        <row r="66">
          <cell r="V66">
            <v>0</v>
          </cell>
        </row>
        <row r="67">
          <cell r="V67">
            <v>0</v>
          </cell>
        </row>
        <row r="68">
          <cell r="V68">
            <v>0</v>
          </cell>
        </row>
        <row r="69">
          <cell r="V69">
            <v>0</v>
          </cell>
        </row>
        <row r="70">
          <cell r="V70">
            <v>0</v>
          </cell>
        </row>
        <row r="71">
          <cell r="V71">
            <v>0</v>
          </cell>
        </row>
        <row r="72">
          <cell r="V72">
            <v>0</v>
          </cell>
        </row>
        <row r="73">
          <cell r="V73">
            <v>0</v>
          </cell>
        </row>
        <row r="74">
          <cell r="V74">
            <v>0</v>
          </cell>
        </row>
        <row r="75">
          <cell r="V75">
            <v>0</v>
          </cell>
        </row>
        <row r="76">
          <cell r="V76">
            <v>0</v>
          </cell>
        </row>
        <row r="77">
          <cell r="V77">
            <v>0</v>
          </cell>
        </row>
        <row r="78">
          <cell r="V78">
            <v>0</v>
          </cell>
        </row>
        <row r="79">
          <cell r="V79">
            <v>0</v>
          </cell>
        </row>
        <row r="80">
          <cell r="V80">
            <v>0</v>
          </cell>
        </row>
        <row r="81">
          <cell r="V81">
            <v>0</v>
          </cell>
        </row>
        <row r="82">
          <cell r="V82">
            <v>0</v>
          </cell>
        </row>
        <row r="83">
          <cell r="V83">
            <v>0</v>
          </cell>
        </row>
        <row r="84">
          <cell r="V84">
            <v>0</v>
          </cell>
        </row>
        <row r="85">
          <cell r="V85">
            <v>0</v>
          </cell>
        </row>
        <row r="86">
          <cell r="V86">
            <v>0</v>
          </cell>
        </row>
        <row r="87">
          <cell r="V87">
            <v>0</v>
          </cell>
        </row>
        <row r="88">
          <cell r="V88">
            <v>0</v>
          </cell>
        </row>
        <row r="89">
          <cell r="V89">
            <v>0</v>
          </cell>
        </row>
        <row r="97">
          <cell r="AG97">
            <v>0</v>
          </cell>
        </row>
        <row r="98">
          <cell r="AG98">
            <v>0</v>
          </cell>
        </row>
        <row r="99">
          <cell r="AG99">
            <v>0</v>
          </cell>
        </row>
        <row r="100">
          <cell r="AG100">
            <v>0</v>
          </cell>
        </row>
        <row r="101">
          <cell r="AG101">
            <v>0</v>
          </cell>
        </row>
        <row r="102">
          <cell r="AG102">
            <v>0</v>
          </cell>
        </row>
        <row r="103">
          <cell r="AG103">
            <v>0</v>
          </cell>
        </row>
        <row r="104">
          <cell r="AG104">
            <v>0</v>
          </cell>
        </row>
        <row r="105">
          <cell r="AG105">
            <v>0</v>
          </cell>
        </row>
        <row r="106">
          <cell r="AG106">
            <v>0</v>
          </cell>
        </row>
        <row r="107">
          <cell r="AG107">
            <v>0</v>
          </cell>
        </row>
        <row r="108">
          <cell r="AG108">
            <v>0</v>
          </cell>
        </row>
        <row r="109">
          <cell r="AG109">
            <v>0</v>
          </cell>
        </row>
        <row r="110">
          <cell r="AG110">
            <v>0</v>
          </cell>
        </row>
        <row r="111">
          <cell r="AG111">
            <v>0</v>
          </cell>
        </row>
        <row r="112">
          <cell r="AG112">
            <v>0</v>
          </cell>
        </row>
        <row r="113">
          <cell r="AG113">
            <v>0</v>
          </cell>
        </row>
        <row r="114">
          <cell r="AG114">
            <v>0</v>
          </cell>
        </row>
        <row r="115">
          <cell r="AG115">
            <v>0</v>
          </cell>
        </row>
        <row r="116">
          <cell r="AG116">
            <v>0</v>
          </cell>
        </row>
        <row r="117">
          <cell r="AG117">
            <v>0</v>
          </cell>
        </row>
        <row r="118">
          <cell r="AG118">
            <v>0</v>
          </cell>
        </row>
        <row r="119">
          <cell r="AG119">
            <v>0</v>
          </cell>
        </row>
        <row r="126">
          <cell r="AG126">
            <v>0</v>
          </cell>
        </row>
        <row r="127">
          <cell r="AG127">
            <v>0</v>
          </cell>
        </row>
        <row r="128">
          <cell r="AG128">
            <v>0</v>
          </cell>
        </row>
        <row r="129">
          <cell r="AG129">
            <v>0</v>
          </cell>
        </row>
        <row r="130">
          <cell r="AG130">
            <v>0</v>
          </cell>
        </row>
        <row r="131">
          <cell r="AG131">
            <v>0</v>
          </cell>
        </row>
        <row r="132">
          <cell r="AG132">
            <v>0</v>
          </cell>
        </row>
        <row r="133">
          <cell r="AG133">
            <v>0</v>
          </cell>
        </row>
        <row r="134">
          <cell r="AG134">
            <v>0</v>
          </cell>
        </row>
        <row r="135">
          <cell r="AG135">
            <v>0</v>
          </cell>
        </row>
        <row r="136">
          <cell r="AG136">
            <v>0</v>
          </cell>
        </row>
        <row r="137">
          <cell r="AG137">
            <v>0</v>
          </cell>
        </row>
        <row r="138">
          <cell r="AG138">
            <v>0</v>
          </cell>
        </row>
        <row r="139">
          <cell r="AG139">
            <v>0</v>
          </cell>
        </row>
        <row r="140">
          <cell r="AG140">
            <v>0</v>
          </cell>
        </row>
        <row r="141">
          <cell r="AG141">
            <v>0</v>
          </cell>
        </row>
        <row r="142">
          <cell r="AG142">
            <v>0</v>
          </cell>
        </row>
        <row r="143">
          <cell r="AG143">
            <v>0</v>
          </cell>
        </row>
        <row r="144">
          <cell r="AG144">
            <v>0</v>
          </cell>
        </row>
        <row r="145">
          <cell r="AG145">
            <v>0</v>
          </cell>
        </row>
      </sheetData>
      <sheetData sheetId="54"/>
      <sheetData sheetId="55"/>
      <sheetData sheetId="56"/>
      <sheetData sheetId="57"/>
      <sheetData sheetId="58"/>
    </sheetDataSet>
  </externalBook>
</externalLink>
</file>

<file path=xl/externalLinks/externalLink3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ta Data"/>
    </sheetNames>
    <sheetDataSet>
      <sheetData sheetId="0" refreshError="1"/>
    </sheetDataSet>
  </externalBook>
</externalLink>
</file>

<file path=xl/externalLinks/externalLink3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s"/>
    </sheetNames>
    <sheetDataSet>
      <sheetData sheetId="0" refreshError="1"/>
    </sheetDataSet>
  </externalBook>
</externalLink>
</file>

<file path=xl/externalLinks/externalLink3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 Instructions"/>
      <sheetName val="Annex 1"/>
      <sheetName val="Annex 1_TS"/>
      <sheetName val="Report Form"/>
      <sheetName val="BUControlSheet"/>
      <sheetName val="Control"/>
      <sheetName val="Annex 1-DL"/>
    </sheetNames>
    <sheetDataSet>
      <sheetData sheetId="0" refreshError="1"/>
      <sheetData sheetId="1" refreshError="1"/>
      <sheetData sheetId="2" refreshError="1"/>
      <sheetData sheetId="3" refreshError="1"/>
      <sheetData sheetId="4" refreshError="1"/>
      <sheetData sheetId="5" refreshError="1">
        <row r="15">
          <cell r="D15">
            <v>8</v>
          </cell>
          <cell r="E15" t="str">
            <v xml:space="preserve"> </v>
          </cell>
        </row>
        <row r="16">
          <cell r="D16">
            <v>1</v>
          </cell>
          <cell r="E16" t="str">
            <v>CBCSDI</v>
          </cell>
        </row>
        <row r="17">
          <cell r="D17">
            <v>2</v>
          </cell>
          <cell r="E17" t="str">
            <v>DCCBS</v>
          </cell>
        </row>
        <row r="18">
          <cell r="D18">
            <v>3</v>
          </cell>
          <cell r="E18" t="str">
            <v>DC</v>
          </cell>
        </row>
        <row r="19">
          <cell r="D19">
            <v>4</v>
          </cell>
          <cell r="E19" t="str">
            <v>DCCB</v>
          </cell>
        </row>
        <row r="20">
          <cell r="D20">
            <v>5</v>
          </cell>
          <cell r="E20" t="str">
            <v>CBDI</v>
          </cell>
        </row>
        <row r="21">
          <cell r="D21">
            <v>6</v>
          </cell>
          <cell r="E21" t="str">
            <v>FBB</v>
          </cell>
        </row>
        <row r="22">
          <cell r="D22">
            <v>7</v>
          </cell>
          <cell r="E22" t="str">
            <v>Other</v>
          </cell>
        </row>
        <row r="27">
          <cell r="B27" t="str">
            <v>IMF TEST COUNTRY</v>
          </cell>
        </row>
        <row r="29">
          <cell r="B29">
            <v>2017</v>
          </cell>
        </row>
      </sheetData>
      <sheetData sheetId="6" refreshError="1"/>
    </sheetDataSet>
  </externalBook>
</externalLink>
</file>

<file path=xl/externalLinks/externalLink3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BOP"/>
      <sheetName val="IIP"/>
      <sheetName val="Notes"/>
      <sheetName val="Country logos"/>
    </sheetNames>
    <sheetDataSet>
      <sheetData sheetId="0"/>
      <sheetData sheetId="1"/>
      <sheetData sheetId="2"/>
      <sheetData sheetId="3"/>
      <sheetData sheetId="4">
        <row r="3">
          <cell r="A3" t="str">
            <v>Anguilla</v>
          </cell>
          <cell r="B3" t="str">
            <v>Picture 1</v>
          </cell>
        </row>
        <row r="4">
          <cell r="A4" t="str">
            <v>Antigua and Barbuda</v>
          </cell>
          <cell r="B4" t="str">
            <v>Picture 2</v>
          </cell>
        </row>
        <row r="5">
          <cell r="A5" t="str">
            <v>Dominica</v>
          </cell>
          <cell r="B5" t="str">
            <v>Picture 3</v>
          </cell>
        </row>
        <row r="6">
          <cell r="A6" t="str">
            <v>Grenada</v>
          </cell>
          <cell r="B6" t="str">
            <v>Picture 4</v>
          </cell>
        </row>
        <row r="7">
          <cell r="A7" t="str">
            <v>Montserrat</v>
          </cell>
          <cell r="B7" t="str">
            <v>Picture 5</v>
          </cell>
        </row>
        <row r="8">
          <cell r="A8" t="str">
            <v>St Kitts and Nevis</v>
          </cell>
          <cell r="B8" t="str">
            <v>Picture 6</v>
          </cell>
        </row>
        <row r="9">
          <cell r="A9" t="str">
            <v>Saint Lucia</v>
          </cell>
          <cell r="B9" t="str">
            <v>Picture 7</v>
          </cell>
        </row>
        <row r="10">
          <cell r="A10" t="str">
            <v>St Vincent and the Grenadines</v>
          </cell>
          <cell r="B10" t="str">
            <v>Picture 8</v>
          </cell>
        </row>
      </sheetData>
    </sheetDataSet>
  </externalBook>
</externalLink>
</file>

<file path=xl/externalLinks/externalLink3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d Me"/>
      <sheetName val="Template"/>
      <sheetName val="Roles&amp;Rates"/>
      <sheetName val="Varie"/>
      <sheetName val="Temp"/>
      <sheetName val="Export Results"/>
    </sheetNames>
    <sheetDataSet>
      <sheetData sheetId="0"/>
      <sheetData sheetId="1"/>
      <sheetData sheetId="2"/>
      <sheetData sheetId="3" refreshError="1">
        <row r="4">
          <cell r="B4">
            <v>50</v>
          </cell>
        </row>
        <row r="5">
          <cell r="B5">
            <v>75</v>
          </cell>
        </row>
        <row r="6">
          <cell r="B6">
            <v>25</v>
          </cell>
        </row>
        <row r="7">
          <cell r="B7">
            <v>0</v>
          </cell>
        </row>
        <row r="8">
          <cell r="B8">
            <v>90</v>
          </cell>
        </row>
        <row r="9">
          <cell r="B9">
            <v>95</v>
          </cell>
        </row>
        <row r="10">
          <cell r="B10">
            <v>10</v>
          </cell>
        </row>
        <row r="11">
          <cell r="B11">
            <v>1</v>
          </cell>
        </row>
      </sheetData>
      <sheetData sheetId="4" refreshError="1"/>
      <sheetData sheetId="5"/>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ssets"/>
      <sheetName val="Liabilities"/>
      <sheetName val="ControlSheet"/>
      <sheetName val="Fund Accounts"/>
      <sheetName val="06R"/>
      <sheetName val="10R-10G"/>
      <sheetName val="20R-20G"/>
      <sheetName val="30G"/>
      <sheetName val="40R-40G"/>
      <sheetName val="50G"/>
      <sheetName val="MonAggr"/>
      <sheetName val="IMF TABLES"/>
      <sheetName val="RED"/>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Set>
  </externalBook>
</externalLink>
</file>

<file path=xl/externalLinks/externalLink4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al Instructions"/>
      <sheetName val="Data"/>
      <sheetName val="Report Form"/>
      <sheetName val="ER"/>
    </sheetNames>
    <sheetDataSet>
      <sheetData sheetId="0"/>
      <sheetData sheetId="1"/>
      <sheetData sheetId="2">
        <row r="4">
          <cell r="E4">
            <v>2020</v>
          </cell>
        </row>
        <row r="5">
          <cell r="A5" t="str">
            <v>Unit</v>
          </cell>
          <cell r="B5" t="str">
            <v>Rate</v>
          </cell>
        </row>
      </sheetData>
      <sheetData sheetId="3" refreshError="1"/>
    </sheetDataSet>
  </externalBook>
</externalLink>
</file>

<file path=xl/externalLinks/externalLink4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eam"/>
    </sheetNames>
    <sheetDataSet>
      <sheetData sheetId="0" refreshError="1"/>
    </sheetDataSet>
  </externalBook>
</externalLink>
</file>

<file path=xl/externalLinks/externalLink4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sheetName val="DA"/>
      <sheetName val="Micro"/>
      <sheetName val="Q1"/>
      <sheetName val="Q2"/>
      <sheetName val="Q3"/>
      <sheetName val="Q4"/>
      <sheetName val="Q5"/>
      <sheetName val="Q6"/>
      <sheetName val="Q7"/>
      <sheetName val="QC"/>
      <sheetName val="dshWhatToLoad"/>
      <sheetName val="SetUp Sheet"/>
      <sheetName val="SpinData"/>
      <sheetName val="dshNWCell"/>
      <sheetName val="dshNWCell_Qrt"/>
      <sheetName val="dshUserDelete"/>
      <sheetName val="dshUser"/>
      <sheetName val="dshRefreshLinks"/>
      <sheetName val="dshRefreshLinks_Qrt"/>
      <sheetName val="dshQuestionnairesPrint"/>
      <sheetName val="dshPickAUtility"/>
      <sheetName val="dshAremosSelect_Qrt"/>
      <sheetName val="dshAremosSelect"/>
      <sheetName val="dshWizard1"/>
      <sheetName val="dshWizard1_Qrt"/>
      <sheetName val="dshWizard2"/>
      <sheetName val="dshWizard3"/>
      <sheetName val="dshWizard3_qrt"/>
      <sheetName val="dshWizard4"/>
      <sheetName val="dshAlignButtons"/>
      <sheetName val="dshExit"/>
      <sheetName val="dshAbout"/>
      <sheetName val="dshSend"/>
      <sheetName val="Links"/>
      <sheetName val="xxweolinksxx"/>
      <sheetName val="HelpList"/>
      <sheetName val="Data check"/>
      <sheetName val="dshErrorCheck"/>
      <sheetName val="dshMacroMaker"/>
      <sheetName val="Indic"/>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Set>
  </externalBook>
</externalLink>
</file>

<file path=xl/externalLinks/externalLink4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dmin"/>
    </sheetNames>
    <sheetDataSet>
      <sheetData sheetId="0" refreshError="1"/>
    </sheetDataSet>
  </externalBook>
</externalLink>
</file>

<file path=xl/externalLinks/externalLink4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icing"/>
    </sheetNames>
    <sheetDataSet>
      <sheetData sheetId="0" refreshError="1"/>
    </sheetDataSet>
  </externalBook>
</externalLink>
</file>

<file path=xl/externalLinks/externalLink4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trics"/>
    </sheetNames>
    <sheetDataSet>
      <sheetData sheetId="0" refreshError="1"/>
    </sheetDataSet>
  </externalBook>
</externalLink>
</file>

<file path=xl/externalLinks/externalLink4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s | Resource Plan-Detail"/>
    </sheetNames>
    <sheetDataSet>
      <sheetData sheetId="0" refreshError="1"/>
    </sheetDataSet>
  </externalBook>
</externalLink>
</file>

<file path=xl/externalLinks/externalLink4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rial Balance"/>
      <sheetName val="Published Stmt"/>
      <sheetName val="BS Monthly"/>
      <sheetName val="Monthly P &amp; L"/>
      <sheetName val="Monthly Cash Flow"/>
      <sheetName val="Notes to fin stmt BS"/>
      <sheetName val="Local Debentures FEB"/>
      <sheetName val="Treasury Bills FEB"/>
      <sheetName val="FEB 06 PUR"/>
      <sheetName val="FEB 05 PUR"/>
      <sheetName val="Movement in Fx Secs"/>
      <sheetName val="Int pd and recble calc"/>
      <sheetName val="Bal Sheet"/>
      <sheetName val="Inc Stmnt"/>
      <sheetName val="Cash Flow (5)"/>
      <sheetName val="Equity Change"/>
      <sheetName val="Gen Res Restmnts"/>
      <sheetName val="Notes"/>
      <sheetName val="Note 3 Sch"/>
      <sheetName val="Notes 3f-22 portrait"/>
      <sheetName val="Note 13-ppe"/>
      <sheetName val="Int inc + Other Inc Geo (3)"/>
      <sheetName val="Int inc + Other Inc Geo"/>
      <sheetName val="Int Rec'ble Mar 05"/>
      <sheetName val="Acc Rec and Acc Pay 2005"/>
      <sheetName val="Fixed Asset"/>
      <sheetName val="Cash Flow w stf ln dep bal + si"/>
      <sheetName val="Worksheet Geo loc 2005"/>
      <sheetName val="Acc Rec mat 2005"/>
      <sheetName val="2005 mat dem liab dom"/>
      <sheetName val="Int Accr Secs + Deps 05"/>
      <sheetName val="Worksheet Geo loc"/>
      <sheetName val="Acc Rec and Acc Pay 2004 mat"/>
      <sheetName val="Fix Dep Geo"/>
      <sheetName val="Dem Liab Geo + Mat"/>
      <sheetName val="DEPOSITS-STF LNS +SIF"/>
      <sheetName val="WSheet Maturities"/>
      <sheetName val="Int inc + Other Inc Geo (2)"/>
      <sheetName val="Income"/>
      <sheetName val="Expense 1"/>
      <sheetName val="Expense 2"/>
      <sheetName val="Graph Expenses"/>
      <sheetName val="Net Income"/>
      <sheetName val="NPV"/>
      <sheetName val="FSUOUT"/>
      <sheetName val="Q5"/>
      <sheetName val="Q6"/>
      <sheetName val="Q7"/>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refreshError="1"/>
      <sheetData sheetId="44" refreshError="1"/>
      <sheetData sheetId="45" refreshError="1"/>
      <sheetData sheetId="46" refreshError="1"/>
      <sheetData sheetId="47" refreshError="1"/>
    </sheetDataSet>
  </externalBook>
</externalLink>
</file>

<file path=xl/externalLinks/externalLink4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ource Data"/>
    </sheetNames>
    <sheetDataSet>
      <sheetData sheetId="0" refreshError="1"/>
    </sheetDataSet>
  </externalBook>
</externalLink>
</file>

<file path=xl/externalLinks/externalLink4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MIC Team Calendar"/>
      <sheetName val="Vacation 2010"/>
    </sheetNames>
    <sheetDataSet>
      <sheetData sheetId="0"/>
      <sheetData sheetId="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ssets"/>
      <sheetName val="Liabilities"/>
      <sheetName val="ControlSheet"/>
      <sheetName val="Fund Accounts"/>
      <sheetName val="06R"/>
      <sheetName val="10R-10G"/>
      <sheetName val="20R-20G"/>
      <sheetName val="30G"/>
      <sheetName val="40R-40G"/>
      <sheetName val="50G"/>
      <sheetName val="MonAggr"/>
      <sheetName val="IMF TABLES"/>
      <sheetName val="RED"/>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Set>
  </externalBook>
</externalLink>
</file>

<file path=xl/externalLinks/externalLink5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al Instructions"/>
      <sheetName val="Format for Variance Explanation"/>
      <sheetName val="Color codes"/>
      <sheetName val="Cover"/>
      <sheetName val="Cover Foreign Banks"/>
      <sheetName val="Cover Foreign Banks2"/>
      <sheetName val="Schedule 1"/>
      <sheetName val="Schedule 2"/>
      <sheetName val="Data Entry Attachment - old"/>
      <sheetName val="Schedule 3"/>
      <sheetName val="Schedule 4"/>
      <sheetName val="Schedule 4 (cont'd)"/>
      <sheetName val="Schedule 5"/>
      <sheetName val="Schedule 5 central govt(cont'd)"/>
      <sheetName val="Schedule 5 local govt (cont'd)"/>
      <sheetName val="Schedule 5 stat bodies (cont'd)"/>
      <sheetName val="Schedule 5 summary"/>
      <sheetName val="Schedule 6"/>
      <sheetName val="Schedule 6 Tbills"/>
      <sheetName val="Schedule 6 Govt Securities"/>
      <sheetName val="Schedule 6 Other Investments"/>
      <sheetName val="Schedule 6 Tbills &amp; Gov't Sec"/>
      <sheetName val="Schedule 7"/>
      <sheetName val="Schedule 8"/>
      <sheetName val="Schedule 9"/>
      <sheetName val="Schedule 9 cont'd"/>
      <sheetName val="Schedule 10"/>
      <sheetName val="New Data Attachment Sheet"/>
      <sheetName val="Schedule 11a"/>
      <sheetName val="Schedule 11a - wsI"/>
      <sheetName val="Schedule 11 - wsII"/>
      <sheetName val="Schedule 11a - ws II cont'd"/>
      <sheetName val="Schedule 11b - wsIII"/>
      <sheetName val="Schedule 11c"/>
      <sheetName val="Schedule 12"/>
      <sheetName val="Appendix I"/>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row r="37">
          <cell r="D37">
            <v>132</v>
          </cell>
        </row>
      </sheetData>
      <sheetData sheetId="35" refreshError="1"/>
    </sheetDataSet>
  </externalBook>
</externalLink>
</file>

<file path=xl/externalLinks/externalLink5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rial Balance"/>
      <sheetName val="Published Stmt"/>
      <sheetName val="BS Monthly"/>
      <sheetName val="Monthly P &amp; L"/>
      <sheetName val="Monthly Cash Flow"/>
      <sheetName val="Notes to fin stmt BS"/>
      <sheetName val="Local Debentures FEB"/>
      <sheetName val="Treasury Bills FEB"/>
      <sheetName val="FEB 06 PUR"/>
      <sheetName val="FEB 05 PUR"/>
      <sheetName val="Movement in Fx Secs"/>
      <sheetName val="Int pd and recble calc"/>
      <sheetName val="Bal Sheet"/>
      <sheetName val="Inc Stmnt"/>
      <sheetName val="Cash Flow (5)"/>
      <sheetName val="Equity Change"/>
      <sheetName val="Gen Res Restmnts"/>
      <sheetName val="Notes"/>
      <sheetName val="Note 3 Sch"/>
      <sheetName val="Notes 3f-22 portrait"/>
      <sheetName val="Note 13-ppe"/>
      <sheetName val="Int inc + Other Inc Geo (3)"/>
      <sheetName val="Int inc + Other Inc Geo"/>
      <sheetName val="Int Rec'ble Mar 05"/>
      <sheetName val="Acc Rec and Acc Pay 2005"/>
      <sheetName val="Fixed Asset"/>
      <sheetName val="Cash Flow w stf ln dep bal + si"/>
      <sheetName val="Worksheet Geo loc 2005"/>
      <sheetName val="Acc Rec mat 2005"/>
      <sheetName val="2005 mat dem liab dom"/>
      <sheetName val="Int Accr Secs + Deps 05"/>
      <sheetName val="Worksheet Geo loc"/>
      <sheetName val="Acc Rec and Acc Pay 2004 mat"/>
      <sheetName val="Fix Dep Geo"/>
      <sheetName val="Dem Liab Geo + Mat"/>
      <sheetName val="DEPOSITS-STF LNS +SIF"/>
      <sheetName val="WSheet Maturities"/>
      <sheetName val="Int inc + Other Inc Geo (2)"/>
      <sheetName val="Income"/>
      <sheetName val="Expense 1"/>
      <sheetName val="Expense 2"/>
      <sheetName val="Graph Expenses"/>
      <sheetName val="Net Income"/>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Set>
  </externalBook>
</externalLink>
</file>

<file path=xl/externalLinks/externalLink5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S-Mar16"/>
      <sheetName val="FISCAL-Working"/>
      <sheetName val="FISCAL-RF"/>
      <sheetName val="TRADE-Working"/>
      <sheetName val="Trade by SITC"/>
      <sheetName val="Trade (RF- Table 29 )"/>
      <sheetName val="TOURISM - Working"/>
      <sheetName val="CPI-new"/>
      <sheetName val="GDA Tourism &amp; CPI (25 &amp; 26)"/>
      <sheetName val="Prodn-WORKING"/>
      <sheetName val="GDA Agri Prod  (28 )"/>
      <sheetName val="GDP Economic Indicators"/>
      <sheetName val="Notes"/>
    </sheetNames>
    <sheetDataSet>
      <sheetData sheetId="0" refreshError="1"/>
      <sheetData sheetId="1" refreshError="1"/>
      <sheetData sheetId="2">
        <row r="8">
          <cell r="AA8" t="str">
            <v>ᴾ</v>
          </cell>
        </row>
      </sheetData>
      <sheetData sheetId="3" refreshError="1"/>
      <sheetData sheetId="4">
        <row r="7">
          <cell r="AD7" t="str">
            <v>ᴱ</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5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fig"/>
      <sheetName val="Peoplesoft"/>
      <sheetName val="Projects"/>
      <sheetName val="Team Structure"/>
      <sheetName val="Consolidated View"/>
      <sheetName val="Pyramid"/>
      <sheetName val="Resultspace"/>
      <sheetName val="Exchange"/>
      <sheetName val="Rates"/>
    </sheetNames>
    <sheetDataSet>
      <sheetData sheetId="0">
        <row r="2">
          <cell r="B2" t="str">
            <v>kfried</v>
          </cell>
        </row>
        <row r="3">
          <cell r="B3" t="str">
            <v>Karrifr32</v>
          </cell>
        </row>
        <row r="4">
          <cell r="B4" t="str">
            <v>proj1019</v>
          </cell>
        </row>
        <row r="5">
          <cell r="B5" t="str">
            <v>role4476</v>
          </cell>
        </row>
        <row r="8">
          <cell r="B8" t="str">
            <v>Citadel US Team</v>
          </cell>
        </row>
        <row r="9">
          <cell r="B9" t="str">
            <v>Citadel Bangalore</v>
          </cell>
        </row>
        <row r="10">
          <cell r="B10" t="str">
            <v>Citadel - Gurgaon Team</v>
          </cell>
        </row>
        <row r="13">
          <cell r="B13" t="str">
            <v>Yes</v>
          </cell>
          <cell r="C13" t="str">
            <v>OK</v>
          </cell>
        </row>
        <row r="14">
          <cell r="B14" t="str">
            <v>Yes</v>
          </cell>
          <cell r="C14" t="str">
            <v>OK</v>
          </cell>
        </row>
        <row r="15">
          <cell r="B15" t="str">
            <v>No</v>
          </cell>
          <cell r="C15" t="str">
            <v>NONE</v>
          </cell>
        </row>
        <row r="16">
          <cell r="B16" t="str">
            <v>No</v>
          </cell>
          <cell r="C16" t="str">
            <v>NONE</v>
          </cell>
        </row>
        <row r="17">
          <cell r="B17" t="str">
            <v>No</v>
          </cell>
          <cell r="C17" t="str">
            <v>NONE</v>
          </cell>
        </row>
        <row r="18">
          <cell r="B18" t="str">
            <v>No</v>
          </cell>
          <cell r="C18" t="str">
            <v>NONE</v>
          </cell>
        </row>
        <row r="21">
          <cell r="B21">
            <v>38990</v>
          </cell>
        </row>
      </sheetData>
      <sheetData sheetId="1"/>
      <sheetData sheetId="2">
        <row r="54">
          <cell r="Q54">
            <v>30</v>
          </cell>
        </row>
        <row r="55">
          <cell r="Q55">
            <v>23</v>
          </cell>
        </row>
        <row r="56">
          <cell r="Q56">
            <v>21</v>
          </cell>
        </row>
        <row r="57">
          <cell r="Q57">
            <v>3</v>
          </cell>
        </row>
      </sheetData>
      <sheetData sheetId="3"/>
      <sheetData sheetId="4"/>
      <sheetData sheetId="5"/>
      <sheetData sheetId="6"/>
      <sheetData sheetId="7"/>
      <sheetData sheetId="8"/>
    </sheetDataSet>
  </externalBook>
</externalLink>
</file>

<file path=xl/externalLinks/externalLink5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Y 04 PUR"/>
      <sheetName val="SEC PUR MAY 05"/>
      <sheetName val="Trial Balance"/>
      <sheetName val="Notes to fin stmt BS"/>
      <sheetName val="Published Stmt"/>
      <sheetName val="BS Monthly"/>
      <sheetName val="Movement in Fx Secs"/>
      <sheetName val="Monthly Cash Flow"/>
      <sheetName val="Int pd and recble calc"/>
      <sheetName val="Monthly P &amp; L"/>
      <sheetName val="Local Debentures"/>
      <sheetName val="Treasury Bills"/>
      <sheetName val="Bal Sheet"/>
      <sheetName val="Inc Stmnt"/>
      <sheetName val="Cash Flow (5)"/>
      <sheetName val="Equity Change"/>
      <sheetName val="Gen Res Restmnts"/>
      <sheetName val="Notes"/>
      <sheetName val="Note 3 Sch"/>
      <sheetName val="Notes 3f-22 portrait"/>
      <sheetName val="Note 13-ppe"/>
      <sheetName val="Int inc + Other Inc Geo (3)"/>
      <sheetName val="Int inc + Other Inc Geo"/>
      <sheetName val="Int Rec'ble Mar 05"/>
      <sheetName val="Acc Rec and Acc Pay 2005"/>
      <sheetName val="Fixed Asset"/>
      <sheetName val="Cash Flow w stf ln dep bal + si"/>
      <sheetName val="Worksheet Geo loc 2005"/>
      <sheetName val="Acc Rec mat 2005"/>
      <sheetName val="2005 mat dem liab dom"/>
      <sheetName val="Int Accr Secs + Deps 05"/>
      <sheetName val="Worksheet Geo loc"/>
      <sheetName val="Acc Rec and Acc Pay 2004 mat"/>
      <sheetName val="Fix Dep Geo"/>
      <sheetName val="Dem Liab Geo + Mat"/>
      <sheetName val="DEPOSITS-STF LNS +SIF"/>
      <sheetName val="WSheet Maturities"/>
      <sheetName val="Int inc + Other Inc Geo (2)"/>
      <sheetName val="Income"/>
      <sheetName val="Expense 1"/>
      <sheetName val="Expense 2"/>
      <sheetName val="Graph Expenses"/>
      <sheetName val="Net Income"/>
      <sheetName val="Main"/>
      <sheetName val="Links"/>
      <sheetName val="ErrCheck"/>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refreshError="1"/>
      <sheetData sheetId="44" refreshError="1"/>
      <sheetData sheetId="45" refreshError="1"/>
    </sheetDataSet>
  </externalBook>
</externalLink>
</file>

<file path=xl/externalLinks/externalLink5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 for JR"/>
      <sheetName val="ModuleCntry_txt"/>
      <sheetName val="Hide"/>
      <sheetName val="ModuleDA"/>
      <sheetName val="DA"/>
      <sheetName val="ModuleMicro"/>
      <sheetName val="Micro"/>
      <sheetName val="ModuleQ"/>
      <sheetName val="Q1"/>
      <sheetName val="Q2"/>
      <sheetName val="Q3"/>
      <sheetName val="Q4"/>
    </sheetNames>
    <sheetDataSet>
      <sheetData sheetId="0"/>
      <sheetData sheetId="1" refreshError="1"/>
      <sheetData sheetId="2" refreshError="1"/>
      <sheetData sheetId="3" refreshError="1"/>
      <sheetData sheetId="4"/>
      <sheetData sheetId="5" refreshError="1"/>
      <sheetData sheetId="6"/>
      <sheetData sheetId="7" refreshError="1"/>
      <sheetData sheetId="8"/>
      <sheetData sheetId="9"/>
      <sheetData sheetId="10"/>
      <sheetData sheetId="11"/>
    </sheetDataSet>
  </externalBook>
</externalLink>
</file>

<file path=xl/externalLinks/externalLink5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St Kitts Fiscal  "/>
      <sheetName val="Nevis Fiscal "/>
      <sheetName val="CPI"/>
      <sheetName val="Consolidated Fiscal"/>
      <sheetName val="Sugar "/>
      <sheetName val="Fiscal-(RF) "/>
      <sheetName val="SKN Fiscal (38)"/>
      <sheetName val="cargo"/>
      <sheetName val="Agri"/>
      <sheetName val=" Trade"/>
      <sheetName val=" Trade (RF)"/>
      <sheetName val=" Imports"/>
      <sheetName val="Dom Exports"/>
      <sheetName val="Re-Exports"/>
      <sheetName val="Quarry"/>
      <sheetName val="SKN Trade (39)"/>
      <sheetName val="Agriculture "/>
      <sheetName val="TOURISM"/>
      <sheetName val="Tour (RF)"/>
      <sheetName val="St Kitts CPI-new"/>
      <sheetName val="Nevis CPI-new"/>
      <sheetName val="Consolidated CPI-new"/>
      <sheetName val="CPI (rf)-new"/>
      <sheetName val="CPI "/>
      <sheetName val="CPI- RF"/>
      <sheetName val="SKN Tourism &amp; CPI (36 &amp; 37)"/>
      <sheetName val="CPI-details Dec14-Aug-15"/>
      <sheetName val="CPI-details Sep to Dec_15-old"/>
      <sheetName val="CPI-details_Jan to Jul16-old"/>
      <sheetName val="CPI-det_Jan-16 to Sep-16-old"/>
      <sheetName val="Nevis CPI-5 digit"/>
      <sheetName val="Stkitts CPI-5 digit"/>
      <sheetName val="Assumptions"/>
      <sheetName val="GDP"/>
    </sheetNames>
    <sheetDataSet>
      <sheetData sheetId="0"/>
      <sheetData sheetId="1">
        <row r="1">
          <cell r="M1">
            <v>43252</v>
          </cell>
        </row>
      </sheetData>
      <sheetData sheetId="2"/>
      <sheetData sheetId="3"/>
      <sheetData sheetId="4"/>
      <sheetData sheetId="5"/>
      <sheetData sheetId="6"/>
      <sheetData sheetId="7">
        <row r="8">
          <cell r="Y8" t="str">
            <v>ˢᵗ</v>
          </cell>
        </row>
      </sheetData>
      <sheetData sheetId="8"/>
      <sheetData sheetId="9"/>
      <sheetData sheetId="10">
        <row r="59">
          <cell r="B59" t="str">
            <v xml:space="preserve">Source: Statistics Department, Sustainable Development, St Kitts </v>
          </cell>
        </row>
      </sheetData>
      <sheetData sheetId="11"/>
      <sheetData sheetId="12"/>
      <sheetData sheetId="13"/>
      <sheetData sheetId="14"/>
      <sheetData sheetId="15"/>
      <sheetData sheetId="16"/>
      <sheetData sheetId="17"/>
      <sheetData sheetId="18"/>
      <sheetData sheetId="19"/>
      <sheetData sheetId="20"/>
      <sheetData sheetId="21"/>
      <sheetData sheetId="22">
        <row r="9">
          <cell r="H9">
            <v>106.76</v>
          </cell>
        </row>
      </sheetData>
      <sheetData sheetId="23"/>
      <sheetData sheetId="24"/>
      <sheetData sheetId="25"/>
      <sheetData sheetId="26"/>
      <sheetData sheetId="27"/>
      <sheetData sheetId="28"/>
      <sheetData sheetId="29"/>
      <sheetData sheetId="30"/>
      <sheetData sheetId="31"/>
      <sheetData sheetId="32"/>
      <sheetData sheetId="33"/>
      <sheetData sheetId="34"/>
    </sheetDataSet>
  </externalBook>
</externalLink>
</file>

<file path=xl/externalLinks/externalLink5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DA Tourism &amp; CPI (25 &amp; 26)"/>
      <sheetName val="Trade (RF- Table 29 )"/>
      <sheetName val="GDA Agri Prod  (28 )"/>
      <sheetName val="FISCAL-RF (29)"/>
      <sheetName val="Notes"/>
      <sheetName val="FISCAL-Working"/>
      <sheetName val="TRADE-Working"/>
      <sheetName val="Trade by SITC"/>
      <sheetName val="TOURISM - Working"/>
      <sheetName val="CPI-new"/>
      <sheetName val="Prodn-WORKING"/>
      <sheetName val="GDP Economic Indicators"/>
      <sheetName val="GDP Tables"/>
      <sheetName val="Sheet1"/>
    </sheetNames>
    <sheetDataSet>
      <sheetData sheetId="0" refreshError="1"/>
      <sheetData sheetId="1" refreshError="1"/>
      <sheetData sheetId="2" refreshError="1"/>
      <sheetData sheetId="3">
        <row r="8">
          <cell r="AC8" t="str">
            <v>ᴾ</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5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G Tourism &amp; CPI (10 &amp; 11) (2"/>
      <sheetName val="ANG Trade (12)"/>
      <sheetName val="ANG Fiscal (13)"/>
      <sheetName val="Fiscal"/>
      <sheetName val="Fiscal (RF)"/>
      <sheetName val="CPI"/>
      <sheetName val="CPI - RF"/>
      <sheetName val="New CPI - RF"/>
      <sheetName val="Trade"/>
      <sheetName val="Trade(RF)"/>
      <sheetName val="New CPI"/>
      <sheetName val="Tourism"/>
      <sheetName val="Tourism (RF)"/>
      <sheetName val="GDP"/>
      <sheetName val="Notes"/>
    </sheetNames>
    <sheetDataSet>
      <sheetData sheetId="0" refreshError="1"/>
      <sheetData sheetId="1" refreshError="1"/>
      <sheetData sheetId="2">
        <row r="6">
          <cell r="W6" t="str">
            <v>ᴾ</v>
          </cell>
        </row>
        <row r="7">
          <cell r="W7" t="str">
            <v>ˢᵗ</v>
          </cell>
        </row>
        <row r="8">
          <cell r="W8" t="str">
            <v>ᵑᵈ</v>
          </cell>
        </row>
        <row r="9">
          <cell r="W9" t="str">
            <v>ʳᵈ</v>
          </cell>
        </row>
        <row r="10">
          <cell r="W10" t="str">
            <v>ᵗʱ</v>
          </cell>
        </row>
      </sheetData>
      <sheetData sheetId="3"/>
      <sheetData sheetId="4" refreshError="1"/>
      <sheetData sheetId="5" refreshError="1"/>
      <sheetData sheetId="6" refreshError="1"/>
      <sheetData sheetId="7" refreshError="1"/>
      <sheetData sheetId="8"/>
      <sheetData sheetId="9" refreshError="1"/>
      <sheetData sheetId="10"/>
      <sheetData sheetId="11"/>
      <sheetData sheetId="12" refreshError="1"/>
      <sheetData sheetId="13"/>
      <sheetData sheetId="14"/>
    </sheetDataSet>
  </externalBook>
</externalLink>
</file>

<file path=xl/externalLinks/externalLink5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Annex 2"/>
      <sheetName val="Annex 3"/>
      <sheetName val="Annex 4"/>
      <sheetName val="Annex 5"/>
      <sheetName val="Annex 6"/>
      <sheetName val="Annex 7"/>
      <sheetName val="Annex 8"/>
      <sheetName val="Report Form"/>
    </sheetNames>
    <sheetDataSet>
      <sheetData sheetId="0"/>
      <sheetData sheetId="1"/>
      <sheetData sheetId="2"/>
      <sheetData sheetId="3"/>
      <sheetData sheetId="4"/>
      <sheetData sheetId="5">
        <row r="13">
          <cell r="G13">
            <v>0</v>
          </cell>
        </row>
      </sheetData>
      <sheetData sheetId="6"/>
      <sheetData sheetId="7"/>
      <sheetData sheetId="8">
        <row r="2">
          <cell r="M2" t="str">
            <v>312</v>
          </cell>
        </row>
        <row r="3">
          <cell r="M3" t="str">
            <v>Anguilla</v>
          </cell>
        </row>
        <row r="4">
          <cell r="B4">
            <v>2020</v>
          </cell>
          <cell r="D4" t="str">
            <v>A</v>
          </cell>
        </row>
        <row r="5">
          <cell r="B5">
            <v>2019</v>
          </cell>
          <cell r="D5" t="str">
            <v>Q4</v>
          </cell>
          <cell r="M5" t="str">
            <v>XDC</v>
          </cell>
        </row>
        <row r="6">
          <cell r="B6">
            <v>2018</v>
          </cell>
          <cell r="D6" t="str">
            <v>Q3</v>
          </cell>
        </row>
        <row r="7">
          <cell r="B7">
            <v>2017</v>
          </cell>
          <cell r="D7" t="str">
            <v>Q2</v>
          </cell>
        </row>
        <row r="8">
          <cell r="B8">
            <v>2016</v>
          </cell>
          <cell r="D8" t="str">
            <v>Q1</v>
          </cell>
        </row>
        <row r="9">
          <cell r="B9">
            <v>2015</v>
          </cell>
          <cell r="D9" t="str">
            <v>M12</v>
          </cell>
        </row>
        <row r="10">
          <cell r="B10">
            <v>2014</v>
          </cell>
          <cell r="D10" t="str">
            <v>M11</v>
          </cell>
        </row>
        <row r="11">
          <cell r="B11">
            <v>2013</v>
          </cell>
          <cell r="D11" t="str">
            <v>M10</v>
          </cell>
        </row>
        <row r="12">
          <cell r="B12">
            <v>2012</v>
          </cell>
          <cell r="D12" t="str">
            <v>M9</v>
          </cell>
        </row>
        <row r="13">
          <cell r="B13">
            <v>2011</v>
          </cell>
          <cell r="D13" t="str">
            <v>M8</v>
          </cell>
        </row>
        <row r="14">
          <cell r="B14">
            <v>2010</v>
          </cell>
          <cell r="D14" t="str">
            <v>M7</v>
          </cell>
        </row>
        <row r="15">
          <cell r="B15">
            <v>2009</v>
          </cell>
          <cell r="D15" t="str">
            <v>M6</v>
          </cell>
        </row>
        <row r="16">
          <cell r="B16">
            <v>2008</v>
          </cell>
          <cell r="D16" t="str">
            <v>M5</v>
          </cell>
        </row>
        <row r="17">
          <cell r="B17">
            <v>2007</v>
          </cell>
          <cell r="D17" t="str">
            <v>M4</v>
          </cell>
        </row>
        <row r="18">
          <cell r="B18">
            <v>2006</v>
          </cell>
          <cell r="D18" t="str">
            <v>M3</v>
          </cell>
        </row>
        <row r="19">
          <cell r="B19">
            <v>2005</v>
          </cell>
          <cell r="D19" t="str">
            <v>M2</v>
          </cell>
        </row>
        <row r="20">
          <cell r="B20">
            <v>2004</v>
          </cell>
          <cell r="D20" t="str">
            <v>M1</v>
          </cell>
        </row>
        <row r="21">
          <cell r="B21">
            <v>2003</v>
          </cell>
        </row>
        <row r="22">
          <cell r="B22">
            <v>2002</v>
          </cell>
        </row>
        <row r="23">
          <cell r="B23">
            <v>2001</v>
          </cell>
        </row>
        <row r="24">
          <cell r="B24">
            <v>2000</v>
          </cell>
        </row>
        <row r="25">
          <cell r="B25">
            <v>1999</v>
          </cell>
        </row>
        <row r="26">
          <cell r="B26">
            <v>1998</v>
          </cell>
        </row>
        <row r="27">
          <cell r="B27">
            <v>1997</v>
          </cell>
        </row>
        <row r="28">
          <cell r="B28">
            <v>1996</v>
          </cell>
        </row>
        <row r="29">
          <cell r="B29">
            <v>1995</v>
          </cell>
        </row>
        <row r="30">
          <cell r="B30">
            <v>1994</v>
          </cell>
        </row>
        <row r="31">
          <cell r="B31">
            <v>1993</v>
          </cell>
        </row>
        <row r="32">
          <cell r="B32">
            <v>1992</v>
          </cell>
        </row>
        <row r="33">
          <cell r="B33">
            <v>1991</v>
          </cell>
        </row>
        <row r="34">
          <cell r="B34">
            <v>1990</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Import"/>
      <sheetName val="Analysis"/>
      <sheetName val="Export"/>
      <sheetName val="ECCB-In"/>
      <sheetName val="CBs-In"/>
      <sheetName val="Rates-In"/>
      <sheetName val="ECCB"/>
      <sheetName val="Commercial Banks"/>
      <sheetName val="Monetary Survey"/>
      <sheetName val="SR TBL4"/>
      <sheetName val="Bank Soundness"/>
      <sheetName val="RED TBL18"/>
      <sheetName val="RED TBL21"/>
      <sheetName val="RED TBL22"/>
      <sheetName val="RED TBL23"/>
      <sheetName val="RED TBL24"/>
      <sheetName val="RED TBL25"/>
      <sheetName val="RED TBL26"/>
      <sheetName val="financial system"/>
      <sheetName val="xxweolinksxx"/>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6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isks"/>
    </sheetNames>
    <sheetDataSet>
      <sheetData sheetId="0" refreshError="1"/>
    </sheetDataSet>
  </externalBook>
</externalLink>
</file>

<file path=xl/externalLinks/externalLink6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tes"/>
    </sheetNames>
    <sheetDataSet>
      <sheetData sheetId="0" refreshError="1"/>
    </sheetDataSet>
  </externalBook>
</externalLink>
</file>

<file path=xl/externalLinks/externalLink6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trics"/>
      <sheetName val="Steps of Doneness (placeholder)"/>
      <sheetName val="Work Breakdown Structure"/>
      <sheetName val="Add Ins"/>
      <sheetName val="Objective Risks"/>
      <sheetName val="Expected LOE"/>
      <sheetName val="Report - READ ONLY"/>
      <sheetName val="Roles - READ Only"/>
    </sheetNames>
    <sheetDataSet>
      <sheetData sheetId="0" refreshError="1"/>
      <sheetData sheetId="1" refreshError="1"/>
      <sheetData sheetId="2" refreshError="1"/>
      <sheetData sheetId="3" refreshError="1"/>
      <sheetData sheetId="4" refreshError="1"/>
      <sheetData sheetId="5"/>
      <sheetData sheetId="6" refreshError="1"/>
      <sheetData sheetId="7"/>
    </sheetDataSet>
  </externalBook>
</externalLink>
</file>

<file path=xl/externalLinks/externalLink6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tenance"/>
      <sheetName val="Campaign Marketing"/>
      <sheetName val="Data Sources"/>
    </sheetNames>
    <sheetDataSet>
      <sheetData sheetId="0" refreshError="1"/>
      <sheetData sheetId="1" refreshError="1"/>
      <sheetData sheetId="2">
        <row r="2">
          <cell r="B2" t="str">
            <v>CRITICAL</v>
          </cell>
          <cell r="C2" t="str">
            <v>HIGH</v>
          </cell>
        </row>
        <row r="3">
          <cell r="B3" t="str">
            <v>URGENT</v>
          </cell>
          <cell r="C3" t="str">
            <v>MEDIUM</v>
          </cell>
        </row>
        <row r="4">
          <cell r="B4" t="str">
            <v>MODERATE</v>
          </cell>
          <cell r="C4" t="str">
            <v>LOW</v>
          </cell>
        </row>
        <row r="5">
          <cell r="B5" t="str">
            <v>N/A</v>
          </cell>
          <cell r="C5" t="str">
            <v>N/A</v>
          </cell>
        </row>
      </sheetData>
    </sheetDataSet>
  </externalBook>
</externalLink>
</file>

<file path=xl/externalLinks/externalLink6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mplementation phase changes"/>
      <sheetName val="Data"/>
    </sheetNames>
    <sheetDataSet>
      <sheetData sheetId="0" refreshError="1"/>
      <sheetData sheetId="1" refreshError="1">
        <row r="1">
          <cell r="B1" t="str">
            <v>Use Cases</v>
          </cell>
          <cell r="D1" t="str">
            <v>Accepted for work</v>
          </cell>
          <cell r="F1" t="str">
            <v>Paul Taylor</v>
          </cell>
          <cell r="H1" t="str">
            <v>Web (Sapient)</v>
          </cell>
        </row>
        <row r="2">
          <cell r="B2" t="str">
            <v>Wireframes</v>
          </cell>
          <cell r="D2" t="str">
            <v>Waiting for CR approval</v>
          </cell>
          <cell r="F2" t="str">
            <v>Kevin Lee</v>
          </cell>
          <cell r="H2" t="str">
            <v>TIL</v>
          </cell>
        </row>
        <row r="3">
          <cell r="B3" t="str">
            <v>PageFlow</v>
          </cell>
          <cell r="D3" t="str">
            <v>New</v>
          </cell>
          <cell r="F3" t="str">
            <v>Nicolette</v>
          </cell>
          <cell r="H3" t="str">
            <v>Paul</v>
          </cell>
        </row>
        <row r="4">
          <cell r="B4" t="str">
            <v>Login and registration technical design</v>
          </cell>
          <cell r="D4" t="str">
            <v>Started work</v>
          </cell>
          <cell r="F4" t="str">
            <v>Alison</v>
          </cell>
        </row>
        <row r="5">
          <cell r="B5" t="str">
            <v>Company administration technical design</v>
          </cell>
          <cell r="D5" t="str">
            <v>HLD Updated</v>
          </cell>
          <cell r="F5" t="str">
            <v>Stephen</v>
          </cell>
        </row>
        <row r="6">
          <cell r="B6" t="str">
            <v>Migration technical design</v>
          </cell>
          <cell r="D6" t="str">
            <v>Tibco Design Updated</v>
          </cell>
          <cell r="F6" t="str">
            <v>Kate</v>
          </cell>
        </row>
        <row r="7">
          <cell r="B7" t="str">
            <v>Audit Logging technical design</v>
          </cell>
          <cell r="F7" t="str">
            <v>David Mountford</v>
          </cell>
        </row>
        <row r="8">
          <cell r="B8" t="str">
            <v>Error Message spreadsheet</v>
          </cell>
          <cell r="F8" t="str">
            <v>Swapna</v>
          </cell>
        </row>
        <row r="9">
          <cell r="B9" t="str">
            <v>Instructional text spreadsheet</v>
          </cell>
          <cell r="F9" t="str">
            <v>Eela</v>
          </cell>
        </row>
        <row r="10">
          <cell r="B10" t="str">
            <v>Audit_Event_Mod.xls</v>
          </cell>
          <cell r="F10" t="str">
            <v>Rishi</v>
          </cell>
        </row>
        <row r="11">
          <cell r="B11" t="str">
            <v>High Level Design</v>
          </cell>
          <cell r="F11" t="str">
            <v>Vivek</v>
          </cell>
        </row>
        <row r="12">
          <cell r="B12" t="str">
            <v>Tibco Design</v>
          </cell>
          <cell r="F12" t="str">
            <v>Nehad</v>
          </cell>
        </row>
        <row r="13">
          <cell r="F13" t="str">
            <v>TIL</v>
          </cell>
        </row>
      </sheetData>
    </sheetDataSet>
  </externalBook>
</externalLink>
</file>

<file path=xl/externalLinks/externalLink6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71">
          <cell r="N71" t="str">
            <v>1 - Low</v>
          </cell>
          <cell r="P71" t="str">
            <v>Group</v>
          </cell>
        </row>
        <row r="72">
          <cell r="N72" t="str">
            <v>2 - Medium</v>
          </cell>
          <cell r="P72" t="str">
            <v>Individual</v>
          </cell>
        </row>
        <row r="73">
          <cell r="N73" t="str">
            <v>3 - High</v>
          </cell>
        </row>
        <row r="74">
          <cell r="N74" t="str">
            <v>4 - Very High</v>
          </cell>
        </row>
      </sheetData>
    </sheetDataSet>
  </externalBook>
</externalLink>
</file>

<file path=xl/externalLinks/externalLink6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efreshError="1"/>
    </sheetDataSet>
  </externalBook>
</externalLink>
</file>

<file path=xl/externalLinks/externalLink6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1"/>
      <sheetName val="Data8"/>
      <sheetName val="Data9"/>
      <sheetName val="Sheet1"/>
      <sheetName val="Data4"/>
      <sheetName val="Data5"/>
      <sheetName val="Data6"/>
      <sheetName val="Data7"/>
    </sheetNames>
    <sheetDataSet>
      <sheetData sheetId="0" refreshError="1">
        <row r="1">
          <cell r="A1" t="str">
            <v>Issues and Risks</v>
          </cell>
        </row>
      </sheetData>
      <sheetData sheetId="1" refreshError="1">
        <row r="1">
          <cell r="A1" t="str">
            <v>5</v>
          </cell>
        </row>
        <row r="2">
          <cell r="A2" t="str">
            <v>4</v>
          </cell>
        </row>
        <row r="3">
          <cell r="A3" t="str">
            <v>3</v>
          </cell>
        </row>
        <row r="4">
          <cell r="A4" t="str">
            <v>2</v>
          </cell>
        </row>
        <row r="5">
          <cell r="A5" t="str">
            <v>1</v>
          </cell>
        </row>
      </sheetData>
      <sheetData sheetId="2" refreshError="1">
        <row r="1">
          <cell r="A1" t="str">
            <v>None</v>
          </cell>
        </row>
        <row r="2">
          <cell r="A2" t="str">
            <v>Jim English</v>
          </cell>
        </row>
      </sheetData>
      <sheetData sheetId="3"/>
      <sheetData sheetId="4"/>
      <sheetData sheetId="5"/>
      <sheetData sheetId="6"/>
      <sheetData sheetId="7"/>
    </sheetDataSet>
  </externalBook>
</externalLink>
</file>

<file path=xl/externalLinks/externalLink6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10"/>
      <sheetName val="Data11"/>
      <sheetName val="Data13"/>
      <sheetName val="Data14"/>
      <sheetName val="Data15"/>
      <sheetName val="Data16"/>
      <sheetName val="Data17"/>
      <sheetName val="Data18"/>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externalLinks/externalLink6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12"/>
    </sheetNames>
    <sheetDataSet>
      <sheetData sheetId="0"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cal Debentures"/>
      <sheetName val="Treasury Bills"/>
      <sheetName val="Calculator"/>
    </sheetNames>
    <sheetDataSet>
      <sheetData sheetId="0"/>
      <sheetData sheetId="1">
        <row r="5">
          <cell r="B5" t="str">
            <v xml:space="preserve"> </v>
          </cell>
        </row>
      </sheetData>
      <sheetData sheetId="2"/>
    </sheetDataSet>
  </externalBook>
</externalLink>
</file>

<file path=xl/externalLinks/externalLink7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4"/>
      <sheetName val="Data5"/>
      <sheetName val="Data7"/>
      <sheetName val="Sheet1"/>
      <sheetName val="Data1"/>
    </sheetNames>
    <sheetDataSet>
      <sheetData sheetId="0" refreshError="1"/>
      <sheetData sheetId="1" refreshError="1"/>
      <sheetData sheetId="2" refreshError="1"/>
      <sheetData sheetId="3"/>
      <sheetData sheetId="4"/>
    </sheetDataSet>
  </externalBook>
</externalLink>
</file>

<file path=xl/externalLinks/externalLink7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6"/>
    </sheetNames>
    <sheetDataSet>
      <sheetData sheetId="0" refreshError="1"/>
    </sheetDataSet>
  </externalBook>
</externalLink>
</file>

<file path=xl/externalLinks/externalLink7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E Detail"/>
      <sheetName val="LookupSheet"/>
      <sheetName val="MidLevelPlan"/>
    </sheetNames>
    <sheetDataSet>
      <sheetData sheetId="0" refreshError="1"/>
      <sheetData sheetId="1" refreshError="1">
        <row r="4">
          <cell r="A4" t="str">
            <v>H</v>
          </cell>
          <cell r="B4">
            <v>7</v>
          </cell>
        </row>
        <row r="5">
          <cell r="A5" t="str">
            <v>HH</v>
          </cell>
          <cell r="B5">
            <v>10</v>
          </cell>
        </row>
        <row r="6">
          <cell r="A6" t="str">
            <v>HHH</v>
          </cell>
          <cell r="B6">
            <v>15</v>
          </cell>
        </row>
        <row r="7">
          <cell r="A7" t="str">
            <v>HHHH</v>
          </cell>
          <cell r="B7">
            <v>20</v>
          </cell>
        </row>
        <row r="8">
          <cell r="A8" t="str">
            <v>L</v>
          </cell>
          <cell r="B8">
            <v>2</v>
          </cell>
        </row>
        <row r="9">
          <cell r="A9" t="str">
            <v>M</v>
          </cell>
          <cell r="B9">
            <v>4</v>
          </cell>
        </row>
        <row r="10">
          <cell r="A10" t="str">
            <v>VL</v>
          </cell>
          <cell r="B10">
            <v>1</v>
          </cell>
        </row>
        <row r="14">
          <cell r="A14" t="str">
            <v>Screen</v>
          </cell>
        </row>
        <row r="15">
          <cell r="A15" t="str">
            <v>Tab</v>
          </cell>
        </row>
      </sheetData>
      <sheetData sheetId="2" refreshError="1"/>
    </sheetDataSet>
  </externalBook>
</externalLink>
</file>

<file path=xl/externalLinks/externalLink7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eekly Status Report"/>
      <sheetName val="Progress Against plan"/>
      <sheetName val="Issues &amp; Next Steps"/>
      <sheetName val="Decision Log"/>
      <sheetName val="Change Log"/>
      <sheetName val="Risks"/>
      <sheetName val="Travel &amp; Living Expense Log"/>
      <sheetName val="Contact Info - TEAM"/>
    </sheetNames>
    <sheetDataSet>
      <sheetData sheetId="0"/>
      <sheetData sheetId="1"/>
      <sheetData sheetId="2"/>
      <sheetData sheetId="3"/>
      <sheetData sheetId="4"/>
      <sheetData sheetId="5"/>
      <sheetData sheetId="6"/>
      <sheetData sheetId="7"/>
    </sheetDataSet>
  </externalBook>
</externalLink>
</file>

<file path=xl/externalLinks/externalLink7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ange Log"/>
    </sheetNames>
    <sheetDataSet>
      <sheetData sheetId="0"/>
    </sheetDataSet>
  </externalBook>
</externalLink>
</file>

<file path=xl/externalLinks/externalLink7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efreshError="1"/>
    </sheetDataSet>
  </externalBook>
</externalLink>
</file>

<file path=xl/externalLinks/externalLink7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DonenessMatrix"/>
      <sheetName val="Iteration 2 Pivot"/>
      <sheetName val="Release 1 Estimation"/>
      <sheetName val="Artifact Inventory"/>
      <sheetName val="UC to REQ Traceability"/>
      <sheetName val="UC to WF Traceability"/>
      <sheetName val="UC to WF Traceability_ITR_1"/>
      <sheetName val="Story Complexity Criteria"/>
      <sheetName val="StoryInventory"/>
      <sheetName val="Story Summary Pivot"/>
      <sheetName val="UC to PF Traceability"/>
      <sheetName val="LookupLists"/>
      <sheetName val="Iteration 1"/>
      <sheetName val="Artifact Inventory Summary"/>
      <sheetName val="Business Migration Data"/>
      <sheetName val="Business Migration Pivot"/>
      <sheetName val="Business Migration Report"/>
      <sheetName val="Use Case Coverage"/>
      <sheetName val="Use Case Gaps"/>
      <sheetName val="Doc Review"/>
      <sheetName val="Wireframe Coverage"/>
      <sheetName val="Mgr Review"/>
      <sheetName val="Use Case Candidat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ow r="13">
          <cell r="H13" t="str">
            <v>Content</v>
          </cell>
        </row>
        <row r="14">
          <cell r="H14" t="str">
            <v>Search</v>
          </cell>
        </row>
        <row r="15">
          <cell r="H15" t="str">
            <v>Workflow</v>
          </cell>
        </row>
        <row r="16">
          <cell r="H16" t="str">
            <v>CLU</v>
          </cell>
        </row>
        <row r="17">
          <cell r="H17" t="str">
            <v>Scheduling</v>
          </cell>
        </row>
        <row r="18">
          <cell r="H18" t="str">
            <v>Admin</v>
          </cell>
        </row>
        <row r="19">
          <cell r="H19" t="str">
            <v>UE Framework</v>
          </cell>
        </row>
        <row r="20">
          <cell r="H20" t="str">
            <v>Source</v>
          </cell>
        </row>
        <row r="21">
          <cell r="H21" t="str">
            <v>Rec-RFP-LO</v>
          </cell>
        </row>
        <row r="22">
          <cell r="H22" t="str">
            <v>Sports</v>
          </cell>
        </row>
        <row r="23">
          <cell r="H23" t="str">
            <v>S3</v>
          </cell>
        </row>
        <row r="24">
          <cell r="H24" t="str">
            <v>Dash/Notifications</v>
          </cell>
        </row>
        <row r="25">
          <cell r="H25" t="str">
            <v>Reporting</v>
          </cell>
        </row>
        <row r="26">
          <cell r="H26" t="str">
            <v>Shared Services</v>
          </cell>
        </row>
      </sheetData>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Set>
  </externalBook>
</externalLink>
</file>

<file path=xl/externalLinks/externalLink7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Y 04 PUR"/>
      <sheetName val="SEC PUR MAY 05"/>
      <sheetName val="Trial Balance"/>
      <sheetName val="Notes to fin stmt BS"/>
      <sheetName val="Published Stmt"/>
      <sheetName val="BS Monthly"/>
      <sheetName val="Movement in Fx Secs"/>
      <sheetName val="Monthly Cash Flow"/>
      <sheetName val="Int pd and recble calc"/>
      <sheetName val="Monthly P &amp; L"/>
      <sheetName val="Local Debentures"/>
      <sheetName val="Treasury Bills"/>
      <sheetName val="Bal Sheet"/>
      <sheetName val="Inc Stmnt"/>
      <sheetName val="Cash Flow (5)"/>
      <sheetName val="Equity Change"/>
      <sheetName val="Gen Res Restmnts"/>
      <sheetName val="Notes"/>
      <sheetName val="Note 3 Sch"/>
      <sheetName val="Notes 3f-22 portrait"/>
      <sheetName val="Note 13-ppe"/>
      <sheetName val="Int inc + Other Inc Geo (3)"/>
      <sheetName val="Int inc + Other Inc Geo"/>
      <sheetName val="Int Rec'ble Mar 05"/>
      <sheetName val="Acc Rec and Acc Pay 2005"/>
      <sheetName val="Fixed Asset"/>
      <sheetName val="Cash Flow w stf ln dep bal + si"/>
      <sheetName val="Worksheet Geo loc 2005"/>
      <sheetName val="Acc Rec mat 2005"/>
      <sheetName val="2005 mat dem liab dom"/>
      <sheetName val="Int Accr Secs + Deps 05"/>
      <sheetName val="Worksheet Geo loc"/>
      <sheetName val="Acc Rec and Acc Pay 2004 mat"/>
      <sheetName val="Fix Dep Geo"/>
      <sheetName val="Dem Liab Geo + Mat"/>
      <sheetName val="DEPOSITS-STF LNS +SIF"/>
      <sheetName val="WSheet Maturities"/>
      <sheetName val="Int inc + Other Inc Geo (2)"/>
      <sheetName val="Income"/>
      <sheetName val="Expense 1"/>
      <sheetName val="Expense 2"/>
      <sheetName val="Graph Expenses"/>
      <sheetName val="Net Income"/>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Set>
  </externalBook>
</externalLink>
</file>

<file path=xl/externalLinks/externalLink7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1"/>
      <sheetName val="Q2"/>
      <sheetName val="Q3"/>
      <sheetName val="Q4"/>
      <sheetName val="Q5"/>
      <sheetName val="Q6"/>
      <sheetName val="Q7"/>
      <sheetName val="J(Priv.Cap)"/>
      <sheetName val="MS"/>
      <sheetName val="allbonds"/>
      <sheetName val="TBills"/>
      <sheetName val="domesticdebtsummary"/>
      <sheetName val="allloans"/>
      <sheetName val="totaldebtsummary"/>
      <sheetName val="rbttbonds"/>
      <sheetName val="c&amp;w"/>
      <sheetName val="dss"/>
    </sheetNames>
    <sheetDataSet>
      <sheetData sheetId="0"/>
      <sheetData sheetId="1"/>
      <sheetData sheetId="2"/>
      <sheetData sheetId="3"/>
      <sheetData sheetId="4"/>
      <sheetData sheetId="5"/>
      <sheetData sheetId="6"/>
      <sheetData sheetId="7" refreshError="1"/>
      <sheetData sheetId="8" refreshError="1"/>
      <sheetData sheetId="9"/>
      <sheetData sheetId="10"/>
      <sheetData sheetId="11"/>
      <sheetData sheetId="12"/>
      <sheetData sheetId="13"/>
      <sheetData sheetId="14"/>
      <sheetData sheetId="15"/>
      <sheetData sheetId="16"/>
    </sheetDataSet>
  </externalBook>
</externalLink>
</file>

<file path=xl/externalLinks/externalLink7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YTD%"/>
    </sheetNames>
    <sheetDataSet>
      <sheetData sheetId="0"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OC"/>
      <sheetName val="Input"/>
      <sheetName val="Main Output Table"/>
      <sheetName val="BoP"/>
      <sheetName val="End-94-update"/>
      <sheetName val="Projects"/>
      <sheetName val="Debt"/>
      <sheetName val="export"/>
      <sheetName val="import"/>
      <sheetName val="Gas"/>
      <sheetName val="IMF"/>
      <sheetName val="WB"/>
      <sheetName val="EBRD"/>
      <sheetName val="ER"/>
      <sheetName val="RED_TbleBOP"/>
      <sheetName val="Debt_Sum_Tbl"/>
      <sheetName val="RED_Tble36"/>
      <sheetName val="Tbl2-DSA"/>
      <sheetName val="BoP_Sum (comp)"/>
      <sheetName val="DS_after2001 (2)"/>
      <sheetName val="DS_after2001"/>
      <sheetName val="Chart1 DS"/>
      <sheetName val="Prog"/>
      <sheetName val="UFC_TBL"/>
      <sheetName val="CPFs"/>
      <sheetName val="ControlSheet"/>
      <sheetName val="DSA-2000"/>
      <sheetName val="NPV"/>
      <sheetName val="NPV-gap-Geo&amp;Napflow"/>
      <sheetName val="NPV-gap-Napstock"/>
      <sheetName val="DSA_Naple_F_S"/>
      <sheetName val="WEOQ5"/>
      <sheetName val="WEOQ6"/>
      <sheetName val="WEOQ7"/>
      <sheetName val="End-94-old"/>
      <sheetName val="GEO_Q"/>
      <sheetName val="FSUOUT"/>
      <sheetName val="WEO"/>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Set>
  </externalBook>
</externalLink>
</file>

<file path=xl/externalLinks/externalLink8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orksheet-input"/>
      <sheetName val="Cash Flow Statment "/>
      <sheetName val="Income"/>
      <sheetName val="Expense 1"/>
      <sheetName val="Expense 2"/>
      <sheetName val="Graph Expenses"/>
      <sheetName val="Net Income"/>
      <sheetName val="cover sheet"/>
      <sheetName val="fin stmts-output"/>
      <sheetName val="notes-output"/>
      <sheetName val="fixed assets"/>
      <sheetName val="ratio analysis"/>
      <sheetName val="Equity Stmt"/>
      <sheetName val="liabilities"/>
      <sheetName val="Sheet1"/>
      <sheetName val="QEDS"/>
    </sheetNames>
    <sheetDataSet>
      <sheetData sheetId="0">
        <row r="308">
          <cell r="B308" t="str">
            <v>509-401-07</v>
          </cell>
        </row>
        <row r="1310">
          <cell r="L1310" t="str">
            <v xml:space="preserve">                              EASTERN CARIBBEAN CENTRAL BANK</v>
          </cell>
          <cell r="S1310" t="str">
            <v>Page 11</v>
          </cell>
        </row>
        <row r="1312">
          <cell r="L1312" t="str">
            <v xml:space="preserve">                              NOTES TO FINANCIAL STATEMENTS</v>
          </cell>
        </row>
        <row r="1314">
          <cell r="L1314" t="str">
            <v xml:space="preserve">                                    AS AT 28 FEBRUARY 2005</v>
          </cell>
        </row>
        <row r="1316">
          <cell r="O1316" t="str">
            <v>FEBRUARY 28, 2005</v>
          </cell>
          <cell r="S1316" t="str">
            <v>FEBRUARY 29, 2004</v>
          </cell>
        </row>
        <row r="1317">
          <cell r="O1317" t="str">
            <v>-</v>
          </cell>
          <cell r="S1317" t="str">
            <v>-</v>
          </cell>
        </row>
        <row r="1318">
          <cell r="L1318" t="str">
            <v>15.  OTHER LIABILITIES</v>
          </cell>
          <cell r="S1318" t="str">
            <v xml:space="preserve"> </v>
          </cell>
        </row>
        <row r="1320">
          <cell r="L1320" t="str">
            <v xml:space="preserve">     COMMEMORATIVE COINS</v>
          </cell>
          <cell r="O1320">
            <v>1379972</v>
          </cell>
          <cell r="S1320">
            <v>1379972</v>
          </cell>
          <cell r="T1320">
            <v>0</v>
          </cell>
        </row>
        <row r="1322">
          <cell r="L1322" t="str">
            <v xml:space="preserve">     USAID-IPIP LOAN</v>
          </cell>
          <cell r="O1322">
            <v>1814785</v>
          </cell>
          <cell r="S1322">
            <v>2086961</v>
          </cell>
          <cell r="T1322">
            <v>-272176</v>
          </cell>
        </row>
        <row r="1323">
          <cell r="O1323" t="str">
            <v xml:space="preserve"> </v>
          </cell>
          <cell r="S1323" t="str">
            <v xml:space="preserve"> </v>
          </cell>
        </row>
        <row r="1324">
          <cell r="L1324" t="str">
            <v xml:space="preserve">     LEASEHOLD OBLIGATION AG OFF GDA</v>
          </cell>
          <cell r="O1324">
            <v>264240</v>
          </cell>
          <cell r="S1324">
            <v>0</v>
          </cell>
          <cell r="T1324">
            <v>264240</v>
          </cell>
        </row>
        <row r="1326">
          <cell r="L1326" t="str">
            <v xml:space="preserve">     INTEREST PAYABLE - FINANCE LEASE</v>
          </cell>
          <cell r="O1326">
            <v>105473</v>
          </cell>
          <cell r="S1326">
            <v>0</v>
          </cell>
          <cell r="T1326">
            <v>105473</v>
          </cell>
        </row>
        <row r="1329">
          <cell r="L1329" t="str">
            <v xml:space="preserve"> </v>
          </cell>
          <cell r="O1329">
            <v>3564470</v>
          </cell>
          <cell r="S1329">
            <v>3466933</v>
          </cell>
          <cell r="T1329">
            <v>97537</v>
          </cell>
        </row>
        <row r="1331">
          <cell r="L1331" t="str">
            <v>16. CAPITAL RESERVES</v>
          </cell>
          <cell r="S1331" t="str">
            <v xml:space="preserve"> </v>
          </cell>
        </row>
        <row r="1332">
          <cell r="S1332" t="str">
            <v xml:space="preserve"> </v>
          </cell>
        </row>
        <row r="1333">
          <cell r="L1333" t="str">
            <v xml:space="preserve">    BUILDING </v>
          </cell>
          <cell r="O1333">
            <v>26400614</v>
          </cell>
          <cell r="S1333">
            <v>25350614</v>
          </cell>
          <cell r="T1333">
            <v>1050000</v>
          </cell>
        </row>
        <row r="1335">
          <cell r="L1335" t="str">
            <v xml:space="preserve">    LAND</v>
          </cell>
          <cell r="O1335">
            <v>6537929</v>
          </cell>
          <cell r="S1335">
            <v>3847929</v>
          </cell>
          <cell r="T1335">
            <v>2690000</v>
          </cell>
        </row>
        <row r="1337">
          <cell r="O1337">
            <v>32938543</v>
          </cell>
          <cell r="S1337">
            <v>29198543</v>
          </cell>
          <cell r="T1337">
            <v>3740000</v>
          </cell>
        </row>
        <row r="1340">
          <cell r="L1340" t="str">
            <v xml:space="preserve">17. OTHER RESERVES </v>
          </cell>
        </row>
        <row r="1341">
          <cell r="S1341" t="str">
            <v xml:space="preserve"> </v>
          </cell>
        </row>
        <row r="1342">
          <cell r="L1342" t="str">
            <v xml:space="preserve">    UNREALIZED HOLDING GAINS/(LOSSES)</v>
          </cell>
          <cell r="O1342">
            <v>-11485156</v>
          </cell>
          <cell r="S1342">
            <v>9125164</v>
          </cell>
          <cell r="T1342">
            <v>-20610320</v>
          </cell>
        </row>
        <row r="1343">
          <cell r="S1343" t="str">
            <v xml:space="preserve"> </v>
          </cell>
        </row>
        <row r="1344">
          <cell r="L1344" t="str">
            <v xml:space="preserve">    CURRENT YEAR'S PROFIT/(LOSS)</v>
          </cell>
          <cell r="O1344">
            <v>-323033</v>
          </cell>
          <cell r="S1344">
            <v>17527790</v>
          </cell>
          <cell r="T1344">
            <v>-17850823</v>
          </cell>
        </row>
        <row r="1345">
          <cell r="S1345" t="str">
            <v xml:space="preserve"> </v>
          </cell>
        </row>
        <row r="1346">
          <cell r="L1346" t="str">
            <v xml:space="preserve">    EXPORT CREDIT GUARANTEE FUND</v>
          </cell>
          <cell r="O1346">
            <v>1705045</v>
          </cell>
          <cell r="S1346">
            <v>1462038</v>
          </cell>
          <cell r="T1346">
            <v>243007</v>
          </cell>
        </row>
        <row r="1348">
          <cell r="O1348">
            <v>-10103144</v>
          </cell>
          <cell r="S1348">
            <v>28114992</v>
          </cell>
          <cell r="T1348">
            <v>-38218136</v>
          </cell>
        </row>
        <row r="1352">
          <cell r="L1352" t="str">
            <v>18. FOREIGN EXCHANGE GAINS (LOSSES)</v>
          </cell>
        </row>
        <row r="1354">
          <cell r="L1354" t="str">
            <v>The Bank  recognizes the net unrealized gains and losses that arise from the revaluation of foreign currency balances held by the Bank and the revaluation of forward contracts established to hedge foreign exchange fluctuations on non-USD securities and fo</v>
          </cell>
        </row>
        <row r="1356">
          <cell r="L1356" t="str">
            <v>19. OTHER INTEREST INCOME</v>
          </cell>
        </row>
        <row r="1358">
          <cell r="L1358" t="str">
            <v xml:space="preserve">       INTEREST INCOME - STATUTORY BODIES</v>
          </cell>
          <cell r="O1358">
            <v>0</v>
          </cell>
          <cell r="S1358">
            <v>0</v>
          </cell>
          <cell r="T1358">
            <v>0</v>
          </cell>
        </row>
        <row r="1360">
          <cell r="L1360" t="str">
            <v xml:space="preserve">       INTEREST INCOME - MEMBER BANKS</v>
          </cell>
          <cell r="O1360">
            <v>0</v>
          </cell>
          <cell r="S1360">
            <v>0</v>
          </cell>
          <cell r="T1360">
            <v>0</v>
          </cell>
        </row>
        <row r="1362">
          <cell r="L1362" t="str">
            <v xml:space="preserve">       INTEREST INCOME - STAFF LOANS</v>
          </cell>
          <cell r="O1362">
            <v>371105</v>
          </cell>
          <cell r="S1362">
            <v>431685</v>
          </cell>
          <cell r="T1362">
            <v>-60580</v>
          </cell>
        </row>
        <row r="1364">
          <cell r="L1364" t="str">
            <v xml:space="preserve">       INTEREST INCOME - STAFF DEPOSITS LOANS</v>
          </cell>
          <cell r="O1364">
            <v>73767</v>
          </cell>
          <cell r="S1364">
            <v>0</v>
          </cell>
          <cell r="T1364">
            <v>73767</v>
          </cell>
        </row>
        <row r="1366">
          <cell r="L1366" t="str">
            <v xml:space="preserve">       INTEREST INCOME - IPIP LOANS MEMBER BANKS</v>
          </cell>
          <cell r="O1366">
            <v>10748</v>
          </cell>
          <cell r="S1366">
            <v>14707</v>
          </cell>
          <cell r="T1366">
            <v>-3959</v>
          </cell>
        </row>
        <row r="1368">
          <cell r="L1368" t="str">
            <v xml:space="preserve">       INTEREST INCOME - PARTICIPATING GOVERNMENTS</v>
          </cell>
          <cell r="O1368">
            <v>61485</v>
          </cell>
          <cell r="S1368">
            <v>99129</v>
          </cell>
          <cell r="T1368">
            <v>-37644</v>
          </cell>
        </row>
        <row r="1370">
          <cell r="L1370" t="str">
            <v xml:space="preserve">       INTEREST ON CMCF</v>
          </cell>
          <cell r="O1370">
            <v>81774</v>
          </cell>
          <cell r="S1370">
            <v>98128</v>
          </cell>
          <cell r="T1370">
            <v>-16354</v>
          </cell>
        </row>
        <row r="1371">
          <cell r="O1371">
            <v>598879</v>
          </cell>
          <cell r="S1371">
            <v>643649</v>
          </cell>
          <cell r="T1371">
            <v>-44770</v>
          </cell>
        </row>
        <row r="1375">
          <cell r="L1375" t="str">
            <v xml:space="preserve">                              EASTERN CARIBBEAN CENTRAL BANK</v>
          </cell>
          <cell r="S1375" t="str">
            <v>Page 12</v>
          </cell>
        </row>
        <row r="1377">
          <cell r="L1377" t="str">
            <v xml:space="preserve">                              NOTES TO FINANCIAL STATEMENTS</v>
          </cell>
        </row>
        <row r="1379">
          <cell r="L1379" t="str">
            <v xml:space="preserve">                                    AS AT 28 FEBRUARY 2005</v>
          </cell>
        </row>
        <row r="1381">
          <cell r="O1381" t="str">
            <v>FEBRUARY 28, 2005</v>
          </cell>
          <cell r="S1381" t="str">
            <v>FEBRUARY 29, 2004</v>
          </cell>
        </row>
        <row r="1382">
          <cell r="O1382" t="str">
            <v>-</v>
          </cell>
          <cell r="S1382" t="str">
            <v>-</v>
          </cell>
        </row>
        <row r="1383">
          <cell r="L1383" t="str">
            <v>20. OTHER INCOME</v>
          </cell>
        </row>
        <row r="1385">
          <cell r="L1385" t="str">
            <v xml:space="preserve">       INCOME FROM RESERVE SHORTFALLS</v>
          </cell>
          <cell r="O1385">
            <v>56600</v>
          </cell>
          <cell r="S1385">
            <v>29654</v>
          </cell>
          <cell r="T1385">
            <v>26946</v>
          </cell>
        </row>
        <row r="1387">
          <cell r="L1387" t="str">
            <v xml:space="preserve">       RENTAL INCOME</v>
          </cell>
          <cell r="O1387">
            <v>154571</v>
          </cell>
          <cell r="S1387">
            <v>48640</v>
          </cell>
          <cell r="T1387">
            <v>105931</v>
          </cell>
        </row>
        <row r="1389">
          <cell r="L1389" t="str">
            <v xml:space="preserve">       MISCELLANEOUS INCOME</v>
          </cell>
          <cell r="O1389">
            <v>343283</v>
          </cell>
          <cell r="S1389">
            <v>295286</v>
          </cell>
          <cell r="T1389">
            <v>47997</v>
          </cell>
        </row>
        <row r="1391">
          <cell r="L1391" t="str">
            <v xml:space="preserve">       INCOME FROM AUDITORIUM USE</v>
          </cell>
          <cell r="O1391">
            <v>19680</v>
          </cell>
          <cell r="S1391">
            <v>8591</v>
          </cell>
          <cell r="T1391">
            <v>11089</v>
          </cell>
        </row>
        <row r="1393">
          <cell r="L1393" t="str">
            <v xml:space="preserve">       INCOME FROM COIN SALES</v>
          </cell>
          <cell r="O1393">
            <v>11086</v>
          </cell>
          <cell r="S1393">
            <v>5369</v>
          </cell>
          <cell r="T1393">
            <v>5717</v>
          </cell>
        </row>
        <row r="1395">
          <cell r="L1395" t="str">
            <v xml:space="preserve">       SUBSCRIPTIONS BANK PUBLICATIONS</v>
          </cell>
          <cell r="O1395">
            <v>2469</v>
          </cell>
          <cell r="S1395">
            <v>3193</v>
          </cell>
          <cell r="T1395">
            <v>-724</v>
          </cell>
        </row>
        <row r="1397">
          <cell r="L1397" t="str">
            <v xml:space="preserve">       DISPOSAL OF FIXED ASSETS</v>
          </cell>
          <cell r="O1397">
            <v>42886</v>
          </cell>
          <cell r="S1397">
            <v>6025</v>
          </cell>
          <cell r="T1397">
            <v>36861</v>
          </cell>
        </row>
        <row r="1399">
          <cell r="L1399" t="str">
            <v xml:space="preserve">       OTHER</v>
          </cell>
          <cell r="O1399">
            <v>-2083</v>
          </cell>
          <cell r="S1399">
            <v>0</v>
          </cell>
          <cell r="T1399">
            <v>-2083</v>
          </cell>
        </row>
        <row r="1401">
          <cell r="O1401">
            <v>628492</v>
          </cell>
          <cell r="S1401">
            <v>396758</v>
          </cell>
          <cell r="T1401">
            <v>231734</v>
          </cell>
        </row>
        <row r="1406">
          <cell r="L1406" t="str">
            <v>21. FOREIGN ASSETS RESERVES RATIO:</v>
          </cell>
        </row>
        <row r="1408">
          <cell r="L1408" t="str">
            <v xml:space="preserve">     (A) Including Government Treasury Bills Sold</v>
          </cell>
        </row>
        <row r="1410">
          <cell r="L1410" t="str">
            <v xml:space="preserve">             (a) Foreign Reserve Assets </v>
          </cell>
          <cell r="O1410">
            <v>1758331916</v>
          </cell>
          <cell r="S1410">
            <v>1565404048</v>
          </cell>
          <cell r="T1410">
            <v>192927868</v>
          </cell>
        </row>
        <row r="1412">
          <cell r="S1412" t="str">
            <v xml:space="preserve"> </v>
          </cell>
        </row>
        <row r="1413">
          <cell r="L1413" t="str">
            <v xml:space="preserve">             (b) Demand Liabilities</v>
          </cell>
          <cell r="O1413">
            <v>1811541333</v>
          </cell>
          <cell r="S1413">
            <v>1597871310</v>
          </cell>
          <cell r="T1413">
            <v>213670023</v>
          </cell>
        </row>
        <row r="1415">
          <cell r="L1415" t="str">
            <v xml:space="preserve">                    Add: Government Treasury Bills Sold</v>
          </cell>
          <cell r="O1415">
            <v>51178057</v>
          </cell>
          <cell r="S1415">
            <v>51670057</v>
          </cell>
          <cell r="T1415">
            <v>-492000</v>
          </cell>
        </row>
        <row r="1417">
          <cell r="O1417">
            <v>1862719390</v>
          </cell>
          <cell r="S1417">
            <v>1649541367</v>
          </cell>
          <cell r="T1417">
            <v>213178023</v>
          </cell>
        </row>
        <row r="1419">
          <cell r="L1419" t="str">
            <v xml:space="preserve">             (C) Ratio: (a/b) x 100</v>
          </cell>
          <cell r="O1419">
            <v>0.94399999999999995</v>
          </cell>
          <cell r="S1419">
            <v>0.94899999999999995</v>
          </cell>
          <cell r="T1419">
            <v>0</v>
          </cell>
        </row>
        <row r="1441">
          <cell r="L1441" t="str">
            <v xml:space="preserve">          Demand Liabilities</v>
          </cell>
          <cell r="O1441">
            <v>1811541333</v>
          </cell>
        </row>
        <row r="1443">
          <cell r="L1443" t="str">
            <v xml:space="preserve">                          EASTERN CARIBBEAN CENTRAL BANK</v>
          </cell>
        </row>
        <row r="1445">
          <cell r="L1445" t="str">
            <v xml:space="preserve">                          UNAUDITED BALANCE SHEET AS AT 28 FEBRUARY 2005</v>
          </cell>
        </row>
        <row r="1447">
          <cell r="L1447" t="str">
            <v xml:space="preserve">                               (Expressed in Eastern Caribbean Dollars)</v>
          </cell>
        </row>
        <row r="1449">
          <cell r="L1449" t="str">
            <v>LIABILITIES AND NET WORTH</v>
          </cell>
          <cell r="S1449" t="str">
            <v xml:space="preserve"> </v>
          </cell>
        </row>
        <row r="1452">
          <cell r="L1452" t="str">
            <v xml:space="preserve">    DEMAND LIABILITIES:</v>
          </cell>
        </row>
        <row r="1454">
          <cell r="L1454" t="str">
            <v xml:space="preserve">  Internal</v>
          </cell>
          <cell r="O1454">
            <v>1780069192</v>
          </cell>
        </row>
        <row r="1456">
          <cell r="L1456" t="str">
            <v xml:space="preserve">  IMF Government Reserve Accounts</v>
          </cell>
          <cell r="O1456">
            <v>850862</v>
          </cell>
        </row>
        <row r="1458">
          <cell r="L1458" t="str">
            <v xml:space="preserve">  Foreign</v>
          </cell>
          <cell r="O1458">
            <v>5186365</v>
          </cell>
        </row>
        <row r="1460">
          <cell r="L1460" t="str">
            <v xml:space="preserve">  Statutory Bodies Deposits</v>
          </cell>
          <cell r="O1460">
            <v>818000</v>
          </cell>
        </row>
        <row r="1462">
          <cell r="L1462" t="str">
            <v xml:space="preserve">  Bankers Deposits </v>
          </cell>
          <cell r="O1462">
            <v>19866809</v>
          </cell>
        </row>
        <row r="1464">
          <cell r="L1464" t="str">
            <v xml:space="preserve">  Other</v>
          </cell>
          <cell r="O1464">
            <v>4750105</v>
          </cell>
        </row>
        <row r="1465">
          <cell r="S1465">
            <v>1811541333</v>
          </cell>
        </row>
        <row r="1467">
          <cell r="L1467" t="str">
            <v>OTHER LIABILITIES</v>
          </cell>
          <cell r="S1467">
            <v>3564470</v>
          </cell>
        </row>
        <row r="1471">
          <cell r="L1471" t="str">
            <v xml:space="preserve">     NET WORTH:</v>
          </cell>
        </row>
        <row r="1473">
          <cell r="L1473" t="str">
            <v xml:space="preserve">  General Reserve</v>
          </cell>
          <cell r="O1473">
            <v>80748379</v>
          </cell>
        </row>
        <row r="1475">
          <cell r="L1475" t="str">
            <v xml:space="preserve">  Other Reserves</v>
          </cell>
          <cell r="O1475">
            <v>22835399</v>
          </cell>
        </row>
        <row r="1476">
          <cell r="L1476" t="str">
            <v xml:space="preserve"> </v>
          </cell>
          <cell r="S1476">
            <v>103583778</v>
          </cell>
        </row>
        <row r="1478">
          <cell r="L1478" t="str">
            <v xml:space="preserve">         TOTAL</v>
          </cell>
          <cell r="S1478">
            <v>1918689581</v>
          </cell>
        </row>
        <row r="1480">
          <cell r="L1480" t="str">
            <v>REPRESENTED BY:-</v>
          </cell>
        </row>
        <row r="1481">
          <cell r="L1481" t="str">
            <v xml:space="preserve">  ASSETS:</v>
          </cell>
        </row>
        <row r="1483">
          <cell r="L1483" t="str">
            <v xml:space="preserve">    FOREIGN RESERVE ASSETS:</v>
          </cell>
        </row>
        <row r="1485">
          <cell r="L1485" t="str">
            <v xml:space="preserve">  Foreign Securities</v>
          </cell>
          <cell r="O1485">
            <v>1033882795</v>
          </cell>
        </row>
        <row r="1487">
          <cell r="L1487" t="str">
            <v xml:space="preserve">  Term Deposits and Money at Call</v>
          </cell>
          <cell r="O1487">
            <v>616845182</v>
          </cell>
        </row>
        <row r="1489">
          <cell r="L1489" t="str">
            <v xml:space="preserve">  Balances with Foreign Banks</v>
          </cell>
          <cell r="O1489">
            <v>52262602</v>
          </cell>
        </row>
        <row r="1491">
          <cell r="L1491" t="str">
            <v xml:space="preserve">  Interest Accrued on Securities and Deposits</v>
          </cell>
          <cell r="O1491">
            <v>11306004</v>
          </cell>
        </row>
        <row r="1493">
          <cell r="L1493" t="str">
            <v xml:space="preserve">  Regional and Foreign Currencies </v>
          </cell>
          <cell r="O1493">
            <v>44035333</v>
          </cell>
        </row>
        <row r="1494">
          <cell r="S1494">
            <v>1758331916</v>
          </cell>
        </row>
        <row r="1495">
          <cell r="L1495" t="str">
            <v xml:space="preserve">    DOMESTIC ASSETS:</v>
          </cell>
        </row>
        <row r="1497">
          <cell r="L1497" t="str">
            <v xml:space="preserve">  Participating Governments Securities</v>
          </cell>
          <cell r="O1497">
            <v>37400380</v>
          </cell>
        </row>
        <row r="1499">
          <cell r="L1499" t="str">
            <v xml:space="preserve">  Balances with Local Banks</v>
          </cell>
          <cell r="O1499">
            <v>295210</v>
          </cell>
        </row>
        <row r="1501">
          <cell r="L1501" t="str">
            <v xml:space="preserve">  Due from Participating Governments</v>
          </cell>
          <cell r="O1501">
            <v>11440820</v>
          </cell>
        </row>
        <row r="1503">
          <cell r="L1503" t="str">
            <v xml:space="preserve">  Long Term Loan Receivable</v>
          </cell>
          <cell r="O1503">
            <v>0</v>
          </cell>
        </row>
        <row r="1505">
          <cell r="L1505" t="str">
            <v xml:space="preserve">  Fixed Assets</v>
          </cell>
          <cell r="O1505">
            <v>72383536</v>
          </cell>
        </row>
        <row r="1507">
          <cell r="L1507" t="str">
            <v xml:space="preserve">  Other Investments</v>
          </cell>
          <cell r="O1507">
            <v>5770020</v>
          </cell>
        </row>
        <row r="1508">
          <cell r="S1508">
            <v>127289966</v>
          </cell>
        </row>
        <row r="1510">
          <cell r="L1510" t="str">
            <v xml:space="preserve">  OTHER ASSETS</v>
          </cell>
          <cell r="S1510">
            <v>33067699</v>
          </cell>
        </row>
        <row r="1512">
          <cell r="L1512" t="str">
            <v xml:space="preserve">         TOTAL</v>
          </cell>
          <cell r="S1512">
            <v>1918689581</v>
          </cell>
        </row>
        <row r="1514">
          <cell r="L1514" t="str">
            <v xml:space="preserve">   Proportion of Foreign Reserve Assets held under Article 24(2) of the ECCB Agreement</v>
          </cell>
        </row>
        <row r="1515">
          <cell r="L1515" t="str">
            <v xml:space="preserve">   as  a  Percentage  of  Demand  Liabilities is:</v>
          </cell>
          <cell r="M1515">
            <v>0.97060000000000002</v>
          </cell>
          <cell r="Q1515" t="str">
            <v xml:space="preserve"> </v>
          </cell>
          <cell r="R1515">
            <v>0</v>
          </cell>
        </row>
        <row r="1518">
          <cell r="R1518" t="str">
            <v xml:space="preserve">                          </v>
          </cell>
        </row>
        <row r="1519">
          <cell r="N1519" t="str">
            <v xml:space="preserve"> </v>
          </cell>
          <cell r="S1519" t="str">
            <v xml:space="preserve"> </v>
          </cell>
        </row>
        <row r="1520">
          <cell r="O1520" t="str">
            <v>GOVERNOR</v>
          </cell>
        </row>
      </sheetData>
      <sheetData sheetId="1" refreshError="1"/>
      <sheetData sheetId="2" refreshError="1"/>
      <sheetData sheetId="3" refreshError="1"/>
      <sheetData sheetId="4"/>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8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icators"/>
      <sheetName val="CG Summary"/>
      <sheetName val="quarterly info"/>
      <sheetName val="monthly info"/>
      <sheetName val="Assumptions"/>
    </sheetNames>
    <sheetDataSet>
      <sheetData sheetId="0"/>
      <sheetData sheetId="1"/>
      <sheetData sheetId="2"/>
      <sheetData sheetId="3"/>
      <sheetData sheetId="4"/>
    </sheetDataSet>
  </externalBook>
</externalLink>
</file>

<file path=xl/externalLinks/externalLink8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dmin"/>
    </sheetNames>
    <sheetDataSet>
      <sheetData sheetId="0" refreshError="1"/>
    </sheetDataSet>
  </externalBook>
</externalLink>
</file>

<file path=xl/externalLinks/externalLink8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dataQ"/>
      <sheetName val="dataM"/>
      <sheetName val="Converted Codes"/>
      <sheetName val="START HERE"/>
      <sheetName val="LIAB"/>
      <sheetName val="ASSETS"/>
      <sheetName val="SUPPA1"/>
      <sheetName val="SUPPA2"/>
      <sheetName val="SUPPB1"/>
      <sheetName val="SUPPB2"/>
      <sheetName val="Liquidity Analysis"/>
      <sheetName val="Imputed Reserves"/>
      <sheetName val="Central Bank Survey"/>
      <sheetName val="Detailed Monetary Survey"/>
      <sheetName val="NMS-OIN"/>
      <sheetName val="dmc survey-country"/>
      <sheetName val="dmc survey-Foreign"/>
      <sheetName val="dmc survey-Indigenous"/>
      <sheetName val="DMC Interest Rates"/>
      <sheetName val="Weighted Rates"/>
      <sheetName val="Credit by sector"/>
      <sheetName val="Credit by sector (Foreign)"/>
      <sheetName val="Credit by sector (Indigenous)"/>
    </sheetNames>
    <sheetDataSet>
      <sheetData sheetId="0" refreshError="1"/>
      <sheetData sheetId="1" refreshError="1"/>
      <sheetData sheetId="2" refreshError="1"/>
      <sheetData sheetId="3" refreshError="1"/>
      <sheetData sheetId="4" refreshError="1"/>
      <sheetData sheetId="5"/>
      <sheetData sheetId="6" refreshError="1"/>
      <sheetData sheetId="7" refreshError="1"/>
      <sheetData sheetId="8" refreshError="1"/>
      <sheetData sheetId="9" refreshError="1"/>
      <sheetData sheetId="10" refreshError="1"/>
      <sheetData sheetId="11" refreshError="1"/>
      <sheetData sheetId="12"/>
      <sheetData sheetId="13"/>
      <sheetData sheetId="14"/>
      <sheetData sheetId="15" refreshError="1"/>
      <sheetData sheetId="16"/>
      <sheetData sheetId="17" refreshError="1"/>
      <sheetData sheetId="18" refreshError="1"/>
      <sheetData sheetId="19" refreshError="1"/>
      <sheetData sheetId="20" refreshError="1"/>
      <sheetData sheetId="21" refreshError="1"/>
      <sheetData sheetId="22" refreshError="1"/>
      <sheetData sheetId="23" refreshError="1"/>
    </sheetDataSet>
  </externalBook>
</externalLink>
</file>

<file path=xl/externalLinks/externalLink8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s"/>
      <sheetName val="Defects"/>
      <sheetName val="Status"/>
      <sheetName val="Doneness-Design"/>
      <sheetName val="Doneness - Dev"/>
      <sheetName val="Sallie Mae Responsibility"/>
      <sheetName val="Doneness - Source Code "/>
      <sheetName val="Dev Plan"/>
      <sheetName val="Design Plan"/>
      <sheetName val="Communication Plan"/>
      <sheetName val="Action Items"/>
      <sheetName val="Risks"/>
      <sheetName val="Contact List"/>
      <sheetName val="Critical Success Factors"/>
      <sheetName val="Template"/>
      <sheetName val="Dat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ow r="2">
          <cell r="G2" t="str">
            <v>1 - Low</v>
          </cell>
        </row>
      </sheetData>
      <sheetData sheetId="14" refreshError="1"/>
      <sheetData sheetId="15"/>
    </sheetDataSet>
  </externalBook>
</externalLink>
</file>

<file path=xl/externalLinks/externalLink8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ex"/>
      <sheetName val="Execute Macros"/>
      <sheetName val="Annual Raw Data"/>
      <sheetName val="Quarterly Raw Data"/>
      <sheetName val="WEO Raw Data"/>
      <sheetName val="Annual Assumptions"/>
      <sheetName val="Quarterly Assumptions"/>
      <sheetName val="Annual MacroFlow"/>
      <sheetName val="Quarterly MacroFlow"/>
      <sheetName val="Annual Tables"/>
      <sheetName val="SEI Table"/>
      <sheetName val="Basic Data"/>
      <sheetName val="Program MFlows97"/>
      <sheetName val="WEO Submission Sheet"/>
      <sheetName val="SEI Chart"/>
      <sheetName val="Fiscal Chart"/>
      <sheetName val="Money Chart"/>
      <sheetName val="Macros Import"/>
      <sheetName val="Macros Print"/>
      <sheetName val="2003"/>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externalLinks/externalLink8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art9"/>
      <sheetName val="Chart2"/>
      <sheetName val="Chart3"/>
      <sheetName val="Chart1"/>
      <sheetName val="BOP-RED40"/>
      <sheetName val="RED41"/>
      <sheetName val="RED42"/>
      <sheetName val="RED43"/>
      <sheetName val="RED44"/>
      <sheetName val="RED45"/>
      <sheetName val="RED46"/>
      <sheetName val="RED47"/>
      <sheetName val="RED48"/>
      <sheetName val="RED49"/>
      <sheetName val="RED51"/>
      <sheetName val="RED50"/>
      <sheetName val="Chart4"/>
      <sheetName val="Chart5"/>
      <sheetName val="Chart6"/>
      <sheetName val="Chart7"/>
      <sheetName val="Chart8"/>
      <sheetName val="Sheet1"/>
      <sheetName val="Quarterly Raw Data"/>
      <sheetName val="Quarterly MacroFlow"/>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Set>
  </externalBook>
</externalLink>
</file>

<file path=xl/externalLinks/externalLink8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Table 1"/>
      <sheetName val="BUControlSheet"/>
      <sheetName val="Control"/>
      <sheetName val="ValidationSheet"/>
      <sheetName val="Table 1-DL"/>
    </sheetNames>
    <sheetDataSet>
      <sheetData sheetId="0" refreshError="1"/>
      <sheetData sheetId="1" refreshError="1"/>
      <sheetData sheetId="2" refreshError="1"/>
      <sheetData sheetId="3" refreshError="1">
        <row r="28">
          <cell r="B28" t="str">
            <v>361</v>
          </cell>
        </row>
        <row r="36">
          <cell r="B36" t="str">
            <v>USD</v>
          </cell>
          <cell r="H36" t="str">
            <v>Thousands</v>
          </cell>
        </row>
        <row r="37">
          <cell r="B37" t="str">
            <v>EURO</v>
          </cell>
          <cell r="H37" t="str">
            <v>Millions</v>
          </cell>
        </row>
        <row r="38">
          <cell r="B38" t="str">
            <v>NC</v>
          </cell>
          <cell r="H38" t="str">
            <v>Billions</v>
          </cell>
        </row>
        <row r="39">
          <cell r="H39" t="str">
            <v>Trillions</v>
          </cell>
        </row>
      </sheetData>
      <sheetData sheetId="4" refreshError="1"/>
      <sheetData sheetId="5" refreshError="1"/>
    </sheetDataSet>
  </externalBook>
</externalLink>
</file>

<file path=xl/externalLinks/externalLink8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Report Form"/>
      <sheetName val="Control"/>
    </sheetNames>
    <sheetDataSet>
      <sheetData sheetId="0" refreshError="1"/>
      <sheetData sheetId="1"/>
      <sheetData sheetId="2">
        <row r="2">
          <cell r="C2" t="str">
            <v>2011M11-2012M11</v>
          </cell>
        </row>
      </sheetData>
    </sheetDataSet>
  </externalBook>
</externalLink>
</file>

<file path=xl/externalLinks/externalLink8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Project"/>
      <sheetName val="SampleSheet"/>
      <sheetName val="Backup Sheet"/>
      <sheetName val="SampleSheet (2)"/>
      <sheetName val="Risks"/>
      <sheetName val="Admin"/>
      <sheetName val="Search1"/>
      <sheetName val="Search"/>
    </sheetNames>
    <sheetDataSet>
      <sheetData sheetId="0"/>
      <sheetData sheetId="1"/>
      <sheetData sheetId="2"/>
      <sheetData sheetId="3"/>
      <sheetData sheetId="4"/>
      <sheetData sheetId="5"/>
      <sheetData sheetId="6">
        <row r="34">
          <cell r="C34" t="str">
            <v>New</v>
          </cell>
        </row>
        <row r="35">
          <cell r="C35" t="str">
            <v>Open</v>
          </cell>
        </row>
        <row r="36">
          <cell r="C36" t="str">
            <v>Closed</v>
          </cell>
        </row>
        <row r="37">
          <cell r="C37" t="str">
            <v>Duplicate</v>
          </cell>
        </row>
      </sheetData>
      <sheetData sheetId="7"/>
      <sheetData sheetId="8"/>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cal Debentures"/>
      <sheetName val="Treasury Bills"/>
      <sheetName val="Calculator"/>
    </sheetNames>
    <sheetDataSet>
      <sheetData sheetId="0"/>
      <sheetData sheetId="1">
        <row r="5">
          <cell r="B5" t="str">
            <v xml:space="preserve"> </v>
          </cell>
        </row>
      </sheetData>
      <sheetData sheetId="2"/>
    </sheetDataSet>
  </externalBook>
</externalLink>
</file>

<file path=xl/externalLinks/externalLink9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Project"/>
      <sheetName val="SampleSheet"/>
      <sheetName val="Backup Sheet"/>
      <sheetName val="SampleSheet (2)"/>
      <sheetName val="Admin"/>
      <sheetName val="Search1"/>
      <sheetName val="Risks"/>
      <sheetName val="Search"/>
    </sheetNames>
    <sheetDataSet>
      <sheetData sheetId="0" refreshError="1"/>
      <sheetData sheetId="1" refreshError="1"/>
      <sheetData sheetId="2" refreshError="1"/>
      <sheetData sheetId="3" refreshError="1"/>
      <sheetData sheetId="4" refreshError="1"/>
      <sheetData sheetId="5">
        <row r="36">
          <cell r="C36" t="str">
            <v>New</v>
          </cell>
        </row>
        <row r="37">
          <cell r="C37" t="str">
            <v>Open</v>
          </cell>
        </row>
        <row r="38">
          <cell r="C38" t="str">
            <v>Closed</v>
          </cell>
        </row>
        <row r="39">
          <cell r="C39" t="str">
            <v>Issue</v>
          </cell>
        </row>
      </sheetData>
      <sheetData sheetId="6" refreshError="1"/>
      <sheetData sheetId="7" refreshError="1"/>
      <sheetData sheetId="8" refreshError="1"/>
    </sheetDataSet>
  </externalBook>
</externalLink>
</file>

<file path=xl/externalLinks/externalLink9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al Instructions"/>
      <sheetName val="COFER"/>
      <sheetName val="DataControl"/>
      <sheetName val="Report Form"/>
    </sheetNames>
    <sheetDataSet>
      <sheetData sheetId="0"/>
      <sheetData sheetId="1"/>
      <sheetData sheetId="2"/>
      <sheetData sheetId="3">
        <row r="5">
          <cell r="A5" t="str">
            <v>Thousand</v>
          </cell>
        </row>
        <row r="6">
          <cell r="A6" t="str">
            <v>Million</v>
          </cell>
        </row>
        <row r="7">
          <cell r="A7" t="str">
            <v>Billion</v>
          </cell>
        </row>
        <row r="8">
          <cell r="A8" t="str">
            <v>Trillion</v>
          </cell>
        </row>
      </sheetData>
    </sheetDataSet>
  </externalBook>
</externalLink>
</file>

<file path=xl/externalLinks/externalLink9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Annex 2"/>
      <sheetName val="Annex 3"/>
      <sheetName val="Annex 4"/>
      <sheetName val="Annex 5"/>
      <sheetName val="Annex 6"/>
      <sheetName val="Annex 7"/>
      <sheetName val="Annex 8"/>
      <sheetName val="BUControlSheet"/>
      <sheetName val="Control"/>
      <sheetName val="Annex 2-DL"/>
      <sheetName val="Annex 3-DL"/>
      <sheetName val="Annex 4-DL"/>
      <sheetName val="Annex 5-DL"/>
      <sheetName val="Annex 6-DL"/>
      <sheetName val="Annex 7-DL"/>
      <sheetName val="Annex 8-DL"/>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row r="13">
          <cell r="B13" t="str">
            <v>IMF TEST COUNTRY</v>
          </cell>
        </row>
        <row r="30">
          <cell r="C30" t="str">
            <v>US Dollars</v>
          </cell>
        </row>
        <row r="31">
          <cell r="C31" t="str">
            <v>Million</v>
          </cell>
        </row>
      </sheetData>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9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hase 1"/>
    </sheetNames>
    <sheetDataSet>
      <sheetData sheetId="0" refreshError="1"/>
    </sheetDataSet>
  </externalBook>
</externalLink>
</file>

<file path=xl/externalLinks/externalLink9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oles List"/>
      <sheetName val="Skill Level"/>
      <sheetName val="Skills List"/>
    </sheetNames>
    <sheetDataSet>
      <sheetData sheetId="0" refreshError="1"/>
      <sheetData sheetId="1" refreshError="1"/>
      <sheetData sheetId="2" refreshError="1"/>
    </sheetDataSet>
  </externalBook>
</externalLink>
</file>

<file path=xl/externalLinks/externalLink9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elp"/>
      <sheetName val="Project Overview"/>
      <sheetName val="Steps of Doneness (Metrics)"/>
      <sheetName val="Metrics"/>
      <sheetName val="Assumptions + Next Steps"/>
      <sheetName val="R2 Technical Scope"/>
      <sheetName val="R2 Analysis Doneness Matrix"/>
      <sheetName val="Stories - CORE (WBS)"/>
      <sheetName val="Add-Ins"/>
      <sheetName val="Data"/>
      <sheetName val="Export Results"/>
      <sheetName val="Objective Risks"/>
      <sheetName val="Staffing Plan"/>
      <sheetName val="Total LOE"/>
      <sheetName val="Roles"/>
      <sheetName val="Schedule Tech Design Plan"/>
      <sheetName val="Schedule Doneness Matrix"/>
    </sheetNames>
    <sheetDataSet>
      <sheetData sheetId="0" refreshError="1"/>
      <sheetData sheetId="1">
        <row r="18">
          <cell r="B18" t="str">
            <v>None</v>
          </cell>
        </row>
      </sheetData>
      <sheetData sheetId="2" refreshError="1"/>
      <sheetData sheetId="3"/>
      <sheetData sheetId="4" refreshError="1"/>
      <sheetData sheetId="5" refreshError="1"/>
      <sheetData sheetId="6" refreshError="1"/>
      <sheetData sheetId="7"/>
      <sheetData sheetId="8"/>
      <sheetData sheetId="9"/>
      <sheetData sheetId="10" refreshError="1"/>
      <sheetData sheetId="11"/>
      <sheetData sheetId="12"/>
      <sheetData sheetId="13" refreshError="1"/>
      <sheetData sheetId="14"/>
      <sheetData sheetId="15"/>
      <sheetData sheetId="16"/>
    </sheetDataSet>
  </externalBook>
</externalLink>
</file>

<file path=xl/externalLinks/externalLink9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Sector-inputs"/>
      <sheetName val="Sector-outputs"/>
      <sheetName val="Authorities data"/>
      <sheetName val="GDPnom"/>
      <sheetName val="GDPreal"/>
      <sheetName val="GDPdeflator"/>
      <sheetName val="GDPexp"/>
      <sheetName val="Sav-Inv"/>
      <sheetName val=" CPI-monthly"/>
      <sheetName val="CPI-annual"/>
      <sheetName val=" CPI-for-INS"/>
      <sheetName val="Tourism"/>
      <sheetName val="RED-tables"/>
      <sheetName val="Agriculture"/>
      <sheetName val="Labor"/>
      <sheetName val="SR-tables"/>
      <sheetName val="SR-Basic indicators"/>
      <sheetName val="WEO-output"/>
      <sheetName val="xxweolinksxx"/>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Set>
  </externalBook>
</externalLink>
</file>

<file path=xl/externalLinks/externalLink9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Project"/>
      <sheetName val="SampleSheet"/>
      <sheetName val="Backup Sheet"/>
      <sheetName val="SampleSheet (2)"/>
      <sheetName val="Admin"/>
      <sheetName val="Search1"/>
      <sheetName val="Dependencies"/>
      <sheetName val="Search"/>
    </sheetNames>
    <sheetDataSet>
      <sheetData sheetId="0" refreshError="1"/>
      <sheetData sheetId="1" refreshError="1"/>
      <sheetData sheetId="2" refreshError="1"/>
      <sheetData sheetId="3" refreshError="1"/>
      <sheetData sheetId="4" refreshError="1"/>
      <sheetData sheetId="5">
        <row r="8">
          <cell r="C8" t="str">
            <v>EDS</v>
          </cell>
        </row>
        <row r="9">
          <cell r="C9" t="str">
            <v>VF Business</v>
          </cell>
        </row>
        <row r="10">
          <cell r="C10" t="str">
            <v>VF Global Operation</v>
          </cell>
        </row>
        <row r="11">
          <cell r="C11" t="str">
            <v>VF Network Group</v>
          </cell>
        </row>
        <row r="12">
          <cell r="C12" t="str">
            <v>DSL</v>
          </cell>
        </row>
        <row r="13">
          <cell r="C13" t="str">
            <v>DSL Network Group</v>
          </cell>
        </row>
      </sheetData>
      <sheetData sheetId="6" refreshError="1"/>
      <sheetData sheetId="7" refreshError="1"/>
      <sheetData sheetId="8" refreshError="1"/>
    </sheetDataSet>
  </externalBook>
</externalLink>
</file>

<file path=xl/externalLinks/externalLink9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Export Results"/>
      <sheetName val="Assumed team"/>
      <sheetName val="Reduced team"/>
      <sheetName val="Roles"/>
    </sheetNames>
    <sheetDataSet>
      <sheetData sheetId="0">
        <row r="6">
          <cell r="D6" t="str">
            <v>Atlanta</v>
          </cell>
        </row>
      </sheetData>
      <sheetData sheetId="1" refreshError="1"/>
      <sheetData sheetId="2"/>
      <sheetData sheetId="3" refreshError="1"/>
      <sheetData sheetId="4">
        <row r="2">
          <cell r="B2" t="str">
            <v>Associate Alliances</v>
          </cell>
        </row>
      </sheetData>
    </sheetDataSet>
  </externalBook>
</externalLink>
</file>

<file path=xl/externalLinks/externalLink9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06 SECS PUR (2)"/>
      <sheetName val="SECURITIES 31.3.10"/>
      <sheetName val="SECURITIES 30.11.10"/>
      <sheetName val="CP BY MAT DATE"/>
      <sheetName val="BSAccounts"/>
      <sheetName val="ProfitLoss"/>
      <sheetName val="BSSubtotals"/>
      <sheetName val="Trial Balance (SD row adjusted)"/>
      <sheetName val="Trial Balance"/>
      <sheetName val="Published Stmt"/>
      <sheetName val="BS Monthly"/>
      <sheetName val="Monthly P &amp; L"/>
      <sheetName val="Monthly Cash Flow"/>
      <sheetName val="Notes to fin stmt BS"/>
      <sheetName val="Income"/>
      <sheetName val="Expense 1"/>
      <sheetName val="Expense 2"/>
      <sheetName val="Graph Expenses"/>
      <sheetName val="Net Income"/>
      <sheetName val="Local Debentures"/>
      <sheetName val="Treasury Bills"/>
      <sheetName val="Int pd and recble calc"/>
      <sheetName val="Sheet1"/>
      <sheetName val="TD march 07"/>
      <sheetName val="TERM DEPOSITS 2010-2011"/>
      <sheetName val="TERM DEPOSITS 0910"/>
      <sheetName val="CP 0910"/>
      <sheetName val="forexchange 2009-2010"/>
      <sheetName val="forexchange 2010-2011"/>
      <sheetName val="SEC MATURITIES 2010-2011"/>
      <sheetName val="SECURITY SALES 2010-2011"/>
      <sheetName val="Movement in Fx Secs"/>
      <sheetName val="2010-2011 Pur"/>
      <sheetName val="Additions 2010-2011"/>
      <sheetName val="PROPERTY PLANT AND EQUIP 11.10"/>
      <sheetName val="INTANGIBLE ASSETS 11.10"/>
      <sheetName val="RED47"/>
    </sheetNames>
    <sheetDataSet>
      <sheetData sheetId="0" refreshError="1"/>
      <sheetData sheetId="1" refreshError="1"/>
      <sheetData sheetId="2" refreshError="1"/>
      <sheetData sheetId="3" refreshError="1"/>
      <sheetData sheetId="4">
        <row r="3">
          <cell r="A3" t="str">
            <v>101901108</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7030A0"/>
  </sheetPr>
  <dimension ref="A1:K65"/>
  <sheetViews>
    <sheetView topLeftCell="A46" zoomScaleNormal="100" zoomScaleSheetLayoutView="100" workbookViewId="0">
      <selection activeCell="A61" sqref="A61"/>
    </sheetView>
  </sheetViews>
  <sheetFormatPr defaultRowHeight="12" customHeight="1" x14ac:dyDescent="0.2"/>
  <cols>
    <col min="1" max="1" width="50.5703125" customWidth="1"/>
    <col min="2" max="2" width="15.7109375" customWidth="1"/>
    <col min="3" max="3" width="10.28515625" bestFit="1" customWidth="1"/>
    <col min="5" max="5" width="9.28515625" customWidth="1"/>
  </cols>
  <sheetData>
    <row r="1" spans="1:11" ht="12" customHeight="1" x14ac:dyDescent="0.2">
      <c r="A1" s="375" t="s">
        <v>58</v>
      </c>
      <c r="B1" s="375"/>
      <c r="C1" s="375"/>
      <c r="D1" s="375"/>
      <c r="E1" s="375"/>
      <c r="F1" s="8"/>
      <c r="G1" s="8"/>
      <c r="H1" s="8"/>
      <c r="I1" s="8"/>
      <c r="J1" s="8"/>
      <c r="K1" s="8"/>
    </row>
    <row r="2" spans="1:11" ht="12" customHeight="1" x14ac:dyDescent="0.2">
      <c r="A2" s="375" t="s">
        <v>60</v>
      </c>
      <c r="B2" s="375"/>
      <c r="C2" s="375"/>
      <c r="D2" s="375"/>
      <c r="E2" s="375"/>
      <c r="F2" s="8"/>
      <c r="G2" s="8"/>
      <c r="H2" s="8"/>
      <c r="I2" s="8"/>
      <c r="J2" s="8"/>
      <c r="K2" s="8"/>
    </row>
    <row r="3" spans="1:11" ht="12" customHeight="1" x14ac:dyDescent="0.2">
      <c r="A3" s="375" t="s">
        <v>59</v>
      </c>
      <c r="B3" s="375"/>
      <c r="C3" s="375"/>
      <c r="D3" s="375"/>
      <c r="E3" s="375"/>
      <c r="F3" s="7"/>
      <c r="G3" s="7"/>
      <c r="H3" s="7"/>
      <c r="I3" s="7"/>
      <c r="J3" s="7"/>
      <c r="K3" s="7"/>
    </row>
    <row r="4" spans="1:11" ht="12" customHeight="1" x14ac:dyDescent="0.2">
      <c r="A4" s="16"/>
      <c r="B4" s="16"/>
    </row>
    <row r="5" spans="1:11" ht="12" customHeight="1" x14ac:dyDescent="0.2">
      <c r="A5" s="17"/>
      <c r="B5" s="17"/>
      <c r="C5" s="10"/>
      <c r="D5" s="3"/>
      <c r="E5" s="3"/>
    </row>
    <row r="6" spans="1:11" ht="12" customHeight="1" x14ac:dyDescent="0.2">
      <c r="A6" s="13" t="s">
        <v>78</v>
      </c>
      <c r="B6" s="13"/>
      <c r="C6" s="4" t="s">
        <v>1736</v>
      </c>
      <c r="D6" s="4" t="s">
        <v>1737</v>
      </c>
      <c r="E6" s="4" t="s">
        <v>1738</v>
      </c>
    </row>
    <row r="7" spans="1:11" ht="12" customHeight="1" thickBot="1" x14ac:dyDescent="0.25">
      <c r="A7" s="14"/>
      <c r="B7" s="14"/>
      <c r="C7" s="11"/>
      <c r="D7" s="5"/>
      <c r="E7" s="5"/>
    </row>
    <row r="8" spans="1:11" ht="12" customHeight="1" thickTop="1" x14ac:dyDescent="0.2">
      <c r="A8" s="15"/>
      <c r="B8" s="32"/>
      <c r="C8" s="9"/>
      <c r="D8" s="6"/>
      <c r="E8" s="6"/>
    </row>
    <row r="9" spans="1:11" ht="12" customHeight="1" x14ac:dyDescent="0.2">
      <c r="A9" s="24" t="s">
        <v>61</v>
      </c>
      <c r="B9" s="35" t="s">
        <v>161</v>
      </c>
      <c r="C9" s="9">
        <v>351.41</v>
      </c>
      <c r="D9" s="6">
        <v>336.50400000000002</v>
      </c>
      <c r="E9" s="6">
        <v>324.089</v>
      </c>
    </row>
    <row r="10" spans="1:11" ht="12" customHeight="1" x14ac:dyDescent="0.2">
      <c r="A10" s="24" t="s">
        <v>62</v>
      </c>
      <c r="B10" s="35" t="s">
        <v>162</v>
      </c>
      <c r="C10" s="9">
        <v>0.255</v>
      </c>
      <c r="D10" s="6">
        <v>0.23200000000000001</v>
      </c>
      <c r="E10" s="6">
        <v>1.6639999999999999</v>
      </c>
    </row>
    <row r="11" spans="1:11" ht="12" customHeight="1" x14ac:dyDescent="0.2">
      <c r="A11" s="24" t="s">
        <v>63</v>
      </c>
      <c r="B11" s="33"/>
      <c r="C11" s="9">
        <v>1.0999999999999999E-2</v>
      </c>
      <c r="D11" s="6">
        <v>8.9999999999999993E-3</v>
      </c>
      <c r="E11" s="6">
        <v>8.0000000000000002E-3</v>
      </c>
    </row>
    <row r="12" spans="1:11" ht="12" customHeight="1" x14ac:dyDescent="0.2">
      <c r="A12" s="24" t="s">
        <v>64</v>
      </c>
      <c r="B12" s="35" t="s">
        <v>163</v>
      </c>
      <c r="C12" s="9">
        <v>0</v>
      </c>
      <c r="D12" s="6">
        <v>0</v>
      </c>
      <c r="E12" s="6">
        <v>0</v>
      </c>
    </row>
    <row r="13" spans="1:11" ht="12" customHeight="1" x14ac:dyDescent="0.2">
      <c r="A13" s="24" t="s">
        <v>65</v>
      </c>
      <c r="B13" s="35" t="s">
        <v>163</v>
      </c>
      <c r="C13" s="9">
        <v>6.2960000000000003</v>
      </c>
      <c r="D13" s="6">
        <v>7.4020000000000001</v>
      </c>
      <c r="E13" s="6">
        <v>6.4119999999999999</v>
      </c>
    </row>
    <row r="14" spans="1:11" ht="12" customHeight="1" x14ac:dyDescent="0.2">
      <c r="A14" s="24" t="s">
        <v>66</v>
      </c>
      <c r="B14" s="35" t="s">
        <v>163</v>
      </c>
      <c r="C14" s="9">
        <v>32.930999999999997</v>
      </c>
      <c r="D14" s="6">
        <v>32.015000000000001</v>
      </c>
      <c r="E14" s="6">
        <v>30.635000000000002</v>
      </c>
    </row>
    <row r="15" spans="1:11" ht="12" customHeight="1" x14ac:dyDescent="0.2">
      <c r="A15" s="24" t="s">
        <v>0</v>
      </c>
      <c r="B15" s="35" t="s">
        <v>163</v>
      </c>
      <c r="C15" s="9">
        <v>0</v>
      </c>
      <c r="D15" s="6">
        <v>0</v>
      </c>
      <c r="E15" s="6">
        <v>0</v>
      </c>
    </row>
    <row r="16" spans="1:11" ht="12" customHeight="1" x14ac:dyDescent="0.2">
      <c r="A16" s="24" t="s">
        <v>1</v>
      </c>
      <c r="B16" s="35" t="s">
        <v>164</v>
      </c>
      <c r="C16" s="9">
        <v>0</v>
      </c>
      <c r="D16" s="6">
        <v>0</v>
      </c>
      <c r="E16" s="6">
        <v>0</v>
      </c>
    </row>
    <row r="17" spans="1:5" ht="12" customHeight="1" x14ac:dyDescent="0.2">
      <c r="A17" s="24" t="s">
        <v>2</v>
      </c>
      <c r="B17" s="35" t="s">
        <v>164</v>
      </c>
      <c r="C17" s="9">
        <v>0</v>
      </c>
      <c r="D17" s="6">
        <v>0</v>
      </c>
      <c r="E17" s="6">
        <v>0</v>
      </c>
    </row>
    <row r="18" spans="1:5" ht="12" customHeight="1" x14ac:dyDescent="0.2">
      <c r="A18" s="24" t="s">
        <v>3</v>
      </c>
      <c r="B18" s="36" t="s">
        <v>169</v>
      </c>
      <c r="C18" s="9">
        <v>0</v>
      </c>
      <c r="D18" s="6">
        <v>0</v>
      </c>
      <c r="E18" s="6">
        <v>0</v>
      </c>
    </row>
    <row r="19" spans="1:5" ht="12" customHeight="1" x14ac:dyDescent="0.2">
      <c r="A19" s="24" t="s">
        <v>67</v>
      </c>
      <c r="B19" s="35" t="s">
        <v>173</v>
      </c>
      <c r="C19" s="9">
        <v>0</v>
      </c>
      <c r="D19" s="6">
        <v>0</v>
      </c>
      <c r="E19" s="6">
        <v>0</v>
      </c>
    </row>
    <row r="20" spans="1:5" ht="12" customHeight="1" x14ac:dyDescent="0.2">
      <c r="A20" s="24" t="s">
        <v>68</v>
      </c>
      <c r="B20" s="33"/>
      <c r="C20" s="9">
        <v>20.02</v>
      </c>
      <c r="D20" s="6">
        <v>20.021000000000001</v>
      </c>
      <c r="E20" s="6">
        <v>20.021000000000001</v>
      </c>
    </row>
    <row r="21" spans="1:5" ht="12" customHeight="1" x14ac:dyDescent="0.2">
      <c r="A21" s="24" t="s">
        <v>69</v>
      </c>
      <c r="B21" s="33"/>
      <c r="C21" s="9">
        <v>15.003</v>
      </c>
      <c r="D21" s="6">
        <v>15.003</v>
      </c>
      <c r="E21" s="6">
        <v>15.003</v>
      </c>
    </row>
    <row r="22" spans="1:5" ht="12" customHeight="1" x14ac:dyDescent="0.2">
      <c r="A22" s="24" t="s">
        <v>70</v>
      </c>
      <c r="B22" s="33"/>
      <c r="C22" s="9">
        <v>5.8890000000000002</v>
      </c>
      <c r="D22" s="6">
        <v>5.9029999999999996</v>
      </c>
      <c r="E22" s="6">
        <v>6.2039999999999997</v>
      </c>
    </row>
    <row r="23" spans="1:5" ht="12" customHeight="1" x14ac:dyDescent="0.2">
      <c r="A23" s="24" t="s">
        <v>4</v>
      </c>
      <c r="B23" s="33"/>
      <c r="C23" s="9">
        <v>6.7</v>
      </c>
      <c r="D23" s="6">
        <v>6.8170000000000002</v>
      </c>
      <c r="E23" s="6">
        <v>6.9329999999999998</v>
      </c>
    </row>
    <row r="24" spans="1:5" ht="12" customHeight="1" x14ac:dyDescent="0.2">
      <c r="A24" s="24" t="s">
        <v>71</v>
      </c>
      <c r="B24" s="33"/>
      <c r="C24" s="9">
        <v>4.8220000000000001</v>
      </c>
      <c r="D24" s="6">
        <v>5.4580000000000002</v>
      </c>
      <c r="E24" s="6">
        <v>4.9989999999999997</v>
      </c>
    </row>
    <row r="25" spans="1:5" ht="12" customHeight="1" x14ac:dyDescent="0.2">
      <c r="A25" s="28" t="s">
        <v>189</v>
      </c>
      <c r="B25" s="33" t="s">
        <v>172</v>
      </c>
      <c r="C25" s="9">
        <v>0</v>
      </c>
      <c r="D25" s="6">
        <v>0</v>
      </c>
      <c r="E25" s="6">
        <v>0</v>
      </c>
    </row>
    <row r="26" spans="1:5" ht="12" customHeight="1" x14ac:dyDescent="0.2">
      <c r="A26" s="28" t="s">
        <v>190</v>
      </c>
      <c r="B26" s="33" t="s">
        <v>170</v>
      </c>
      <c r="C26" s="9">
        <v>0.26900000000000002</v>
      </c>
      <c r="D26" s="6">
        <v>0.27100000000000002</v>
      </c>
      <c r="E26" s="6">
        <v>0.27300000000000002</v>
      </c>
    </row>
    <row r="27" spans="1:5" ht="12" customHeight="1" x14ac:dyDescent="0.2">
      <c r="A27" s="28" t="s">
        <v>191</v>
      </c>
      <c r="B27" s="33" t="s">
        <v>187</v>
      </c>
      <c r="C27" s="9">
        <v>3.3279999999999998</v>
      </c>
      <c r="D27" s="6">
        <v>3.9710000000000001</v>
      </c>
      <c r="E27" s="6">
        <v>3.5369999999999999</v>
      </c>
    </row>
    <row r="28" spans="1:5" ht="12" customHeight="1" x14ac:dyDescent="0.2">
      <c r="A28" s="28" t="s">
        <v>192</v>
      </c>
      <c r="B28" s="33" t="s">
        <v>187</v>
      </c>
      <c r="C28" s="9">
        <v>0.748</v>
      </c>
      <c r="D28" s="6">
        <v>0.73499999999999999</v>
      </c>
      <c r="E28" s="6">
        <v>0.73099999999999998</v>
      </c>
    </row>
    <row r="29" spans="1:5" ht="12" customHeight="1" x14ac:dyDescent="0.2">
      <c r="A29" s="28" t="s">
        <v>193</v>
      </c>
      <c r="B29" s="33" t="s">
        <v>198</v>
      </c>
      <c r="C29" s="9">
        <v>0.47699999999999998</v>
      </c>
      <c r="D29" s="6">
        <v>0.48099999999999998</v>
      </c>
      <c r="E29" s="6">
        <v>0.45800000000000002</v>
      </c>
    </row>
    <row r="30" spans="1:5" ht="12" customHeight="1" x14ac:dyDescent="0.2">
      <c r="A30" s="28" t="s">
        <v>194</v>
      </c>
      <c r="B30" s="33" t="s">
        <v>198</v>
      </c>
      <c r="C30" s="9">
        <v>0</v>
      </c>
      <c r="D30" s="6">
        <v>0</v>
      </c>
      <c r="E30" s="6">
        <v>0</v>
      </c>
    </row>
    <row r="31" spans="1:5" ht="12" customHeight="1" x14ac:dyDescent="0.2">
      <c r="A31" s="24"/>
      <c r="B31" s="33"/>
      <c r="C31" s="9"/>
      <c r="D31" s="6"/>
      <c r="E31" s="6"/>
    </row>
    <row r="32" spans="1:5" ht="12" customHeight="1" x14ac:dyDescent="0.2">
      <c r="A32" s="24"/>
      <c r="B32" s="33"/>
      <c r="C32" s="9"/>
      <c r="D32" s="6"/>
      <c r="E32" s="6"/>
    </row>
    <row r="33" spans="1:5" ht="12" customHeight="1" x14ac:dyDescent="0.2">
      <c r="A33" s="25" t="s">
        <v>79</v>
      </c>
      <c r="B33" s="34"/>
      <c r="C33" s="9">
        <v>443.33699999999999</v>
      </c>
      <c r="D33" s="6">
        <v>429.36399999999998</v>
      </c>
      <c r="E33" s="6">
        <v>415.96800000000002</v>
      </c>
    </row>
    <row r="34" spans="1:5" ht="12" customHeight="1" x14ac:dyDescent="0.2">
      <c r="A34" s="24"/>
      <c r="B34" s="33"/>
      <c r="C34" s="9"/>
      <c r="D34" s="6"/>
      <c r="E34" s="6"/>
    </row>
    <row r="35" spans="1:5" ht="12" customHeight="1" x14ac:dyDescent="0.2">
      <c r="A35" s="24" t="s">
        <v>72</v>
      </c>
      <c r="B35" s="33"/>
      <c r="C35" s="9">
        <v>4.3550000000000004</v>
      </c>
      <c r="D35" s="6">
        <v>5.1740000000000004</v>
      </c>
      <c r="E35" s="6">
        <v>5.4850000000000003</v>
      </c>
    </row>
    <row r="36" spans="1:5" ht="12" customHeight="1" x14ac:dyDescent="0.2">
      <c r="A36" s="24" t="s">
        <v>204</v>
      </c>
      <c r="B36" s="33"/>
      <c r="C36" s="9">
        <v>3.3130000000000002</v>
      </c>
      <c r="D36" s="6">
        <v>4.2759999999999998</v>
      </c>
      <c r="E36" s="6">
        <v>3.839</v>
      </c>
    </row>
    <row r="37" spans="1:5" ht="12" customHeight="1" x14ac:dyDescent="0.2">
      <c r="A37" s="24" t="s">
        <v>205</v>
      </c>
      <c r="B37" s="33"/>
      <c r="C37" s="9">
        <v>1.042</v>
      </c>
      <c r="D37" s="6">
        <v>0.89800000000000002</v>
      </c>
      <c r="E37" s="6">
        <v>1.6459999999999999</v>
      </c>
    </row>
    <row r="38" spans="1:5" ht="12" customHeight="1" x14ac:dyDescent="0.2">
      <c r="A38" s="24" t="s">
        <v>73</v>
      </c>
      <c r="B38" s="33"/>
      <c r="C38" s="9">
        <v>107.89100000000001</v>
      </c>
      <c r="D38" s="6">
        <v>100.44</v>
      </c>
      <c r="E38" s="6">
        <v>89.149000000000001</v>
      </c>
    </row>
    <row r="39" spans="1:5" ht="12" customHeight="1" x14ac:dyDescent="0.2">
      <c r="A39" s="24" t="s">
        <v>74</v>
      </c>
      <c r="B39" s="35" t="s">
        <v>187</v>
      </c>
      <c r="C39" s="9">
        <v>0.69099999999999995</v>
      </c>
      <c r="D39" s="6">
        <v>0.72299999999999998</v>
      </c>
      <c r="E39" s="6">
        <v>9.1999999999999998E-2</v>
      </c>
    </row>
    <row r="40" spans="1:5" ht="12" customHeight="1" x14ac:dyDescent="0.2">
      <c r="A40" s="24" t="s">
        <v>75</v>
      </c>
      <c r="B40" s="35" t="s">
        <v>163</v>
      </c>
      <c r="C40" s="9">
        <v>1.284</v>
      </c>
      <c r="D40" s="6">
        <v>0.79300000000000004</v>
      </c>
      <c r="E40" s="6">
        <v>0.86099999999999999</v>
      </c>
    </row>
    <row r="41" spans="1:5" ht="12" customHeight="1" x14ac:dyDescent="0.2">
      <c r="A41" s="24" t="s">
        <v>5</v>
      </c>
      <c r="B41" s="35" t="s">
        <v>163</v>
      </c>
      <c r="C41" s="9">
        <v>0.94</v>
      </c>
      <c r="D41" s="6">
        <v>0.628</v>
      </c>
      <c r="E41" s="6">
        <v>0.40699999999999997</v>
      </c>
    </row>
    <row r="42" spans="1:5" ht="12" customHeight="1" x14ac:dyDescent="0.2">
      <c r="A42" s="24" t="s">
        <v>6</v>
      </c>
      <c r="B42" s="35" t="s">
        <v>163</v>
      </c>
      <c r="C42" s="9">
        <v>78.466999999999999</v>
      </c>
      <c r="D42" s="6">
        <v>78.352999999999994</v>
      </c>
      <c r="E42" s="6">
        <v>78.36</v>
      </c>
    </row>
    <row r="43" spans="1:5" ht="12" customHeight="1" x14ac:dyDescent="0.2">
      <c r="A43" s="24" t="s">
        <v>7</v>
      </c>
      <c r="B43" s="35" t="s">
        <v>163</v>
      </c>
      <c r="C43" s="9">
        <v>1.5089999999999999</v>
      </c>
      <c r="D43" s="6">
        <v>3.645</v>
      </c>
      <c r="E43" s="6">
        <v>7.0629999999999997</v>
      </c>
    </row>
    <row r="44" spans="1:5" ht="12" customHeight="1" x14ac:dyDescent="0.2">
      <c r="A44" s="24" t="s">
        <v>76</v>
      </c>
      <c r="B44" s="36" t="s">
        <v>171</v>
      </c>
      <c r="C44" s="9">
        <v>106.517</v>
      </c>
      <c r="D44" s="6">
        <v>107.794</v>
      </c>
      <c r="E44" s="6">
        <v>107.52</v>
      </c>
    </row>
    <row r="45" spans="1:5" ht="12" customHeight="1" x14ac:dyDescent="0.2">
      <c r="A45" s="24" t="s">
        <v>188</v>
      </c>
      <c r="B45" s="33"/>
      <c r="C45" s="9">
        <v>-20.609000000000002</v>
      </c>
      <c r="D45" s="9">
        <v>-20.609000000000002</v>
      </c>
      <c r="E45" s="9">
        <v>-20.614000000000001</v>
      </c>
    </row>
    <row r="46" spans="1:5" ht="12" customHeight="1" x14ac:dyDescent="0.2">
      <c r="A46" s="24" t="s">
        <v>77</v>
      </c>
      <c r="B46" s="35" t="s">
        <v>173</v>
      </c>
      <c r="C46" s="9">
        <v>152.20400000000001</v>
      </c>
      <c r="D46" s="6">
        <v>142.57900000000001</v>
      </c>
      <c r="E46" s="6">
        <v>136.47</v>
      </c>
    </row>
    <row r="47" spans="1:5" ht="12" customHeight="1" x14ac:dyDescent="0.2">
      <c r="A47" s="24" t="s">
        <v>8</v>
      </c>
      <c r="B47" s="35" t="s">
        <v>169</v>
      </c>
      <c r="C47" s="9">
        <v>0</v>
      </c>
      <c r="D47" s="6">
        <v>0</v>
      </c>
      <c r="E47" s="6">
        <v>0</v>
      </c>
    </row>
    <row r="48" spans="1:5" ht="12" customHeight="1" x14ac:dyDescent="0.2">
      <c r="A48" s="24" t="s">
        <v>9</v>
      </c>
      <c r="B48" s="33"/>
      <c r="C48" s="9">
        <v>7.3319999999999999</v>
      </c>
      <c r="D48" s="6">
        <v>7.2729999999999997</v>
      </c>
      <c r="E48" s="6">
        <v>7.1959999999999997</v>
      </c>
    </row>
    <row r="49" spans="1:5" ht="12" customHeight="1" x14ac:dyDescent="0.2">
      <c r="A49" s="24" t="s">
        <v>10</v>
      </c>
      <c r="B49" s="33"/>
      <c r="C49" s="9">
        <v>2.7559999999999998</v>
      </c>
      <c r="D49" s="6">
        <v>2.5710000000000002</v>
      </c>
      <c r="E49" s="6">
        <v>3.9790000000000001</v>
      </c>
    </row>
    <row r="50" spans="1:5" ht="12" customHeight="1" x14ac:dyDescent="0.2">
      <c r="A50" s="28" t="s">
        <v>201</v>
      </c>
      <c r="B50" s="33" t="s">
        <v>187</v>
      </c>
      <c r="C50" s="9">
        <v>0</v>
      </c>
      <c r="D50" s="6">
        <v>0</v>
      </c>
      <c r="E50" s="6">
        <v>0</v>
      </c>
    </row>
    <row r="51" spans="1:5" ht="12" customHeight="1" x14ac:dyDescent="0.2">
      <c r="A51" s="28" t="s">
        <v>199</v>
      </c>
      <c r="B51" s="33" t="s">
        <v>170</v>
      </c>
      <c r="C51" s="9">
        <v>0.38900000000000001</v>
      </c>
      <c r="D51" s="6">
        <v>0.69499999999999995</v>
      </c>
      <c r="E51" s="6">
        <v>0.66300000000000003</v>
      </c>
    </row>
    <row r="52" spans="1:5" ht="12" customHeight="1" x14ac:dyDescent="0.2">
      <c r="A52" s="28" t="s">
        <v>200</v>
      </c>
      <c r="B52" s="33" t="s">
        <v>187</v>
      </c>
      <c r="C52" s="9">
        <v>0</v>
      </c>
      <c r="D52" s="6">
        <v>0</v>
      </c>
      <c r="E52" s="6">
        <v>0</v>
      </c>
    </row>
    <row r="53" spans="1:5" ht="12" customHeight="1" x14ac:dyDescent="0.2">
      <c r="A53" s="28" t="s">
        <v>202</v>
      </c>
      <c r="B53" s="33" t="s">
        <v>187</v>
      </c>
      <c r="C53" s="9">
        <v>0.60899999999999999</v>
      </c>
      <c r="D53" s="6">
        <v>0.70799999999999996</v>
      </c>
      <c r="E53" s="6">
        <v>0.70199999999999996</v>
      </c>
    </row>
    <row r="54" spans="1:5" ht="12" customHeight="1" x14ac:dyDescent="0.2">
      <c r="A54" s="28" t="s">
        <v>203</v>
      </c>
      <c r="B54" s="33" t="s">
        <v>172</v>
      </c>
      <c r="C54" s="9">
        <v>0</v>
      </c>
      <c r="D54" s="6">
        <v>0</v>
      </c>
      <c r="E54" s="6">
        <v>0</v>
      </c>
    </row>
    <row r="55" spans="1:5" ht="12" customHeight="1" x14ac:dyDescent="0.2">
      <c r="A55" s="28" t="s">
        <v>218</v>
      </c>
      <c r="B55" s="33" t="s">
        <v>198</v>
      </c>
      <c r="C55" s="9">
        <v>1.758</v>
      </c>
      <c r="D55" s="6">
        <v>1.1679999999999999</v>
      </c>
      <c r="E55" s="6">
        <v>2.6139999999999999</v>
      </c>
    </row>
    <row r="56" spans="1:5" ht="12" customHeight="1" x14ac:dyDescent="0.2">
      <c r="A56" s="28" t="s">
        <v>219</v>
      </c>
      <c r="B56" s="33" t="s">
        <v>198</v>
      </c>
      <c r="C56" s="9">
        <v>0</v>
      </c>
      <c r="D56" s="6">
        <v>0</v>
      </c>
      <c r="E56" s="6">
        <v>0</v>
      </c>
    </row>
    <row r="57" spans="1:5" ht="12" customHeight="1" x14ac:dyDescent="0.2">
      <c r="A57" s="28"/>
      <c r="B57" s="35"/>
      <c r="C57" s="9"/>
      <c r="D57" s="6"/>
      <c r="E57" s="6"/>
    </row>
    <row r="58" spans="1:5" ht="12" customHeight="1" x14ac:dyDescent="0.2">
      <c r="A58" s="25" t="s">
        <v>80</v>
      </c>
      <c r="B58" s="34"/>
      <c r="C58" s="9">
        <v>443.33699999999999</v>
      </c>
      <c r="D58" s="6">
        <v>429.36399999999998</v>
      </c>
      <c r="E58" s="6">
        <v>415.96800000000002</v>
      </c>
    </row>
    <row r="59" spans="1:5" ht="12" customHeight="1" x14ac:dyDescent="0.2">
      <c r="A59" s="26"/>
      <c r="B59" s="26"/>
      <c r="C59" s="12"/>
      <c r="D59" s="12"/>
      <c r="E59" s="12"/>
    </row>
    <row r="60" spans="1:5" ht="12" customHeight="1" x14ac:dyDescent="0.2">
      <c r="A60" s="23"/>
      <c r="B60" s="23"/>
      <c r="C60" s="23"/>
      <c r="D60" s="23"/>
      <c r="E60" s="23"/>
    </row>
    <row r="61" spans="1:5" ht="12" customHeight="1" x14ac:dyDescent="0.2">
      <c r="A61" s="23" t="s">
        <v>239</v>
      </c>
      <c r="B61" s="23"/>
      <c r="C61" s="23"/>
      <c r="D61" s="23"/>
      <c r="E61" s="23"/>
    </row>
    <row r="62" spans="1:5" ht="12" customHeight="1" x14ac:dyDescent="0.2">
      <c r="A62" s="23" t="s">
        <v>1740</v>
      </c>
      <c r="B62" s="20"/>
    </row>
    <row r="63" spans="1:5" ht="12" customHeight="1" x14ac:dyDescent="0.2">
      <c r="A63" s="23" t="s">
        <v>1741</v>
      </c>
      <c r="B63" s="21"/>
      <c r="C63" s="22"/>
      <c r="D63" s="22"/>
      <c r="E63" s="22"/>
    </row>
    <row r="64" spans="1:5" ht="12" customHeight="1" x14ac:dyDescent="0.2">
      <c r="A64" s="370">
        <v>44043.639837499999</v>
      </c>
      <c r="B64" s="20"/>
      <c r="C64" s="22"/>
      <c r="D64" s="22"/>
      <c r="E64" s="22"/>
    </row>
    <row r="65" spans="1:5" ht="12" customHeight="1" x14ac:dyDescent="0.2">
      <c r="A65" s="20"/>
      <c r="B65" s="20"/>
      <c r="C65" s="22"/>
      <c r="D65" s="22"/>
      <c r="E65" s="22"/>
    </row>
  </sheetData>
  <mergeCells count="3">
    <mergeCell ref="A1:E1"/>
    <mergeCell ref="A2:E2"/>
    <mergeCell ref="A3:E3"/>
  </mergeCells>
  <dataValidations count="1">
    <dataValidation type="list" allowBlank="1" showInputMessage="1" showErrorMessage="1" sqref="A1:E1">
      <formula1>#REF!</formula1>
    </dataValidation>
  </dataValidations>
  <hyperlinks>
    <hyperlink ref="B9" location="'Supp A - Deposits'!A1" display="Supp A"/>
    <hyperlink ref="B10" location="'Supp B_Bank Cheques and Drafts'!A1" display="Supp B"/>
    <hyperlink ref="B12" location="'Supp C_Due to banks'!A1" display="Supp C"/>
    <hyperlink ref="B13" location="'Supp C_Due to banks'!A1" display="Supp C"/>
    <hyperlink ref="B14" location="'Supp C_Due to banks'!A1" display="Supp C"/>
    <hyperlink ref="B15" location="'Supp C_Due to banks'!A1" display="Supp C"/>
    <hyperlink ref="B16" location="'Supp D_Repos (Liabilities)'!A1" display="Supp D"/>
    <hyperlink ref="B17" location="'Supp D_Borrowings'!A1" display="Supp D"/>
    <hyperlink ref="B18" location="'Supp E_Financial Deriv (Liabil)'!A1" display="Supp E_Financial Derivatives'!A1"/>
    <hyperlink ref="B47" location="'Supp E_Financial Deriv (Assets)'!A1" display="Supp E"/>
    <hyperlink ref="B44" location="'Supp G_Loans'!A1" display="'Supp G_Loans'!A1"/>
    <hyperlink ref="B54" location="'Supp F_Trade Credit (Assets)'!A1" display="'Supp F_Trade Credit (Assets)'!A1"/>
    <hyperlink ref="B19" location="'Supp H- Debentures'!A1" display="Supp H"/>
    <hyperlink ref="B25" location="'Supp F_Trade Credit (Liab)'!A1" display="Supp F"/>
    <hyperlink ref="B26" location="'Supp I_Settlement (Liab)'!A1" display="Supp I"/>
    <hyperlink ref="B51" location="'Supp I Settlement (Assets)'!A1" display="Supp I"/>
    <hyperlink ref="B28" location="'Supp J_Dividends Payable'!A1" display="Supp J"/>
    <hyperlink ref="B27" location="'Supp J_Other Acs Payable'!A1" display="Supp J"/>
    <hyperlink ref="B52" location="'Supp J_Dividends Receivable'!A1" display="Supp J"/>
    <hyperlink ref="B53" location="'Supp J_Other Acs Receivable'!A1" display="Supp J"/>
    <hyperlink ref="B50" location="'Supp J_Prepayment Insurance'!A1" display="Supp J"/>
    <hyperlink ref="B39" location="'Supp J_Draft and Checks Collect'!A1" display="Supp J"/>
    <hyperlink ref="B40" location="'Supp C_Due from Banks'!A1" display="Supp C"/>
    <hyperlink ref="B41:B43" location="'Supp C_Due from Banks'!A1" display="Supp C"/>
    <hyperlink ref="B30" location="'PR01 Other Liabilities'!A1" display="PR01"/>
    <hyperlink ref="B29" location="'PR01 Other Liabilities'!A1" display="PR01"/>
    <hyperlink ref="B55" location="'PR01 Other Assets'!A1" display="PR01"/>
    <hyperlink ref="B56" location="'PR01 Other Assets'!A1" display="PR01"/>
    <hyperlink ref="B46" location="'Supp H_Investment'!A1" display="Supp H"/>
  </hyperlinks>
  <pageMargins left="0.7" right="0.7" top="0.75" bottom="0.75" header="0.3" footer="0.3"/>
  <pageSetup scale="93" orientation="portrait" horizontalDpi="1200" verticalDpi="12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rgb="FF7030A0"/>
  </sheetPr>
  <dimension ref="A1:J55"/>
  <sheetViews>
    <sheetView topLeftCell="A40" zoomScaleNormal="100" zoomScaleSheetLayoutView="100" workbookViewId="0">
      <selection activeCell="A52" sqref="A52:A55"/>
    </sheetView>
  </sheetViews>
  <sheetFormatPr defaultRowHeight="12.75" x14ac:dyDescent="0.2"/>
  <cols>
    <col min="1" max="1" width="50.42578125" customWidth="1"/>
    <col min="2" max="2" width="10.28515625" bestFit="1" customWidth="1"/>
    <col min="4" max="4" width="9.28515625" customWidth="1"/>
  </cols>
  <sheetData>
    <row r="1" spans="1:10" ht="12" customHeight="1" x14ac:dyDescent="0.2">
      <c r="A1" s="375" t="s">
        <v>58</v>
      </c>
      <c r="B1" s="375"/>
      <c r="C1" s="375"/>
      <c r="D1" s="375"/>
      <c r="E1" s="8"/>
      <c r="F1" s="8"/>
      <c r="G1" s="8"/>
      <c r="H1" s="8"/>
      <c r="I1" s="8"/>
      <c r="J1" s="8"/>
    </row>
    <row r="2" spans="1:10" ht="12" customHeight="1" x14ac:dyDescent="0.2">
      <c r="A2" s="375" t="s">
        <v>165</v>
      </c>
      <c r="B2" s="375"/>
      <c r="C2" s="375"/>
      <c r="D2" s="375"/>
      <c r="E2" s="8"/>
      <c r="F2" s="8"/>
      <c r="G2" s="8"/>
      <c r="H2" s="8"/>
      <c r="I2" s="8"/>
      <c r="J2" s="8"/>
    </row>
    <row r="3" spans="1:10" ht="12" customHeight="1" x14ac:dyDescent="0.2">
      <c r="A3" s="375" t="s">
        <v>59</v>
      </c>
      <c r="B3" s="375"/>
      <c r="C3" s="375"/>
      <c r="D3" s="375"/>
      <c r="E3" s="7"/>
      <c r="F3" s="7"/>
      <c r="G3" s="7"/>
      <c r="H3" s="7"/>
      <c r="I3" s="7"/>
      <c r="J3" s="7"/>
    </row>
    <row r="4" spans="1:10" ht="12" customHeight="1" x14ac:dyDescent="0.2">
      <c r="A4" s="16"/>
    </row>
    <row r="5" spans="1:10" ht="12" customHeight="1" x14ac:dyDescent="0.2">
      <c r="A5" s="17"/>
      <c r="B5" s="10"/>
      <c r="C5" s="3"/>
      <c r="D5" s="3"/>
    </row>
    <row r="6" spans="1:10" ht="12" customHeight="1" x14ac:dyDescent="0.2">
      <c r="A6" s="13" t="s">
        <v>78</v>
      </c>
      <c r="B6" s="4" t="s">
        <v>1736</v>
      </c>
      <c r="C6" s="4" t="s">
        <v>1737</v>
      </c>
      <c r="D6" s="4" t="s">
        <v>1738</v>
      </c>
    </row>
    <row r="7" spans="1:10" ht="12" customHeight="1" thickBot="1" x14ac:dyDescent="0.25">
      <c r="A7" s="14"/>
      <c r="B7" s="11"/>
      <c r="C7" s="5"/>
      <c r="D7" s="5"/>
    </row>
    <row r="8" spans="1:10" ht="12" customHeight="1" thickTop="1" x14ac:dyDescent="0.2">
      <c r="A8" s="15"/>
      <c r="B8" s="9"/>
      <c r="C8" s="6"/>
      <c r="D8" s="6"/>
    </row>
    <row r="9" spans="1:10" ht="12" customHeight="1" x14ac:dyDescent="0.2">
      <c r="A9" s="25"/>
      <c r="B9" s="9"/>
      <c r="C9" s="6"/>
      <c r="D9" s="6"/>
    </row>
    <row r="10" spans="1:10" ht="12" customHeight="1" x14ac:dyDescent="0.2">
      <c r="A10" s="25" t="s">
        <v>145</v>
      </c>
      <c r="B10" s="9">
        <v>0</v>
      </c>
      <c r="C10" s="9">
        <v>0</v>
      </c>
      <c r="D10" s="9">
        <v>0</v>
      </c>
    </row>
    <row r="11" spans="1:10" ht="12" customHeight="1" x14ac:dyDescent="0.2">
      <c r="A11" s="25"/>
      <c r="B11" s="9"/>
      <c r="C11" s="6"/>
      <c r="D11" s="6"/>
    </row>
    <row r="12" spans="1:10" ht="12" customHeight="1" x14ac:dyDescent="0.2">
      <c r="A12" s="28" t="s">
        <v>86</v>
      </c>
      <c r="B12" s="9">
        <v>0</v>
      </c>
      <c r="C12" s="9">
        <v>0</v>
      </c>
      <c r="D12" s="9">
        <v>0</v>
      </c>
    </row>
    <row r="13" spans="1:10" ht="12" customHeight="1" x14ac:dyDescent="0.2">
      <c r="A13" s="28" t="s">
        <v>87</v>
      </c>
      <c r="B13" s="9">
        <v>0</v>
      </c>
      <c r="C13" s="9">
        <v>0</v>
      </c>
      <c r="D13" s="9">
        <v>0</v>
      </c>
    </row>
    <row r="14" spans="1:10" ht="12" customHeight="1" x14ac:dyDescent="0.2">
      <c r="A14" s="28" t="s">
        <v>88</v>
      </c>
      <c r="B14" s="9">
        <v>0</v>
      </c>
      <c r="C14" s="9">
        <v>0</v>
      </c>
      <c r="D14" s="9">
        <v>0</v>
      </c>
    </row>
    <row r="15" spans="1:10" ht="12" customHeight="1" x14ac:dyDescent="0.2">
      <c r="A15" s="29" t="s">
        <v>89</v>
      </c>
      <c r="B15" s="9">
        <v>0</v>
      </c>
      <c r="C15" s="9">
        <v>0</v>
      </c>
      <c r="D15" s="9">
        <v>0</v>
      </c>
    </row>
    <row r="16" spans="1:10" ht="12" customHeight="1" x14ac:dyDescent="0.2">
      <c r="A16" s="29" t="s">
        <v>90</v>
      </c>
      <c r="B16" s="9">
        <v>0</v>
      </c>
      <c r="C16" s="9">
        <v>0</v>
      </c>
      <c r="D16" s="9">
        <v>0</v>
      </c>
    </row>
    <row r="17" spans="1:4" ht="12" customHeight="1" x14ac:dyDescent="0.2">
      <c r="A17" s="28" t="s">
        <v>91</v>
      </c>
      <c r="B17" s="9">
        <v>0</v>
      </c>
      <c r="C17" s="9">
        <v>0</v>
      </c>
      <c r="D17" s="9">
        <v>0</v>
      </c>
    </row>
    <row r="18" spans="1:4" ht="12" customHeight="1" x14ac:dyDescent="0.2">
      <c r="A18" s="28" t="s">
        <v>88</v>
      </c>
      <c r="B18" s="9">
        <v>0</v>
      </c>
      <c r="C18" s="9">
        <v>0</v>
      </c>
      <c r="D18" s="9">
        <v>0</v>
      </c>
    </row>
    <row r="19" spans="1:4" ht="12" customHeight="1" x14ac:dyDescent="0.2">
      <c r="A19" s="29" t="s">
        <v>92</v>
      </c>
      <c r="B19" s="9">
        <v>0</v>
      </c>
      <c r="C19" s="9">
        <v>0</v>
      </c>
      <c r="D19" s="9">
        <v>0</v>
      </c>
    </row>
    <row r="20" spans="1:4" ht="12" customHeight="1" x14ac:dyDescent="0.2">
      <c r="A20" s="29" t="s">
        <v>93</v>
      </c>
      <c r="B20" s="9">
        <v>0</v>
      </c>
      <c r="C20" s="9">
        <v>0</v>
      </c>
      <c r="D20" s="9">
        <v>0</v>
      </c>
    </row>
    <row r="21" spans="1:4" ht="12" customHeight="1" x14ac:dyDescent="0.2">
      <c r="A21" s="29" t="s">
        <v>94</v>
      </c>
      <c r="B21" s="9">
        <v>0</v>
      </c>
      <c r="C21" s="9">
        <v>0</v>
      </c>
      <c r="D21" s="9">
        <v>0</v>
      </c>
    </row>
    <row r="22" spans="1:4" ht="12" customHeight="1" x14ac:dyDescent="0.2">
      <c r="A22" s="29" t="s">
        <v>95</v>
      </c>
      <c r="B22" s="9">
        <v>0</v>
      </c>
      <c r="C22" s="9">
        <v>0</v>
      </c>
      <c r="D22" s="9">
        <v>0</v>
      </c>
    </row>
    <row r="23" spans="1:4" ht="12" customHeight="1" x14ac:dyDescent="0.2">
      <c r="A23" s="24"/>
      <c r="B23" s="9"/>
      <c r="C23" s="6"/>
      <c r="D23" s="6"/>
    </row>
    <row r="24" spans="1:4" ht="12" customHeight="1" x14ac:dyDescent="0.2">
      <c r="A24" s="58" t="s">
        <v>144</v>
      </c>
      <c r="B24" s="9">
        <v>0</v>
      </c>
      <c r="C24" s="9">
        <v>0</v>
      </c>
      <c r="D24" s="9">
        <v>0</v>
      </c>
    </row>
    <row r="25" spans="1:4" ht="12" customHeight="1" x14ac:dyDescent="0.2">
      <c r="A25" s="59"/>
      <c r="B25" s="9"/>
      <c r="C25" s="6"/>
      <c r="D25" s="6"/>
    </row>
    <row r="26" spans="1:4" ht="12" customHeight="1" x14ac:dyDescent="0.2">
      <c r="A26" s="30" t="s">
        <v>135</v>
      </c>
      <c r="B26" s="9">
        <v>0</v>
      </c>
      <c r="C26" s="9">
        <v>0</v>
      </c>
      <c r="D26" s="9">
        <v>0</v>
      </c>
    </row>
    <row r="27" spans="1:4" ht="12" customHeight="1" x14ac:dyDescent="0.2">
      <c r="A27" s="29" t="s">
        <v>86</v>
      </c>
      <c r="B27" s="9">
        <v>0</v>
      </c>
      <c r="C27" s="9">
        <v>0</v>
      </c>
      <c r="D27" s="9">
        <v>0</v>
      </c>
    </row>
    <row r="28" spans="1:4" ht="12" customHeight="1" x14ac:dyDescent="0.2">
      <c r="A28" s="29" t="s">
        <v>87</v>
      </c>
      <c r="B28" s="9">
        <v>0</v>
      </c>
      <c r="C28" s="9">
        <v>0</v>
      </c>
      <c r="D28" s="9">
        <v>0</v>
      </c>
    </row>
    <row r="29" spans="1:4" ht="12" customHeight="1" x14ac:dyDescent="0.2">
      <c r="A29" s="29" t="s">
        <v>88</v>
      </c>
      <c r="B29" s="9">
        <v>0</v>
      </c>
      <c r="C29" s="9">
        <v>0</v>
      </c>
      <c r="D29" s="9">
        <v>0</v>
      </c>
    </row>
    <row r="30" spans="1:4" ht="12" customHeight="1" x14ac:dyDescent="0.2">
      <c r="A30" s="31" t="s">
        <v>89</v>
      </c>
      <c r="B30" s="9">
        <v>0</v>
      </c>
      <c r="C30" s="9">
        <v>0</v>
      </c>
      <c r="D30" s="9">
        <v>0</v>
      </c>
    </row>
    <row r="31" spans="1:4" ht="12" customHeight="1" x14ac:dyDescent="0.2">
      <c r="A31" s="31" t="s">
        <v>90</v>
      </c>
      <c r="B31" s="9">
        <v>0</v>
      </c>
      <c r="C31" s="9">
        <v>0</v>
      </c>
      <c r="D31" s="9">
        <v>0</v>
      </c>
    </row>
    <row r="32" spans="1:4" ht="12" customHeight="1" x14ac:dyDescent="0.2">
      <c r="A32" s="29" t="s">
        <v>91</v>
      </c>
      <c r="B32" s="9">
        <v>0</v>
      </c>
      <c r="C32" s="9">
        <v>0</v>
      </c>
      <c r="D32" s="9">
        <v>0</v>
      </c>
    </row>
    <row r="33" spans="1:4" ht="12" customHeight="1" x14ac:dyDescent="0.2">
      <c r="A33" s="29" t="s">
        <v>88</v>
      </c>
      <c r="B33" s="9">
        <v>0</v>
      </c>
      <c r="C33" s="9">
        <v>0</v>
      </c>
      <c r="D33" s="9">
        <v>0</v>
      </c>
    </row>
    <row r="34" spans="1:4" ht="12" customHeight="1" x14ac:dyDescent="0.2">
      <c r="A34" s="31" t="s">
        <v>92</v>
      </c>
      <c r="B34" s="9">
        <v>0</v>
      </c>
      <c r="C34" s="9">
        <v>0</v>
      </c>
      <c r="D34" s="9">
        <v>0</v>
      </c>
    </row>
    <row r="35" spans="1:4" ht="12" customHeight="1" x14ac:dyDescent="0.2">
      <c r="A35" s="31" t="s">
        <v>93</v>
      </c>
      <c r="B35" s="9">
        <v>0</v>
      </c>
      <c r="C35" s="9">
        <v>0</v>
      </c>
      <c r="D35" s="9">
        <v>0</v>
      </c>
    </row>
    <row r="36" spans="1:4" ht="12" customHeight="1" x14ac:dyDescent="0.2">
      <c r="A36" s="31" t="s">
        <v>94</v>
      </c>
      <c r="B36" s="9">
        <v>0</v>
      </c>
      <c r="C36" s="9">
        <v>0</v>
      </c>
      <c r="D36" s="9">
        <v>0</v>
      </c>
    </row>
    <row r="37" spans="1:4" ht="12" customHeight="1" x14ac:dyDescent="0.2">
      <c r="A37" s="31" t="s">
        <v>95</v>
      </c>
      <c r="B37" s="9">
        <v>0</v>
      </c>
      <c r="C37" s="9">
        <v>0</v>
      </c>
      <c r="D37" s="9">
        <v>0</v>
      </c>
    </row>
    <row r="38" spans="1:4" ht="12" customHeight="1" x14ac:dyDescent="0.2">
      <c r="A38" s="29"/>
      <c r="B38" s="9"/>
      <c r="C38" s="6"/>
      <c r="D38" s="6"/>
    </row>
    <row r="39" spans="1:4" ht="12" customHeight="1" x14ac:dyDescent="0.2">
      <c r="A39" s="25" t="s">
        <v>137</v>
      </c>
      <c r="B39" s="9">
        <v>0</v>
      </c>
      <c r="C39" s="9">
        <v>0</v>
      </c>
      <c r="D39" s="9">
        <v>0</v>
      </c>
    </row>
    <row r="40" spans="1:4" ht="12" customHeight="1" x14ac:dyDescent="0.2">
      <c r="A40" s="28" t="s">
        <v>139</v>
      </c>
      <c r="B40" s="9">
        <v>0</v>
      </c>
      <c r="C40" s="9">
        <v>0</v>
      </c>
      <c r="D40" s="9">
        <v>0</v>
      </c>
    </row>
    <row r="41" spans="1:4" ht="12" customHeight="1" x14ac:dyDescent="0.2">
      <c r="A41" s="28" t="s">
        <v>88</v>
      </c>
      <c r="B41" s="9">
        <v>0</v>
      </c>
      <c r="C41" s="9">
        <v>0</v>
      </c>
      <c r="D41" s="9">
        <v>0</v>
      </c>
    </row>
    <row r="42" spans="1:4" ht="12" customHeight="1" x14ac:dyDescent="0.2">
      <c r="A42" s="28"/>
      <c r="B42" s="9"/>
      <c r="C42" s="6"/>
      <c r="D42" s="6"/>
    </row>
    <row r="43" spans="1:4" ht="12" customHeight="1" x14ac:dyDescent="0.2">
      <c r="A43" s="25" t="s">
        <v>143</v>
      </c>
      <c r="B43" s="9">
        <v>0</v>
      </c>
      <c r="C43" s="9">
        <v>0</v>
      </c>
      <c r="D43" s="9">
        <v>0</v>
      </c>
    </row>
    <row r="44" spans="1:4" ht="12" customHeight="1" x14ac:dyDescent="0.2">
      <c r="A44" s="28" t="s">
        <v>139</v>
      </c>
      <c r="B44" s="9">
        <v>0</v>
      </c>
      <c r="C44" s="9">
        <v>0</v>
      </c>
      <c r="D44" s="9">
        <v>0</v>
      </c>
    </row>
    <row r="45" spans="1:4" ht="12" customHeight="1" x14ac:dyDescent="0.2">
      <c r="A45" s="28" t="s">
        <v>88</v>
      </c>
      <c r="B45" s="9">
        <v>0</v>
      </c>
      <c r="C45" s="9">
        <v>0</v>
      </c>
      <c r="D45" s="9">
        <v>0</v>
      </c>
    </row>
    <row r="46" spans="1:4" ht="12" customHeight="1" x14ac:dyDescent="0.2">
      <c r="A46" s="28"/>
      <c r="B46" s="9"/>
      <c r="C46" s="6"/>
      <c r="D46" s="6"/>
    </row>
    <row r="47" spans="1:4" x14ac:dyDescent="0.2">
      <c r="A47" s="28"/>
      <c r="B47" s="9"/>
      <c r="C47" s="6"/>
      <c r="D47" s="6"/>
    </row>
    <row r="48" spans="1:4" ht="12" customHeight="1" x14ac:dyDescent="0.2">
      <c r="A48" s="28"/>
      <c r="B48" s="9"/>
      <c r="C48" s="6"/>
      <c r="D48" s="6"/>
    </row>
    <row r="49" spans="1:4" ht="12" customHeight="1" x14ac:dyDescent="0.2">
      <c r="A49" s="25" t="s">
        <v>57</v>
      </c>
      <c r="B49" s="9">
        <v>0</v>
      </c>
      <c r="C49" s="9">
        <v>0</v>
      </c>
      <c r="D49" s="9">
        <v>0</v>
      </c>
    </row>
    <row r="50" spans="1:4" x14ac:dyDescent="0.2">
      <c r="A50" s="55"/>
      <c r="B50" s="12"/>
      <c r="C50" s="12"/>
      <c r="D50" s="12"/>
    </row>
    <row r="51" spans="1:4" ht="12" customHeight="1" x14ac:dyDescent="0.2">
      <c r="A51" s="72"/>
      <c r="B51" s="340"/>
      <c r="C51" s="340"/>
      <c r="D51" s="340"/>
    </row>
    <row r="52" spans="1:4" ht="12" customHeight="1" x14ac:dyDescent="0.2">
      <c r="A52" s="23" t="s">
        <v>239</v>
      </c>
      <c r="B52" s="340"/>
      <c r="C52" s="340"/>
      <c r="D52" s="340"/>
    </row>
    <row r="53" spans="1:4" x14ac:dyDescent="0.2">
      <c r="A53" s="23" t="s">
        <v>1740</v>
      </c>
    </row>
    <row r="54" spans="1:4" x14ac:dyDescent="0.2">
      <c r="A54" s="23" t="s">
        <v>1741</v>
      </c>
    </row>
    <row r="55" spans="1:4" x14ac:dyDescent="0.2">
      <c r="A55" s="370">
        <v>44043.639837499999</v>
      </c>
    </row>
  </sheetData>
  <mergeCells count="3">
    <mergeCell ref="A1:D1"/>
    <mergeCell ref="A2:D2"/>
    <mergeCell ref="A3:D3"/>
  </mergeCells>
  <dataValidations count="1">
    <dataValidation type="list" allowBlank="1" showInputMessage="1" showErrorMessage="1" sqref="A1:D1">
      <formula1>#REF!</formula1>
    </dataValidation>
  </dataValidations>
  <pageMargins left="0.7" right="0.7" top="0.75" bottom="0.75" header="0.3" footer="0.3"/>
  <pageSetup orientation="portrait" horizontalDpi="1200" verticalDpi="12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tabColor rgb="FF7030A0"/>
  </sheetPr>
  <dimension ref="A1:J83"/>
  <sheetViews>
    <sheetView topLeftCell="A64" zoomScaleNormal="100" zoomScaleSheetLayoutView="100" workbookViewId="0">
      <selection activeCell="A80" sqref="A80:A83"/>
    </sheetView>
  </sheetViews>
  <sheetFormatPr defaultRowHeight="12.75" x14ac:dyDescent="0.2"/>
  <cols>
    <col min="1" max="1" width="50.42578125" customWidth="1"/>
    <col min="2" max="2" width="10.28515625" bestFit="1" customWidth="1"/>
    <col min="4" max="4" width="9.28515625" customWidth="1"/>
  </cols>
  <sheetData>
    <row r="1" spans="1:10" ht="12" customHeight="1" x14ac:dyDescent="0.2">
      <c r="A1" s="375" t="s">
        <v>58</v>
      </c>
      <c r="B1" s="375"/>
      <c r="C1" s="375"/>
      <c r="D1" s="375"/>
      <c r="E1" s="8"/>
      <c r="F1" s="8"/>
      <c r="G1" s="8"/>
      <c r="H1" s="8"/>
      <c r="I1" s="8"/>
      <c r="J1" s="8"/>
    </row>
    <row r="2" spans="1:10" ht="12" customHeight="1" x14ac:dyDescent="0.2">
      <c r="A2" s="375" t="s">
        <v>166</v>
      </c>
      <c r="B2" s="375"/>
      <c r="C2" s="375"/>
      <c r="D2" s="375"/>
      <c r="E2" s="8"/>
      <c r="F2" s="8"/>
      <c r="G2" s="8"/>
      <c r="H2" s="8"/>
      <c r="I2" s="8"/>
      <c r="J2" s="8"/>
    </row>
    <row r="3" spans="1:10" ht="12" customHeight="1" x14ac:dyDescent="0.2">
      <c r="A3" s="375" t="s">
        <v>59</v>
      </c>
      <c r="B3" s="375"/>
      <c r="C3" s="375"/>
      <c r="D3" s="375"/>
      <c r="E3" s="7"/>
      <c r="F3" s="7"/>
      <c r="G3" s="7"/>
      <c r="H3" s="7"/>
      <c r="I3" s="7"/>
      <c r="J3" s="7"/>
    </row>
    <row r="4" spans="1:10" ht="12" customHeight="1" x14ac:dyDescent="0.2">
      <c r="A4" s="16"/>
    </row>
    <row r="5" spans="1:10" ht="12" customHeight="1" x14ac:dyDescent="0.2">
      <c r="A5" s="17"/>
      <c r="B5" s="10"/>
      <c r="C5" s="3"/>
      <c r="D5" s="3"/>
    </row>
    <row r="6" spans="1:10" ht="12" customHeight="1" x14ac:dyDescent="0.2">
      <c r="A6" s="13" t="s">
        <v>78</v>
      </c>
      <c r="B6" s="4" t="s">
        <v>1736</v>
      </c>
      <c r="C6" s="4" t="s">
        <v>1737</v>
      </c>
      <c r="D6" s="4" t="s">
        <v>1738</v>
      </c>
    </row>
    <row r="7" spans="1:10" ht="12" customHeight="1" thickBot="1" x14ac:dyDescent="0.25">
      <c r="A7" s="13"/>
      <c r="B7" s="11"/>
      <c r="C7" s="5"/>
      <c r="D7" s="5"/>
    </row>
    <row r="8" spans="1:10" ht="12" customHeight="1" thickTop="1" x14ac:dyDescent="0.2">
      <c r="A8" s="15"/>
      <c r="B8" s="9"/>
      <c r="C8" s="9"/>
      <c r="D8" s="9"/>
    </row>
    <row r="9" spans="1:10" ht="12" customHeight="1" x14ac:dyDescent="0.2">
      <c r="A9" s="25"/>
      <c r="B9" s="9"/>
      <c r="C9" s="6"/>
      <c r="D9" s="6"/>
    </row>
    <row r="10" spans="1:10" ht="12" customHeight="1" x14ac:dyDescent="0.2">
      <c r="A10" s="25" t="s">
        <v>145</v>
      </c>
      <c r="B10" s="9">
        <v>0</v>
      </c>
      <c r="C10" s="9">
        <v>0</v>
      </c>
      <c r="D10" s="9">
        <v>0</v>
      </c>
    </row>
    <row r="11" spans="1:10" ht="12" customHeight="1" x14ac:dyDescent="0.2">
      <c r="A11" s="25"/>
      <c r="B11" s="9"/>
      <c r="C11" s="6"/>
      <c r="D11" s="6"/>
    </row>
    <row r="12" spans="1:10" ht="12" customHeight="1" x14ac:dyDescent="0.2">
      <c r="A12" s="28" t="s">
        <v>81</v>
      </c>
      <c r="B12" s="9">
        <v>0</v>
      </c>
      <c r="C12" s="9">
        <v>0</v>
      </c>
      <c r="D12" s="9">
        <v>0</v>
      </c>
    </row>
    <row r="13" spans="1:10" ht="12" customHeight="1" x14ac:dyDescent="0.2">
      <c r="A13" s="29" t="s">
        <v>11</v>
      </c>
      <c r="B13" s="9">
        <v>0</v>
      </c>
      <c r="C13" s="9">
        <v>0</v>
      </c>
      <c r="D13" s="9">
        <v>0</v>
      </c>
    </row>
    <row r="14" spans="1:10" ht="12" customHeight="1" x14ac:dyDescent="0.2">
      <c r="A14" s="29" t="s">
        <v>12</v>
      </c>
      <c r="B14" s="9">
        <v>0</v>
      </c>
      <c r="C14" s="9">
        <v>0</v>
      </c>
      <c r="D14" s="9">
        <v>0</v>
      </c>
    </row>
    <row r="15" spans="1:10" ht="12" customHeight="1" x14ac:dyDescent="0.2">
      <c r="A15" s="28" t="s">
        <v>82</v>
      </c>
      <c r="B15" s="9">
        <v>0</v>
      </c>
      <c r="C15" s="9">
        <v>0</v>
      </c>
      <c r="D15" s="9">
        <v>0</v>
      </c>
    </row>
    <row r="16" spans="1:10" ht="12" customHeight="1" x14ac:dyDescent="0.2">
      <c r="A16" s="28" t="s">
        <v>83</v>
      </c>
      <c r="B16" s="9">
        <v>0</v>
      </c>
      <c r="C16" s="9">
        <v>0</v>
      </c>
      <c r="D16" s="9">
        <v>0</v>
      </c>
    </row>
    <row r="17" spans="1:4" ht="12" customHeight="1" x14ac:dyDescent="0.2">
      <c r="A17" s="29" t="s">
        <v>84</v>
      </c>
      <c r="B17" s="9">
        <v>0</v>
      </c>
      <c r="C17" s="9">
        <v>0</v>
      </c>
      <c r="D17" s="9">
        <v>0</v>
      </c>
    </row>
    <row r="18" spans="1:4" ht="12" customHeight="1" x14ac:dyDescent="0.2">
      <c r="A18" s="29" t="s">
        <v>85</v>
      </c>
      <c r="B18" s="9">
        <v>0</v>
      </c>
      <c r="C18" s="9">
        <v>0</v>
      </c>
      <c r="D18" s="9">
        <v>0</v>
      </c>
    </row>
    <row r="19" spans="1:4" ht="12" customHeight="1" x14ac:dyDescent="0.2">
      <c r="A19" s="28" t="s">
        <v>86</v>
      </c>
      <c r="B19" s="9">
        <v>0</v>
      </c>
      <c r="C19" s="9">
        <v>0</v>
      </c>
      <c r="D19" s="9">
        <v>0</v>
      </c>
    </row>
    <row r="20" spans="1:4" ht="12" customHeight="1" x14ac:dyDescent="0.2">
      <c r="A20" s="28" t="s">
        <v>87</v>
      </c>
      <c r="B20" s="9">
        <v>0</v>
      </c>
      <c r="C20" s="9">
        <v>0</v>
      </c>
      <c r="D20" s="9">
        <v>0</v>
      </c>
    </row>
    <row r="21" spans="1:4" ht="12" customHeight="1" x14ac:dyDescent="0.2">
      <c r="A21" s="28" t="s">
        <v>88</v>
      </c>
      <c r="B21" s="9">
        <v>0</v>
      </c>
      <c r="C21" s="9">
        <v>0</v>
      </c>
      <c r="D21" s="9">
        <v>0</v>
      </c>
    </row>
    <row r="22" spans="1:4" ht="12" customHeight="1" x14ac:dyDescent="0.2">
      <c r="A22" s="29" t="s">
        <v>89</v>
      </c>
      <c r="B22" s="9">
        <v>0</v>
      </c>
      <c r="C22" s="9">
        <v>0</v>
      </c>
      <c r="D22" s="9">
        <v>0</v>
      </c>
    </row>
    <row r="23" spans="1:4" ht="12" customHeight="1" x14ac:dyDescent="0.2">
      <c r="A23" s="29" t="s">
        <v>90</v>
      </c>
      <c r="B23" s="9">
        <v>0</v>
      </c>
      <c r="C23" s="9">
        <v>0</v>
      </c>
      <c r="D23" s="9">
        <v>0</v>
      </c>
    </row>
    <row r="24" spans="1:4" ht="12" customHeight="1" x14ac:dyDescent="0.2">
      <c r="A24" s="28" t="s">
        <v>91</v>
      </c>
      <c r="B24" s="9">
        <v>0</v>
      </c>
      <c r="C24" s="9">
        <v>0</v>
      </c>
      <c r="D24" s="9">
        <v>0</v>
      </c>
    </row>
    <row r="25" spans="1:4" ht="12" customHeight="1" x14ac:dyDescent="0.2">
      <c r="A25" s="28" t="s">
        <v>88</v>
      </c>
      <c r="B25" s="9">
        <v>0</v>
      </c>
      <c r="C25" s="9">
        <v>0</v>
      </c>
      <c r="D25" s="9">
        <v>0</v>
      </c>
    </row>
    <row r="26" spans="1:4" ht="12" customHeight="1" x14ac:dyDescent="0.2">
      <c r="A26" s="29" t="s">
        <v>92</v>
      </c>
      <c r="B26" s="9">
        <v>0</v>
      </c>
      <c r="C26" s="9">
        <v>0</v>
      </c>
      <c r="D26" s="9">
        <v>0</v>
      </c>
    </row>
    <row r="27" spans="1:4" ht="12" customHeight="1" x14ac:dyDescent="0.2">
      <c r="A27" s="29" t="s">
        <v>93</v>
      </c>
      <c r="B27" s="9">
        <v>0</v>
      </c>
      <c r="C27" s="9">
        <v>0</v>
      </c>
      <c r="D27" s="9">
        <v>0</v>
      </c>
    </row>
    <row r="28" spans="1:4" ht="12" customHeight="1" x14ac:dyDescent="0.2">
      <c r="A28" s="29" t="s">
        <v>94</v>
      </c>
      <c r="B28" s="9">
        <v>0</v>
      </c>
      <c r="C28" s="9">
        <v>0</v>
      </c>
      <c r="D28" s="9">
        <v>0</v>
      </c>
    </row>
    <row r="29" spans="1:4" ht="12" customHeight="1" x14ac:dyDescent="0.2">
      <c r="A29" s="29" t="s">
        <v>95</v>
      </c>
      <c r="B29" s="9">
        <v>0</v>
      </c>
      <c r="C29" s="9">
        <v>0</v>
      </c>
      <c r="D29" s="9">
        <v>0</v>
      </c>
    </row>
    <row r="30" spans="1:4" ht="12" customHeight="1" x14ac:dyDescent="0.2">
      <c r="A30" s="28" t="s">
        <v>96</v>
      </c>
      <c r="B30" s="9">
        <v>0</v>
      </c>
      <c r="C30" s="9">
        <v>0</v>
      </c>
      <c r="D30" s="9">
        <v>0</v>
      </c>
    </row>
    <row r="31" spans="1:4" ht="12" customHeight="1" x14ac:dyDescent="0.2">
      <c r="A31" s="28" t="s">
        <v>88</v>
      </c>
      <c r="B31" s="9">
        <v>0</v>
      </c>
      <c r="C31" s="9">
        <v>0</v>
      </c>
      <c r="D31" s="9">
        <v>0</v>
      </c>
    </row>
    <row r="32" spans="1:4" ht="12" customHeight="1" x14ac:dyDescent="0.2">
      <c r="A32" s="29" t="s">
        <v>97</v>
      </c>
      <c r="B32" s="9">
        <v>0</v>
      </c>
      <c r="C32" s="9">
        <v>0</v>
      </c>
      <c r="D32" s="9">
        <v>0</v>
      </c>
    </row>
    <row r="33" spans="1:4" ht="12" customHeight="1" x14ac:dyDescent="0.2">
      <c r="A33" s="28" t="s">
        <v>98</v>
      </c>
      <c r="B33" s="9">
        <v>0</v>
      </c>
      <c r="C33" s="9">
        <v>0</v>
      </c>
      <c r="D33" s="9">
        <v>0</v>
      </c>
    </row>
    <row r="34" spans="1:4" ht="12" customHeight="1" x14ac:dyDescent="0.2">
      <c r="A34" s="24"/>
      <c r="B34" s="9"/>
      <c r="C34" s="6"/>
      <c r="D34" s="6"/>
    </row>
    <row r="35" spans="1:4" ht="12" customHeight="1" x14ac:dyDescent="0.2">
      <c r="A35" s="58" t="s">
        <v>144</v>
      </c>
      <c r="B35" s="9">
        <v>0</v>
      </c>
      <c r="C35" s="9">
        <v>0</v>
      </c>
      <c r="D35" s="9">
        <v>0</v>
      </c>
    </row>
    <row r="36" spans="1:4" ht="12" customHeight="1" x14ac:dyDescent="0.2">
      <c r="A36" s="59"/>
      <c r="B36" s="9"/>
      <c r="C36" s="6"/>
      <c r="D36" s="6"/>
    </row>
    <row r="37" spans="1:4" ht="12" customHeight="1" x14ac:dyDescent="0.2">
      <c r="A37" s="30" t="s">
        <v>135</v>
      </c>
      <c r="B37" s="9">
        <v>0</v>
      </c>
      <c r="C37" s="9">
        <v>0</v>
      </c>
      <c r="D37" s="9">
        <v>0</v>
      </c>
    </row>
    <row r="38" spans="1:4" ht="12" customHeight="1" x14ac:dyDescent="0.2">
      <c r="A38" s="29" t="s">
        <v>81</v>
      </c>
      <c r="B38" s="9">
        <v>0</v>
      </c>
      <c r="C38" s="9">
        <v>0</v>
      </c>
      <c r="D38" s="9">
        <v>0</v>
      </c>
    </row>
    <row r="39" spans="1:4" ht="12" customHeight="1" x14ac:dyDescent="0.2">
      <c r="A39" s="31" t="s">
        <v>11</v>
      </c>
      <c r="B39" s="9">
        <v>0</v>
      </c>
      <c r="C39" s="9">
        <v>0</v>
      </c>
      <c r="D39" s="9">
        <v>0</v>
      </c>
    </row>
    <row r="40" spans="1:4" ht="12" customHeight="1" x14ac:dyDescent="0.2">
      <c r="A40" s="31" t="s">
        <v>12</v>
      </c>
      <c r="B40" s="9">
        <v>0</v>
      </c>
      <c r="C40" s="9">
        <v>0</v>
      </c>
      <c r="D40" s="9">
        <v>0</v>
      </c>
    </row>
    <row r="41" spans="1:4" ht="12" customHeight="1" x14ac:dyDescent="0.2">
      <c r="A41" s="29" t="s">
        <v>82</v>
      </c>
      <c r="B41" s="9">
        <v>0</v>
      </c>
      <c r="C41" s="9">
        <v>0</v>
      </c>
      <c r="D41" s="9">
        <v>0</v>
      </c>
    </row>
    <row r="42" spans="1:4" ht="12" customHeight="1" x14ac:dyDescent="0.2">
      <c r="A42" s="29" t="s">
        <v>83</v>
      </c>
      <c r="B42" s="9">
        <v>0</v>
      </c>
      <c r="C42" s="9">
        <v>0</v>
      </c>
      <c r="D42" s="9">
        <v>0</v>
      </c>
    </row>
    <row r="43" spans="1:4" ht="12" customHeight="1" x14ac:dyDescent="0.2">
      <c r="A43" s="31" t="s">
        <v>84</v>
      </c>
      <c r="B43" s="9">
        <v>0</v>
      </c>
      <c r="C43" s="9">
        <v>0</v>
      </c>
      <c r="D43" s="9">
        <v>0</v>
      </c>
    </row>
    <row r="44" spans="1:4" ht="12" customHeight="1" x14ac:dyDescent="0.2">
      <c r="A44" s="31" t="s">
        <v>85</v>
      </c>
      <c r="B44" s="9">
        <v>0</v>
      </c>
      <c r="C44" s="9">
        <v>0</v>
      </c>
      <c r="D44" s="9">
        <v>0</v>
      </c>
    </row>
    <row r="45" spans="1:4" ht="12" customHeight="1" x14ac:dyDescent="0.2">
      <c r="A45" s="29" t="s">
        <v>86</v>
      </c>
      <c r="B45" s="9">
        <v>0</v>
      </c>
      <c r="C45" s="9">
        <v>0</v>
      </c>
      <c r="D45" s="9">
        <v>0</v>
      </c>
    </row>
    <row r="46" spans="1:4" ht="12" customHeight="1" x14ac:dyDescent="0.2">
      <c r="A46" s="29" t="s">
        <v>87</v>
      </c>
      <c r="B46" s="9">
        <v>0</v>
      </c>
      <c r="C46" s="9">
        <v>0</v>
      </c>
      <c r="D46" s="9">
        <v>0</v>
      </c>
    </row>
    <row r="47" spans="1:4" ht="12" customHeight="1" x14ac:dyDescent="0.2">
      <c r="A47" s="29" t="s">
        <v>88</v>
      </c>
      <c r="B47" s="9">
        <v>0</v>
      </c>
      <c r="C47" s="9">
        <v>0</v>
      </c>
      <c r="D47" s="9">
        <v>0</v>
      </c>
    </row>
    <row r="48" spans="1:4" ht="12" customHeight="1" x14ac:dyDescent="0.2">
      <c r="A48" s="31" t="s">
        <v>89</v>
      </c>
      <c r="B48" s="9">
        <v>0</v>
      </c>
      <c r="C48" s="9">
        <v>0</v>
      </c>
      <c r="D48" s="9">
        <v>0</v>
      </c>
    </row>
    <row r="49" spans="1:4" ht="12" customHeight="1" x14ac:dyDescent="0.2">
      <c r="A49" s="31" t="s">
        <v>90</v>
      </c>
      <c r="B49" s="9">
        <v>0</v>
      </c>
      <c r="C49" s="9">
        <v>0</v>
      </c>
      <c r="D49" s="9">
        <v>0</v>
      </c>
    </row>
    <row r="50" spans="1:4" ht="12" customHeight="1" x14ac:dyDescent="0.2">
      <c r="A50" s="29" t="s">
        <v>91</v>
      </c>
      <c r="B50" s="9">
        <v>0</v>
      </c>
      <c r="C50" s="9">
        <v>0</v>
      </c>
      <c r="D50" s="9">
        <v>0</v>
      </c>
    </row>
    <row r="51" spans="1:4" ht="12" customHeight="1" x14ac:dyDescent="0.2">
      <c r="A51" s="29" t="s">
        <v>88</v>
      </c>
      <c r="B51" s="9">
        <v>0</v>
      </c>
      <c r="C51" s="9">
        <v>0</v>
      </c>
      <c r="D51" s="9">
        <v>0</v>
      </c>
    </row>
    <row r="52" spans="1:4" ht="12" customHeight="1" x14ac:dyDescent="0.2">
      <c r="A52" s="31" t="s">
        <v>92</v>
      </c>
      <c r="B52" s="9">
        <v>0</v>
      </c>
      <c r="C52" s="9">
        <v>0</v>
      </c>
      <c r="D52" s="9">
        <v>0</v>
      </c>
    </row>
    <row r="53" spans="1:4" ht="12" customHeight="1" x14ac:dyDescent="0.2">
      <c r="A53" s="31" t="s">
        <v>93</v>
      </c>
      <c r="B53" s="9">
        <v>0</v>
      </c>
      <c r="C53" s="9">
        <v>0</v>
      </c>
      <c r="D53" s="9">
        <v>0</v>
      </c>
    </row>
    <row r="54" spans="1:4" ht="12" customHeight="1" x14ac:dyDescent="0.2">
      <c r="A54" s="31" t="s">
        <v>94</v>
      </c>
      <c r="B54" s="9">
        <v>0</v>
      </c>
      <c r="C54" s="9">
        <v>0</v>
      </c>
      <c r="D54" s="9">
        <v>0</v>
      </c>
    </row>
    <row r="55" spans="1:4" ht="12" customHeight="1" x14ac:dyDescent="0.2">
      <c r="A55" s="31" t="s">
        <v>95</v>
      </c>
      <c r="B55" s="9">
        <v>0</v>
      </c>
      <c r="C55" s="9">
        <v>0</v>
      </c>
      <c r="D55" s="9">
        <v>0</v>
      </c>
    </row>
    <row r="56" spans="1:4" ht="12" customHeight="1" x14ac:dyDescent="0.2">
      <c r="A56" s="29" t="s">
        <v>96</v>
      </c>
      <c r="B56" s="9">
        <v>0</v>
      </c>
      <c r="C56" s="9">
        <v>0</v>
      </c>
      <c r="D56" s="9">
        <v>0</v>
      </c>
    </row>
    <row r="57" spans="1:4" ht="12" customHeight="1" x14ac:dyDescent="0.2">
      <c r="A57" s="29" t="s">
        <v>88</v>
      </c>
      <c r="B57" s="9">
        <v>0</v>
      </c>
      <c r="C57" s="9">
        <v>0</v>
      </c>
      <c r="D57" s="9">
        <v>0</v>
      </c>
    </row>
    <row r="58" spans="1:4" ht="12" customHeight="1" x14ac:dyDescent="0.2">
      <c r="A58" s="31" t="s">
        <v>97</v>
      </c>
      <c r="B58" s="9">
        <v>0</v>
      </c>
      <c r="C58" s="9">
        <v>0</v>
      </c>
      <c r="D58" s="9">
        <v>0</v>
      </c>
    </row>
    <row r="59" spans="1:4" ht="12" customHeight="1" x14ac:dyDescent="0.2">
      <c r="A59" s="29" t="s">
        <v>98</v>
      </c>
      <c r="B59" s="9">
        <v>0</v>
      </c>
      <c r="C59" s="9">
        <v>0</v>
      </c>
      <c r="D59" s="9">
        <v>0</v>
      </c>
    </row>
    <row r="60" spans="1:4" ht="12" customHeight="1" x14ac:dyDescent="0.2">
      <c r="A60" s="29"/>
      <c r="B60" s="9"/>
      <c r="C60" s="6"/>
      <c r="D60" s="6"/>
    </row>
    <row r="61" spans="1:4" ht="12" customHeight="1" x14ac:dyDescent="0.2">
      <c r="A61" s="25" t="s">
        <v>137</v>
      </c>
      <c r="B61" s="9">
        <v>0</v>
      </c>
      <c r="C61" s="9">
        <v>0</v>
      </c>
      <c r="D61" s="9">
        <v>0</v>
      </c>
    </row>
    <row r="62" spans="1:4" ht="12" customHeight="1" x14ac:dyDescent="0.2">
      <c r="A62" s="28" t="s">
        <v>138</v>
      </c>
      <c r="B62" s="9">
        <v>0</v>
      </c>
      <c r="C62" s="9">
        <v>0</v>
      </c>
      <c r="D62" s="9">
        <v>0</v>
      </c>
    </row>
    <row r="63" spans="1:4" ht="12" customHeight="1" x14ac:dyDescent="0.2">
      <c r="A63" s="28" t="s">
        <v>139</v>
      </c>
      <c r="B63" s="9">
        <v>0</v>
      </c>
      <c r="C63" s="9">
        <v>0</v>
      </c>
      <c r="D63" s="9">
        <v>0</v>
      </c>
    </row>
    <row r="64" spans="1:4" ht="12" customHeight="1" x14ac:dyDescent="0.2">
      <c r="A64" s="28" t="s">
        <v>88</v>
      </c>
      <c r="B64" s="9">
        <v>0</v>
      </c>
      <c r="C64" s="9">
        <v>0</v>
      </c>
      <c r="D64" s="9">
        <v>0</v>
      </c>
    </row>
    <row r="65" spans="1:4" ht="12" customHeight="1" x14ac:dyDescent="0.2">
      <c r="A65" s="28" t="s">
        <v>140</v>
      </c>
      <c r="B65" s="9">
        <v>0</v>
      </c>
      <c r="C65" s="9">
        <v>0</v>
      </c>
      <c r="D65" s="9">
        <v>0</v>
      </c>
    </row>
    <row r="66" spans="1:4" ht="12" customHeight="1" x14ac:dyDescent="0.2">
      <c r="A66" s="28" t="s">
        <v>88</v>
      </c>
      <c r="B66" s="9">
        <v>0</v>
      </c>
      <c r="C66" s="9">
        <v>0</v>
      </c>
      <c r="D66" s="9">
        <v>0</v>
      </c>
    </row>
    <row r="67" spans="1:4" ht="12" customHeight="1" x14ac:dyDescent="0.2">
      <c r="A67" s="28"/>
      <c r="B67" s="9"/>
      <c r="C67" s="6"/>
      <c r="D67" s="6"/>
    </row>
    <row r="68" spans="1:4" ht="12" customHeight="1" x14ac:dyDescent="0.2">
      <c r="A68" s="25" t="s">
        <v>143</v>
      </c>
      <c r="B68" s="9">
        <v>0</v>
      </c>
      <c r="C68" s="9">
        <v>0</v>
      </c>
      <c r="D68" s="9">
        <v>0</v>
      </c>
    </row>
    <row r="69" spans="1:4" ht="12" customHeight="1" x14ac:dyDescent="0.2">
      <c r="A69" s="28" t="s">
        <v>138</v>
      </c>
      <c r="B69" s="9">
        <v>0</v>
      </c>
      <c r="C69" s="9">
        <v>0</v>
      </c>
      <c r="D69" s="9">
        <v>0</v>
      </c>
    </row>
    <row r="70" spans="1:4" ht="12" customHeight="1" x14ac:dyDescent="0.2">
      <c r="A70" s="28" t="s">
        <v>139</v>
      </c>
      <c r="B70" s="9">
        <v>0</v>
      </c>
      <c r="C70" s="9">
        <v>0</v>
      </c>
      <c r="D70" s="9">
        <v>0</v>
      </c>
    </row>
    <row r="71" spans="1:4" ht="12" customHeight="1" x14ac:dyDescent="0.2">
      <c r="A71" s="28" t="s">
        <v>88</v>
      </c>
      <c r="B71" s="9">
        <v>0</v>
      </c>
      <c r="C71" s="9">
        <v>0</v>
      </c>
      <c r="D71" s="9">
        <v>0</v>
      </c>
    </row>
    <row r="72" spans="1:4" ht="12" customHeight="1" x14ac:dyDescent="0.2">
      <c r="A72" s="28" t="s">
        <v>140</v>
      </c>
      <c r="B72" s="9">
        <v>0</v>
      </c>
      <c r="C72" s="9">
        <v>0</v>
      </c>
      <c r="D72" s="9">
        <v>0</v>
      </c>
    </row>
    <row r="73" spans="1:4" ht="12" customHeight="1" x14ac:dyDescent="0.2">
      <c r="A73" s="28" t="s">
        <v>88</v>
      </c>
      <c r="B73" s="9">
        <v>0</v>
      </c>
      <c r="C73" s="9">
        <v>0</v>
      </c>
      <c r="D73" s="9">
        <v>0</v>
      </c>
    </row>
    <row r="74" spans="1:4" ht="12" customHeight="1" x14ac:dyDescent="0.2">
      <c r="A74" s="28"/>
      <c r="B74" s="9"/>
      <c r="C74" s="6"/>
      <c r="D74" s="6"/>
    </row>
    <row r="75" spans="1:4" ht="12" customHeight="1" x14ac:dyDescent="0.2">
      <c r="A75" s="28"/>
      <c r="B75" s="9"/>
      <c r="C75" s="6"/>
      <c r="D75" s="6"/>
    </row>
    <row r="76" spans="1:4" ht="12" customHeight="1" x14ac:dyDescent="0.2">
      <c r="A76" s="28"/>
      <c r="B76" s="9"/>
      <c r="C76" s="6"/>
      <c r="D76" s="6"/>
    </row>
    <row r="77" spans="1:4" ht="12" customHeight="1" x14ac:dyDescent="0.2">
      <c r="A77" s="25" t="s">
        <v>57</v>
      </c>
      <c r="B77" s="9">
        <v>0</v>
      </c>
      <c r="C77" s="9">
        <v>0</v>
      </c>
      <c r="D77" s="9">
        <v>0</v>
      </c>
    </row>
    <row r="78" spans="1:4" ht="12" customHeight="1" x14ac:dyDescent="0.2">
      <c r="A78" s="55"/>
      <c r="B78" s="12"/>
      <c r="C78" s="12"/>
      <c r="D78" s="12"/>
    </row>
    <row r="79" spans="1:4" ht="12" customHeight="1" x14ac:dyDescent="0.2">
      <c r="A79" s="72"/>
      <c r="B79" s="340"/>
      <c r="C79" s="340"/>
      <c r="D79" s="340"/>
    </row>
    <row r="80" spans="1:4" ht="12" customHeight="1" x14ac:dyDescent="0.2">
      <c r="A80" s="23" t="s">
        <v>239</v>
      </c>
      <c r="B80" s="340"/>
      <c r="C80" s="340"/>
      <c r="D80" s="340"/>
    </row>
    <row r="81" spans="1:1" x14ac:dyDescent="0.2">
      <c r="A81" s="23" t="s">
        <v>1740</v>
      </c>
    </row>
    <row r="82" spans="1:1" x14ac:dyDescent="0.2">
      <c r="A82" s="23" t="s">
        <v>1741</v>
      </c>
    </row>
    <row r="83" spans="1:1" x14ac:dyDescent="0.2">
      <c r="A83" s="370">
        <v>44043.639837499999</v>
      </c>
    </row>
  </sheetData>
  <mergeCells count="3">
    <mergeCell ref="A1:D1"/>
    <mergeCell ref="A2:D2"/>
    <mergeCell ref="A3:D3"/>
  </mergeCells>
  <dataValidations count="1">
    <dataValidation type="list" allowBlank="1" showInputMessage="1" showErrorMessage="1" sqref="A1:D1">
      <formula1>#REF!</formula1>
    </dataValidation>
  </dataValidations>
  <pageMargins left="0.7" right="0.7" top="0.75" bottom="0.75" header="0.3" footer="0.3"/>
  <pageSetup orientation="portrait" horizontalDpi="1200" verticalDpi="12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rgb="FF7030A0"/>
  </sheetPr>
  <dimension ref="A1:J91"/>
  <sheetViews>
    <sheetView topLeftCell="A40" zoomScaleNormal="100" zoomScaleSheetLayoutView="100" workbookViewId="0">
      <selection activeCell="A88" sqref="A88:A91"/>
    </sheetView>
  </sheetViews>
  <sheetFormatPr defaultRowHeight="12.75" x14ac:dyDescent="0.2"/>
  <cols>
    <col min="1" max="1" width="50.42578125" customWidth="1"/>
    <col min="2" max="2" width="10.28515625" bestFit="1" customWidth="1"/>
    <col min="4" max="4" width="9.28515625" customWidth="1"/>
  </cols>
  <sheetData>
    <row r="1" spans="1:10" ht="12" customHeight="1" x14ac:dyDescent="0.2">
      <c r="A1" s="375" t="s">
        <v>58</v>
      </c>
      <c r="B1" s="375"/>
      <c r="C1" s="375"/>
      <c r="D1" s="375"/>
      <c r="E1" s="8"/>
      <c r="F1" s="8"/>
      <c r="G1" s="8"/>
      <c r="H1" s="8"/>
      <c r="I1" s="8"/>
      <c r="J1" s="8"/>
    </row>
    <row r="2" spans="1:10" ht="12" customHeight="1" x14ac:dyDescent="0.2">
      <c r="A2" s="375" t="s">
        <v>167</v>
      </c>
      <c r="B2" s="375"/>
      <c r="C2" s="375"/>
      <c r="D2" s="375"/>
      <c r="E2" s="8"/>
      <c r="F2" s="8"/>
      <c r="G2" s="8"/>
      <c r="H2" s="8"/>
      <c r="I2" s="8"/>
      <c r="J2" s="8"/>
    </row>
    <row r="3" spans="1:10" ht="12" customHeight="1" x14ac:dyDescent="0.2">
      <c r="A3" s="375" t="s">
        <v>59</v>
      </c>
      <c r="B3" s="375"/>
      <c r="C3" s="375"/>
      <c r="D3" s="375"/>
      <c r="E3" s="7"/>
      <c r="F3" s="7"/>
      <c r="G3" s="7"/>
      <c r="H3" s="7"/>
      <c r="I3" s="7"/>
      <c r="J3" s="7"/>
    </row>
    <row r="4" spans="1:10" ht="12" customHeight="1" x14ac:dyDescent="0.2">
      <c r="A4" s="16"/>
    </row>
    <row r="5" spans="1:10" ht="12" customHeight="1" x14ac:dyDescent="0.2">
      <c r="A5" s="17"/>
      <c r="B5" s="10"/>
      <c r="C5" s="3"/>
      <c r="D5" s="3"/>
    </row>
    <row r="6" spans="1:10" ht="12" customHeight="1" x14ac:dyDescent="0.2">
      <c r="A6" s="13" t="s">
        <v>78</v>
      </c>
      <c r="B6" s="4" t="s">
        <v>1736</v>
      </c>
      <c r="C6" s="4" t="s">
        <v>1737</v>
      </c>
      <c r="D6" s="4" t="s">
        <v>1738</v>
      </c>
    </row>
    <row r="7" spans="1:10" ht="12" customHeight="1" thickBot="1" x14ac:dyDescent="0.25">
      <c r="A7" s="14"/>
      <c r="B7" s="11"/>
      <c r="C7" s="5"/>
      <c r="D7" s="5"/>
    </row>
    <row r="8" spans="1:10" ht="12" customHeight="1" thickTop="1" x14ac:dyDescent="0.2">
      <c r="A8" s="15"/>
      <c r="B8" s="9"/>
      <c r="C8" s="6"/>
      <c r="D8" s="6"/>
    </row>
    <row r="9" spans="1:10" ht="12" customHeight="1" x14ac:dyDescent="0.2">
      <c r="A9" s="25"/>
      <c r="B9" s="9"/>
      <c r="C9" s="6"/>
      <c r="D9" s="6"/>
    </row>
    <row r="10" spans="1:10" ht="12" customHeight="1" x14ac:dyDescent="0.2">
      <c r="A10" s="25" t="s">
        <v>145</v>
      </c>
      <c r="B10" s="9">
        <v>0</v>
      </c>
      <c r="C10" s="9">
        <v>0</v>
      </c>
      <c r="D10" s="9">
        <v>0</v>
      </c>
    </row>
    <row r="11" spans="1:10" ht="12" customHeight="1" x14ac:dyDescent="0.2">
      <c r="A11" s="25"/>
      <c r="B11" s="9"/>
      <c r="C11" s="6"/>
      <c r="D11" s="6"/>
    </row>
    <row r="12" spans="1:10" ht="12" customHeight="1" x14ac:dyDescent="0.2">
      <c r="A12" s="28" t="s">
        <v>81</v>
      </c>
      <c r="B12" s="9">
        <v>0</v>
      </c>
      <c r="C12" s="9">
        <v>0</v>
      </c>
      <c r="D12" s="9">
        <v>0</v>
      </c>
    </row>
    <row r="13" spans="1:10" ht="12" customHeight="1" x14ac:dyDescent="0.2">
      <c r="A13" s="29" t="s">
        <v>11</v>
      </c>
      <c r="B13" s="9">
        <v>0</v>
      </c>
      <c r="C13" s="9">
        <v>0</v>
      </c>
      <c r="D13" s="9">
        <v>0</v>
      </c>
    </row>
    <row r="14" spans="1:10" ht="12" customHeight="1" x14ac:dyDescent="0.2">
      <c r="A14" s="29" t="s">
        <v>12</v>
      </c>
      <c r="B14" s="9">
        <v>0</v>
      </c>
      <c r="C14" s="9">
        <v>0</v>
      </c>
      <c r="D14" s="9">
        <v>0</v>
      </c>
    </row>
    <row r="15" spans="1:10" ht="12" customHeight="1" x14ac:dyDescent="0.2">
      <c r="A15" s="28" t="s">
        <v>82</v>
      </c>
      <c r="B15" s="9">
        <v>0</v>
      </c>
      <c r="C15" s="9">
        <v>0</v>
      </c>
      <c r="D15" s="9">
        <v>0</v>
      </c>
    </row>
    <row r="16" spans="1:10" ht="12" customHeight="1" x14ac:dyDescent="0.2">
      <c r="A16" s="28" t="s">
        <v>83</v>
      </c>
      <c r="B16" s="9">
        <v>0</v>
      </c>
      <c r="C16" s="9">
        <v>0</v>
      </c>
      <c r="D16" s="9">
        <v>0</v>
      </c>
    </row>
    <row r="17" spans="1:4" ht="12" customHeight="1" x14ac:dyDescent="0.2">
      <c r="A17" s="29" t="s">
        <v>84</v>
      </c>
      <c r="B17" s="9">
        <v>0</v>
      </c>
      <c r="C17" s="9">
        <v>0</v>
      </c>
      <c r="D17" s="9">
        <v>0</v>
      </c>
    </row>
    <row r="18" spans="1:4" ht="12" customHeight="1" x14ac:dyDescent="0.2">
      <c r="A18" s="29" t="s">
        <v>85</v>
      </c>
      <c r="B18" s="9">
        <v>0</v>
      </c>
      <c r="C18" s="9">
        <v>0</v>
      </c>
      <c r="D18" s="9">
        <v>0</v>
      </c>
    </row>
    <row r="19" spans="1:4" ht="12" customHeight="1" x14ac:dyDescent="0.2">
      <c r="A19" s="28" t="s">
        <v>86</v>
      </c>
      <c r="B19" s="9">
        <v>0</v>
      </c>
      <c r="C19" s="9">
        <v>0</v>
      </c>
      <c r="D19" s="9">
        <v>0</v>
      </c>
    </row>
    <row r="20" spans="1:4" ht="12" customHeight="1" x14ac:dyDescent="0.2">
      <c r="A20" s="28" t="s">
        <v>87</v>
      </c>
      <c r="B20" s="9">
        <v>0</v>
      </c>
      <c r="C20" s="9">
        <v>0</v>
      </c>
      <c r="D20" s="9">
        <v>0</v>
      </c>
    </row>
    <row r="21" spans="1:4" ht="12" customHeight="1" x14ac:dyDescent="0.2">
      <c r="A21" s="28" t="s">
        <v>88</v>
      </c>
      <c r="B21" s="9">
        <v>0</v>
      </c>
      <c r="C21" s="9">
        <v>0</v>
      </c>
      <c r="D21" s="9">
        <v>0</v>
      </c>
    </row>
    <row r="22" spans="1:4" ht="12" customHeight="1" x14ac:dyDescent="0.2">
      <c r="A22" s="29" t="s">
        <v>89</v>
      </c>
      <c r="B22" s="9">
        <v>0</v>
      </c>
      <c r="C22" s="9">
        <v>0</v>
      </c>
      <c r="D22" s="9">
        <v>0</v>
      </c>
    </row>
    <row r="23" spans="1:4" ht="12" customHeight="1" x14ac:dyDescent="0.2">
      <c r="A23" s="29" t="s">
        <v>90</v>
      </c>
      <c r="B23" s="9">
        <v>0</v>
      </c>
      <c r="C23" s="9">
        <v>0</v>
      </c>
      <c r="D23" s="9">
        <v>0</v>
      </c>
    </row>
    <row r="24" spans="1:4" ht="12" customHeight="1" x14ac:dyDescent="0.2">
      <c r="A24" s="28" t="s">
        <v>91</v>
      </c>
      <c r="B24" s="9">
        <v>0</v>
      </c>
      <c r="C24" s="9">
        <v>0</v>
      </c>
      <c r="D24" s="9">
        <v>0</v>
      </c>
    </row>
    <row r="25" spans="1:4" ht="12" customHeight="1" x14ac:dyDescent="0.2">
      <c r="A25" s="28" t="s">
        <v>88</v>
      </c>
      <c r="B25" s="9">
        <v>0</v>
      </c>
      <c r="C25" s="9">
        <v>0</v>
      </c>
      <c r="D25" s="9">
        <v>0</v>
      </c>
    </row>
    <row r="26" spans="1:4" ht="12" customHeight="1" x14ac:dyDescent="0.2">
      <c r="A26" s="29" t="s">
        <v>92</v>
      </c>
      <c r="B26" s="9">
        <v>0</v>
      </c>
      <c r="C26" s="9">
        <v>0</v>
      </c>
      <c r="D26" s="9">
        <v>0</v>
      </c>
    </row>
    <row r="27" spans="1:4" ht="12" customHeight="1" x14ac:dyDescent="0.2">
      <c r="A27" s="29" t="s">
        <v>93</v>
      </c>
      <c r="B27" s="9">
        <v>0</v>
      </c>
      <c r="C27" s="9">
        <v>0</v>
      </c>
      <c r="D27" s="9">
        <v>0</v>
      </c>
    </row>
    <row r="28" spans="1:4" ht="12" customHeight="1" x14ac:dyDescent="0.2">
      <c r="A28" s="29" t="s">
        <v>94</v>
      </c>
      <c r="B28" s="9">
        <v>0</v>
      </c>
      <c r="C28" s="9">
        <v>0</v>
      </c>
      <c r="D28" s="9">
        <v>0</v>
      </c>
    </row>
    <row r="29" spans="1:4" ht="12" customHeight="1" x14ac:dyDescent="0.2">
      <c r="A29" s="29" t="s">
        <v>95</v>
      </c>
      <c r="B29" s="9">
        <v>0</v>
      </c>
      <c r="C29" s="9">
        <v>0</v>
      </c>
      <c r="D29" s="9">
        <v>0</v>
      </c>
    </row>
    <row r="30" spans="1:4" ht="12" customHeight="1" x14ac:dyDescent="0.2">
      <c r="A30" s="28" t="s">
        <v>96</v>
      </c>
      <c r="B30" s="9">
        <v>0</v>
      </c>
      <c r="C30" s="9">
        <v>0</v>
      </c>
      <c r="D30" s="9">
        <v>0</v>
      </c>
    </row>
    <row r="31" spans="1:4" ht="12" customHeight="1" x14ac:dyDescent="0.2">
      <c r="A31" s="28" t="s">
        <v>88</v>
      </c>
      <c r="B31" s="9">
        <v>0</v>
      </c>
      <c r="C31" s="9">
        <v>0</v>
      </c>
      <c r="D31" s="9">
        <v>0</v>
      </c>
    </row>
    <row r="32" spans="1:4" ht="12" customHeight="1" x14ac:dyDescent="0.2">
      <c r="A32" s="29" t="s">
        <v>97</v>
      </c>
      <c r="B32" s="9">
        <v>0</v>
      </c>
      <c r="C32" s="9">
        <v>0</v>
      </c>
      <c r="D32" s="9">
        <v>0</v>
      </c>
    </row>
    <row r="33" spans="1:4" ht="12" customHeight="1" x14ac:dyDescent="0.2">
      <c r="A33" s="28" t="s">
        <v>98</v>
      </c>
      <c r="B33" s="9">
        <v>0</v>
      </c>
      <c r="C33" s="9">
        <v>0</v>
      </c>
      <c r="D33" s="9">
        <v>0</v>
      </c>
    </row>
    <row r="34" spans="1:4" ht="12" customHeight="1" x14ac:dyDescent="0.2">
      <c r="A34" s="28" t="s">
        <v>99</v>
      </c>
      <c r="B34" s="9">
        <v>0</v>
      </c>
      <c r="C34" s="9">
        <v>0</v>
      </c>
      <c r="D34" s="9">
        <v>0</v>
      </c>
    </row>
    <row r="35" spans="1:4" ht="12" customHeight="1" x14ac:dyDescent="0.2">
      <c r="A35" s="28" t="s">
        <v>100</v>
      </c>
      <c r="B35" s="9">
        <v>0</v>
      </c>
      <c r="C35" s="9">
        <v>0</v>
      </c>
      <c r="D35" s="9">
        <v>0</v>
      </c>
    </row>
    <row r="36" spans="1:4" ht="12" customHeight="1" x14ac:dyDescent="0.2">
      <c r="A36" s="24"/>
      <c r="B36" s="9"/>
      <c r="C36" s="6"/>
      <c r="D36" s="6"/>
    </row>
    <row r="37" spans="1:4" ht="12" customHeight="1" x14ac:dyDescent="0.2">
      <c r="A37" s="25" t="s">
        <v>144</v>
      </c>
      <c r="B37" s="9">
        <v>0</v>
      </c>
      <c r="C37" s="9">
        <v>0</v>
      </c>
      <c r="D37" s="9">
        <v>0</v>
      </c>
    </row>
    <row r="38" spans="1:4" ht="12" customHeight="1" x14ac:dyDescent="0.2">
      <c r="A38" s="54"/>
      <c r="B38" s="9"/>
      <c r="C38" s="6"/>
      <c r="D38" s="6"/>
    </row>
    <row r="39" spans="1:4" ht="12" customHeight="1" x14ac:dyDescent="0.2">
      <c r="A39" s="30" t="s">
        <v>135</v>
      </c>
      <c r="B39" s="9">
        <v>0</v>
      </c>
      <c r="C39" s="9">
        <v>0</v>
      </c>
      <c r="D39" s="9">
        <v>0</v>
      </c>
    </row>
    <row r="40" spans="1:4" ht="12" customHeight="1" x14ac:dyDescent="0.2">
      <c r="A40" s="29" t="s">
        <v>81</v>
      </c>
      <c r="B40" s="9">
        <v>0</v>
      </c>
      <c r="C40" s="9">
        <v>0</v>
      </c>
      <c r="D40" s="9">
        <v>0</v>
      </c>
    </row>
    <row r="41" spans="1:4" ht="12" customHeight="1" x14ac:dyDescent="0.2">
      <c r="A41" s="31" t="s">
        <v>11</v>
      </c>
      <c r="B41" s="9">
        <v>0</v>
      </c>
      <c r="C41" s="9">
        <v>0</v>
      </c>
      <c r="D41" s="9">
        <v>0</v>
      </c>
    </row>
    <row r="42" spans="1:4" ht="12" customHeight="1" x14ac:dyDescent="0.2">
      <c r="A42" s="31" t="s">
        <v>12</v>
      </c>
      <c r="B42" s="9">
        <v>0</v>
      </c>
      <c r="C42" s="9">
        <v>0</v>
      </c>
      <c r="D42" s="9">
        <v>0</v>
      </c>
    </row>
    <row r="43" spans="1:4" ht="12" customHeight="1" x14ac:dyDescent="0.2">
      <c r="A43" s="29" t="s">
        <v>82</v>
      </c>
      <c r="B43" s="9">
        <v>0</v>
      </c>
      <c r="C43" s="9">
        <v>0</v>
      </c>
      <c r="D43" s="9">
        <v>0</v>
      </c>
    </row>
    <row r="44" spans="1:4" ht="12" customHeight="1" x14ac:dyDescent="0.2">
      <c r="A44" s="29" t="s">
        <v>83</v>
      </c>
      <c r="B44" s="9">
        <v>0</v>
      </c>
      <c r="C44" s="9">
        <v>0</v>
      </c>
      <c r="D44" s="9">
        <v>0</v>
      </c>
    </row>
    <row r="45" spans="1:4" ht="12" customHeight="1" x14ac:dyDescent="0.2">
      <c r="A45" s="31" t="s">
        <v>84</v>
      </c>
      <c r="B45" s="9">
        <v>0</v>
      </c>
      <c r="C45" s="9">
        <v>0</v>
      </c>
      <c r="D45" s="9">
        <v>0</v>
      </c>
    </row>
    <row r="46" spans="1:4" ht="12" customHeight="1" x14ac:dyDescent="0.2">
      <c r="A46" s="31" t="s">
        <v>85</v>
      </c>
      <c r="B46" s="9">
        <v>0</v>
      </c>
      <c r="C46" s="9">
        <v>0</v>
      </c>
      <c r="D46" s="9">
        <v>0</v>
      </c>
    </row>
    <row r="47" spans="1:4" ht="12" customHeight="1" x14ac:dyDescent="0.2">
      <c r="A47" s="29" t="s">
        <v>86</v>
      </c>
      <c r="B47" s="9">
        <v>0</v>
      </c>
      <c r="C47" s="9">
        <v>0</v>
      </c>
      <c r="D47" s="9">
        <v>0</v>
      </c>
    </row>
    <row r="48" spans="1:4" ht="12" customHeight="1" x14ac:dyDescent="0.2">
      <c r="A48" s="29" t="s">
        <v>87</v>
      </c>
      <c r="B48" s="9">
        <v>0</v>
      </c>
      <c r="C48" s="9">
        <v>0</v>
      </c>
      <c r="D48" s="9">
        <v>0</v>
      </c>
    </row>
    <row r="49" spans="1:4" ht="12" customHeight="1" x14ac:dyDescent="0.2">
      <c r="A49" s="29" t="s">
        <v>88</v>
      </c>
      <c r="B49" s="9">
        <v>0</v>
      </c>
      <c r="C49" s="9">
        <v>0</v>
      </c>
      <c r="D49" s="9">
        <v>0</v>
      </c>
    </row>
    <row r="50" spans="1:4" ht="12" customHeight="1" x14ac:dyDescent="0.2">
      <c r="A50" s="31" t="s">
        <v>89</v>
      </c>
      <c r="B50" s="9">
        <v>0</v>
      </c>
      <c r="C50" s="9">
        <v>0</v>
      </c>
      <c r="D50" s="9">
        <v>0</v>
      </c>
    </row>
    <row r="51" spans="1:4" ht="12" customHeight="1" x14ac:dyDescent="0.2">
      <c r="A51" s="31" t="s">
        <v>90</v>
      </c>
      <c r="B51" s="9">
        <v>0</v>
      </c>
      <c r="C51" s="9">
        <v>0</v>
      </c>
      <c r="D51" s="9">
        <v>0</v>
      </c>
    </row>
    <row r="52" spans="1:4" ht="12" customHeight="1" x14ac:dyDescent="0.2">
      <c r="A52" s="29" t="s">
        <v>91</v>
      </c>
      <c r="B52" s="9">
        <v>0</v>
      </c>
      <c r="C52" s="9">
        <v>0</v>
      </c>
      <c r="D52" s="9">
        <v>0</v>
      </c>
    </row>
    <row r="53" spans="1:4" ht="12" customHeight="1" x14ac:dyDescent="0.2">
      <c r="A53" s="29" t="s">
        <v>88</v>
      </c>
      <c r="B53" s="9">
        <v>0</v>
      </c>
      <c r="C53" s="9">
        <v>0</v>
      </c>
      <c r="D53" s="9">
        <v>0</v>
      </c>
    </row>
    <row r="54" spans="1:4" ht="12" customHeight="1" x14ac:dyDescent="0.2">
      <c r="A54" s="31" t="s">
        <v>92</v>
      </c>
      <c r="B54" s="9">
        <v>0</v>
      </c>
      <c r="C54" s="9">
        <v>0</v>
      </c>
      <c r="D54" s="9">
        <v>0</v>
      </c>
    </row>
    <row r="55" spans="1:4" ht="12" customHeight="1" x14ac:dyDescent="0.2">
      <c r="A55" s="31" t="s">
        <v>93</v>
      </c>
      <c r="B55" s="9">
        <v>0</v>
      </c>
      <c r="C55" s="9">
        <v>0</v>
      </c>
      <c r="D55" s="9">
        <v>0</v>
      </c>
    </row>
    <row r="56" spans="1:4" ht="12" customHeight="1" x14ac:dyDescent="0.2">
      <c r="A56" s="31" t="s">
        <v>94</v>
      </c>
      <c r="B56" s="9">
        <v>0</v>
      </c>
      <c r="C56" s="9">
        <v>0</v>
      </c>
      <c r="D56" s="9">
        <v>0</v>
      </c>
    </row>
    <row r="57" spans="1:4" ht="12" customHeight="1" x14ac:dyDescent="0.2">
      <c r="A57" s="31" t="s">
        <v>95</v>
      </c>
      <c r="B57" s="9">
        <v>0</v>
      </c>
      <c r="C57" s="9">
        <v>0</v>
      </c>
      <c r="D57" s="9">
        <v>0</v>
      </c>
    </row>
    <row r="58" spans="1:4" ht="12" customHeight="1" x14ac:dyDescent="0.2">
      <c r="A58" s="29" t="s">
        <v>96</v>
      </c>
      <c r="B58" s="9">
        <v>0</v>
      </c>
      <c r="C58" s="9">
        <v>0</v>
      </c>
      <c r="D58" s="9">
        <v>0</v>
      </c>
    </row>
    <row r="59" spans="1:4" ht="12" customHeight="1" x14ac:dyDescent="0.2">
      <c r="A59" s="29" t="s">
        <v>88</v>
      </c>
      <c r="B59" s="9">
        <v>0</v>
      </c>
      <c r="C59" s="9">
        <v>0</v>
      </c>
      <c r="D59" s="9">
        <v>0</v>
      </c>
    </row>
    <row r="60" spans="1:4" ht="12" customHeight="1" x14ac:dyDescent="0.2">
      <c r="A60" s="29" t="s">
        <v>97</v>
      </c>
      <c r="B60" s="9">
        <v>0</v>
      </c>
      <c r="C60" s="9">
        <v>0</v>
      </c>
      <c r="D60" s="9">
        <v>0</v>
      </c>
    </row>
    <row r="61" spans="1:4" ht="12" customHeight="1" x14ac:dyDescent="0.2">
      <c r="A61" s="29" t="s">
        <v>98</v>
      </c>
      <c r="B61" s="9">
        <v>0</v>
      </c>
      <c r="C61" s="9">
        <v>0</v>
      </c>
      <c r="D61" s="9">
        <v>0</v>
      </c>
    </row>
    <row r="62" spans="1:4" ht="12" customHeight="1" x14ac:dyDescent="0.2">
      <c r="A62" s="29" t="s">
        <v>99</v>
      </c>
      <c r="B62" s="9">
        <v>0</v>
      </c>
      <c r="C62" s="9">
        <v>0</v>
      </c>
      <c r="D62" s="9">
        <v>0</v>
      </c>
    </row>
    <row r="63" spans="1:4" ht="12" customHeight="1" x14ac:dyDescent="0.2">
      <c r="A63" s="29" t="s">
        <v>100</v>
      </c>
      <c r="B63" s="9">
        <v>0</v>
      </c>
      <c r="C63" s="9">
        <v>0</v>
      </c>
      <c r="D63" s="9">
        <v>0</v>
      </c>
    </row>
    <row r="64" spans="1:4" ht="12" customHeight="1" x14ac:dyDescent="0.2">
      <c r="A64" s="29"/>
      <c r="B64" s="9"/>
      <c r="C64" s="9"/>
      <c r="D64" s="9"/>
    </row>
    <row r="65" spans="1:4" ht="12" customHeight="1" x14ac:dyDescent="0.2">
      <c r="A65" s="25" t="s">
        <v>137</v>
      </c>
      <c r="B65" s="9">
        <v>0</v>
      </c>
      <c r="C65" s="9">
        <v>0</v>
      </c>
      <c r="D65" s="9">
        <v>0</v>
      </c>
    </row>
    <row r="66" spans="1:4" ht="12" customHeight="1" x14ac:dyDescent="0.2">
      <c r="A66" s="29" t="s">
        <v>138</v>
      </c>
      <c r="B66" s="9">
        <v>0</v>
      </c>
      <c r="C66" s="9">
        <v>0</v>
      </c>
      <c r="D66" s="9">
        <v>0</v>
      </c>
    </row>
    <row r="67" spans="1:4" ht="12" customHeight="1" x14ac:dyDescent="0.2">
      <c r="A67" s="29" t="s">
        <v>139</v>
      </c>
      <c r="B67" s="9">
        <v>0</v>
      </c>
      <c r="C67" s="9">
        <v>0</v>
      </c>
      <c r="D67" s="9">
        <v>0</v>
      </c>
    </row>
    <row r="68" spans="1:4" ht="12" customHeight="1" x14ac:dyDescent="0.2">
      <c r="A68" s="29" t="s">
        <v>88</v>
      </c>
      <c r="B68" s="9">
        <v>0</v>
      </c>
      <c r="C68" s="9">
        <v>0</v>
      </c>
      <c r="D68" s="9">
        <v>0</v>
      </c>
    </row>
    <row r="69" spans="1:4" ht="12" customHeight="1" x14ac:dyDescent="0.2">
      <c r="A69" s="29" t="s">
        <v>140</v>
      </c>
      <c r="B69" s="9">
        <v>0</v>
      </c>
      <c r="C69" s="9">
        <v>0</v>
      </c>
      <c r="D69" s="9">
        <v>0</v>
      </c>
    </row>
    <row r="70" spans="1:4" ht="12" customHeight="1" x14ac:dyDescent="0.2">
      <c r="A70" s="29" t="s">
        <v>88</v>
      </c>
      <c r="B70" s="9">
        <v>0</v>
      </c>
      <c r="C70" s="9">
        <v>0</v>
      </c>
      <c r="D70" s="9">
        <v>0</v>
      </c>
    </row>
    <row r="71" spans="1:4" ht="12" customHeight="1" x14ac:dyDescent="0.2">
      <c r="A71" s="29" t="s">
        <v>141</v>
      </c>
      <c r="B71" s="9">
        <v>0</v>
      </c>
      <c r="C71" s="9">
        <v>0</v>
      </c>
      <c r="D71" s="9">
        <v>0</v>
      </c>
    </row>
    <row r="72" spans="1:4" ht="12" customHeight="1" x14ac:dyDescent="0.2">
      <c r="A72" s="29" t="s">
        <v>142</v>
      </c>
      <c r="B72" s="9">
        <v>0</v>
      </c>
      <c r="C72" s="9">
        <v>0</v>
      </c>
      <c r="D72" s="9">
        <v>0</v>
      </c>
    </row>
    <row r="73" spans="1:4" ht="12" customHeight="1" x14ac:dyDescent="0.2">
      <c r="A73" s="29"/>
      <c r="B73" s="9"/>
      <c r="C73" s="9"/>
      <c r="D73" s="9"/>
    </row>
    <row r="74" spans="1:4" ht="12" customHeight="1" x14ac:dyDescent="0.2">
      <c r="A74" s="25" t="s">
        <v>143</v>
      </c>
      <c r="B74" s="9">
        <v>0</v>
      </c>
      <c r="C74" s="9">
        <v>0</v>
      </c>
      <c r="D74" s="9">
        <v>0</v>
      </c>
    </row>
    <row r="75" spans="1:4" ht="12" customHeight="1" x14ac:dyDescent="0.2">
      <c r="A75" s="29" t="s">
        <v>138</v>
      </c>
      <c r="B75" s="9">
        <v>0</v>
      </c>
      <c r="C75" s="9">
        <v>0</v>
      </c>
      <c r="D75" s="9">
        <v>0</v>
      </c>
    </row>
    <row r="76" spans="1:4" ht="12" customHeight="1" x14ac:dyDescent="0.2">
      <c r="A76" s="29" t="s">
        <v>139</v>
      </c>
      <c r="B76" s="9">
        <v>0</v>
      </c>
      <c r="C76" s="9">
        <v>0</v>
      </c>
      <c r="D76" s="9">
        <v>0</v>
      </c>
    </row>
    <row r="77" spans="1:4" ht="12" customHeight="1" x14ac:dyDescent="0.2">
      <c r="A77" s="29" t="s">
        <v>88</v>
      </c>
      <c r="B77" s="9">
        <v>0</v>
      </c>
      <c r="C77" s="9">
        <v>0</v>
      </c>
      <c r="D77" s="9">
        <v>0</v>
      </c>
    </row>
    <row r="78" spans="1:4" ht="12" customHeight="1" x14ac:dyDescent="0.2">
      <c r="A78" s="29" t="s">
        <v>140</v>
      </c>
      <c r="B78" s="9">
        <v>0</v>
      </c>
      <c r="C78" s="9">
        <v>0</v>
      </c>
      <c r="D78" s="9">
        <v>0</v>
      </c>
    </row>
    <row r="79" spans="1:4" ht="12" customHeight="1" x14ac:dyDescent="0.2">
      <c r="A79" s="29" t="s">
        <v>88</v>
      </c>
      <c r="B79" s="9">
        <v>0</v>
      </c>
      <c r="C79" s="9">
        <v>0</v>
      </c>
      <c r="D79" s="9">
        <v>0</v>
      </c>
    </row>
    <row r="80" spans="1:4" ht="12" customHeight="1" x14ac:dyDescent="0.2">
      <c r="A80" s="29" t="s">
        <v>141</v>
      </c>
      <c r="B80" s="9">
        <v>0</v>
      </c>
      <c r="C80" s="9">
        <v>0</v>
      </c>
      <c r="D80" s="9">
        <v>0</v>
      </c>
    </row>
    <row r="81" spans="1:4" ht="12" customHeight="1" x14ac:dyDescent="0.2">
      <c r="A81" s="29" t="s">
        <v>142</v>
      </c>
      <c r="B81" s="9">
        <v>0</v>
      </c>
      <c r="C81" s="9">
        <v>0</v>
      </c>
      <c r="D81" s="9">
        <v>0</v>
      </c>
    </row>
    <row r="82" spans="1:4" ht="12" customHeight="1" x14ac:dyDescent="0.2">
      <c r="A82" s="29"/>
      <c r="B82" s="9"/>
      <c r="C82" s="9"/>
      <c r="D82" s="9"/>
    </row>
    <row r="83" spans="1:4" x14ac:dyDescent="0.2">
      <c r="A83" s="29"/>
      <c r="B83" s="9"/>
      <c r="C83" s="9"/>
      <c r="D83" s="9"/>
    </row>
    <row r="84" spans="1:4" ht="12" customHeight="1" x14ac:dyDescent="0.2">
      <c r="A84" s="29"/>
      <c r="B84" s="9"/>
      <c r="C84" s="9"/>
      <c r="D84" s="9"/>
    </row>
    <row r="85" spans="1:4" ht="12" customHeight="1" x14ac:dyDescent="0.2">
      <c r="A85" s="25" t="s">
        <v>57</v>
      </c>
      <c r="B85" s="6">
        <v>0</v>
      </c>
      <c r="C85" s="6">
        <v>0</v>
      </c>
      <c r="D85" s="6">
        <v>0</v>
      </c>
    </row>
    <row r="86" spans="1:4" x14ac:dyDescent="0.2">
      <c r="A86" s="53"/>
      <c r="B86" s="41"/>
      <c r="C86" s="41"/>
      <c r="D86" s="41"/>
    </row>
    <row r="87" spans="1:4" ht="12" customHeight="1" x14ac:dyDescent="0.2">
      <c r="A87" s="72"/>
      <c r="B87" s="340"/>
      <c r="C87" s="340"/>
      <c r="D87" s="340"/>
    </row>
    <row r="88" spans="1:4" ht="12" customHeight="1" x14ac:dyDescent="0.2">
      <c r="A88" s="23" t="s">
        <v>239</v>
      </c>
      <c r="B88" s="340"/>
      <c r="C88" s="340"/>
      <c r="D88" s="340"/>
    </row>
    <row r="89" spans="1:4" x14ac:dyDescent="0.2">
      <c r="A89" s="23" t="s">
        <v>1740</v>
      </c>
    </row>
    <row r="90" spans="1:4" x14ac:dyDescent="0.2">
      <c r="A90" s="23" t="s">
        <v>1741</v>
      </c>
    </row>
    <row r="91" spans="1:4" x14ac:dyDescent="0.2">
      <c r="A91" s="370">
        <v>44043.639837499999</v>
      </c>
    </row>
  </sheetData>
  <mergeCells count="3">
    <mergeCell ref="A1:D1"/>
    <mergeCell ref="A2:D2"/>
    <mergeCell ref="A3:D3"/>
  </mergeCells>
  <dataValidations count="1">
    <dataValidation type="list" allowBlank="1" showInputMessage="1" showErrorMessage="1" sqref="A1:D1">
      <formula1>#REF!</formula1>
    </dataValidation>
  </dataValidations>
  <pageMargins left="0.7" right="0.7" top="0.75" bottom="0.75" header="0.3" footer="0.3"/>
  <pageSetup orientation="portrait" horizontalDpi="1200" verticalDpi="1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rgb="FF7030A0"/>
  </sheetPr>
  <dimension ref="A1:J91"/>
  <sheetViews>
    <sheetView topLeftCell="A76" zoomScaleNormal="100" zoomScaleSheetLayoutView="100" workbookViewId="0">
      <selection activeCell="A88" sqref="A88:A91"/>
    </sheetView>
  </sheetViews>
  <sheetFormatPr defaultRowHeight="12.75" x14ac:dyDescent="0.2"/>
  <cols>
    <col min="1" max="1" width="50.42578125" customWidth="1"/>
    <col min="2" max="2" width="10.28515625" bestFit="1" customWidth="1"/>
    <col min="4" max="4" width="9.28515625" customWidth="1"/>
  </cols>
  <sheetData>
    <row r="1" spans="1:10" ht="12" customHeight="1" x14ac:dyDescent="0.2">
      <c r="A1" s="375" t="s">
        <v>58</v>
      </c>
      <c r="B1" s="375"/>
      <c r="C1" s="375"/>
      <c r="D1" s="375"/>
      <c r="E1" s="8"/>
      <c r="F1" s="8"/>
      <c r="G1" s="8"/>
      <c r="H1" s="8"/>
      <c r="I1" s="8"/>
      <c r="J1" s="8"/>
    </row>
    <row r="2" spans="1:10" ht="12" customHeight="1" x14ac:dyDescent="0.2">
      <c r="A2" s="375" t="s">
        <v>168</v>
      </c>
      <c r="B2" s="375"/>
      <c r="C2" s="375"/>
      <c r="D2" s="375"/>
      <c r="E2" s="8"/>
      <c r="F2" s="8"/>
      <c r="G2" s="8"/>
      <c r="H2" s="8"/>
      <c r="I2" s="8"/>
      <c r="J2" s="8"/>
    </row>
    <row r="3" spans="1:10" ht="12" customHeight="1" x14ac:dyDescent="0.2">
      <c r="A3" s="375" t="s">
        <v>59</v>
      </c>
      <c r="B3" s="375"/>
      <c r="C3" s="375"/>
      <c r="D3" s="375"/>
      <c r="E3" s="7"/>
      <c r="F3" s="7"/>
      <c r="G3" s="7"/>
      <c r="H3" s="7"/>
      <c r="I3" s="7"/>
      <c r="J3" s="7"/>
    </row>
    <row r="4" spans="1:10" ht="12" customHeight="1" x14ac:dyDescent="0.2">
      <c r="A4" s="16"/>
    </row>
    <row r="5" spans="1:10" ht="12" customHeight="1" x14ac:dyDescent="0.2">
      <c r="A5" s="17"/>
      <c r="B5" s="10"/>
      <c r="C5" s="3"/>
      <c r="D5" s="3"/>
    </row>
    <row r="6" spans="1:10" ht="12" customHeight="1" x14ac:dyDescent="0.2">
      <c r="A6" s="13" t="s">
        <v>78</v>
      </c>
      <c r="B6" s="4" t="s">
        <v>1736</v>
      </c>
      <c r="C6" s="4" t="s">
        <v>1737</v>
      </c>
      <c r="D6" s="4" t="s">
        <v>1738</v>
      </c>
    </row>
    <row r="7" spans="1:10" ht="12" customHeight="1" thickBot="1" x14ac:dyDescent="0.25">
      <c r="A7" s="14"/>
      <c r="B7" s="11"/>
      <c r="C7" s="5"/>
      <c r="D7" s="5"/>
    </row>
    <row r="8" spans="1:10" ht="12" customHeight="1" thickTop="1" x14ac:dyDescent="0.2">
      <c r="A8" s="15"/>
      <c r="B8" s="9"/>
      <c r="C8" s="6"/>
      <c r="D8" s="6"/>
    </row>
    <row r="9" spans="1:10" ht="12" customHeight="1" x14ac:dyDescent="0.2">
      <c r="A9" s="25"/>
      <c r="B9" s="9"/>
      <c r="C9" s="6"/>
      <c r="D9" s="6"/>
    </row>
    <row r="10" spans="1:10" ht="12" customHeight="1" x14ac:dyDescent="0.2">
      <c r="A10" s="25" t="s">
        <v>145</v>
      </c>
      <c r="B10" s="9">
        <v>0</v>
      </c>
      <c r="C10" s="9">
        <v>0</v>
      </c>
      <c r="D10" s="9">
        <v>0</v>
      </c>
    </row>
    <row r="11" spans="1:10" ht="12" customHeight="1" x14ac:dyDescent="0.2">
      <c r="A11" s="25"/>
      <c r="B11" s="9"/>
      <c r="C11" s="6"/>
      <c r="D11" s="6"/>
    </row>
    <row r="12" spans="1:10" ht="12" customHeight="1" x14ac:dyDescent="0.2">
      <c r="A12" s="28" t="s">
        <v>81</v>
      </c>
      <c r="B12" s="9">
        <v>0</v>
      </c>
      <c r="C12" s="9">
        <v>0</v>
      </c>
      <c r="D12" s="9">
        <v>0</v>
      </c>
    </row>
    <row r="13" spans="1:10" ht="12" customHeight="1" x14ac:dyDescent="0.2">
      <c r="A13" s="29" t="s">
        <v>11</v>
      </c>
      <c r="B13" s="9">
        <v>0</v>
      </c>
      <c r="C13" s="9">
        <v>0</v>
      </c>
      <c r="D13" s="9">
        <v>0</v>
      </c>
    </row>
    <row r="14" spans="1:10" ht="12" customHeight="1" x14ac:dyDescent="0.2">
      <c r="A14" s="29" t="s">
        <v>12</v>
      </c>
      <c r="B14" s="9">
        <v>0</v>
      </c>
      <c r="C14" s="9">
        <v>0</v>
      </c>
      <c r="D14" s="9">
        <v>0</v>
      </c>
    </row>
    <row r="15" spans="1:10" ht="12" customHeight="1" x14ac:dyDescent="0.2">
      <c r="A15" s="28" t="s">
        <v>82</v>
      </c>
      <c r="B15" s="9">
        <v>0</v>
      </c>
      <c r="C15" s="9">
        <v>0</v>
      </c>
      <c r="D15" s="9">
        <v>0</v>
      </c>
    </row>
    <row r="16" spans="1:10" ht="12" customHeight="1" x14ac:dyDescent="0.2">
      <c r="A16" s="28" t="s">
        <v>83</v>
      </c>
      <c r="B16" s="9">
        <v>0</v>
      </c>
      <c r="C16" s="9">
        <v>0</v>
      </c>
      <c r="D16" s="9">
        <v>0</v>
      </c>
    </row>
    <row r="17" spans="1:4" ht="12" customHeight="1" x14ac:dyDescent="0.2">
      <c r="A17" s="29" t="s">
        <v>84</v>
      </c>
      <c r="B17" s="9">
        <v>0</v>
      </c>
      <c r="C17" s="9">
        <v>0</v>
      </c>
      <c r="D17" s="9">
        <v>0</v>
      </c>
    </row>
    <row r="18" spans="1:4" ht="12" customHeight="1" x14ac:dyDescent="0.2">
      <c r="A18" s="29" t="s">
        <v>85</v>
      </c>
      <c r="B18" s="9">
        <v>0</v>
      </c>
      <c r="C18" s="9">
        <v>0</v>
      </c>
      <c r="D18" s="9">
        <v>0</v>
      </c>
    </row>
    <row r="19" spans="1:4" ht="12" customHeight="1" x14ac:dyDescent="0.2">
      <c r="A19" s="28" t="s">
        <v>86</v>
      </c>
      <c r="B19" s="9">
        <v>0</v>
      </c>
      <c r="C19" s="9">
        <v>0</v>
      </c>
      <c r="D19" s="9">
        <v>0</v>
      </c>
    </row>
    <row r="20" spans="1:4" ht="12" customHeight="1" x14ac:dyDescent="0.2">
      <c r="A20" s="28" t="s">
        <v>87</v>
      </c>
      <c r="B20" s="9">
        <v>0</v>
      </c>
      <c r="C20" s="9">
        <v>0</v>
      </c>
      <c r="D20" s="9">
        <v>0</v>
      </c>
    </row>
    <row r="21" spans="1:4" ht="12" customHeight="1" x14ac:dyDescent="0.2">
      <c r="A21" s="28" t="s">
        <v>88</v>
      </c>
      <c r="B21" s="9">
        <v>0</v>
      </c>
      <c r="C21" s="9">
        <v>0</v>
      </c>
      <c r="D21" s="9">
        <v>0</v>
      </c>
    </row>
    <row r="22" spans="1:4" ht="12" customHeight="1" x14ac:dyDescent="0.2">
      <c r="A22" s="29" t="s">
        <v>89</v>
      </c>
      <c r="B22" s="9">
        <v>0</v>
      </c>
      <c r="C22" s="9">
        <v>0</v>
      </c>
      <c r="D22" s="9">
        <v>0</v>
      </c>
    </row>
    <row r="23" spans="1:4" ht="12" customHeight="1" x14ac:dyDescent="0.2">
      <c r="A23" s="29" t="s">
        <v>90</v>
      </c>
      <c r="B23" s="9">
        <v>0</v>
      </c>
      <c r="C23" s="9">
        <v>0</v>
      </c>
      <c r="D23" s="9">
        <v>0</v>
      </c>
    </row>
    <row r="24" spans="1:4" ht="12" customHeight="1" x14ac:dyDescent="0.2">
      <c r="A24" s="28" t="s">
        <v>91</v>
      </c>
      <c r="B24" s="9">
        <v>0</v>
      </c>
      <c r="C24" s="9">
        <v>0</v>
      </c>
      <c r="D24" s="9">
        <v>0</v>
      </c>
    </row>
    <row r="25" spans="1:4" ht="12" customHeight="1" x14ac:dyDescent="0.2">
      <c r="A25" s="28" t="s">
        <v>88</v>
      </c>
      <c r="B25" s="9">
        <v>0</v>
      </c>
      <c r="C25" s="9">
        <v>0</v>
      </c>
      <c r="D25" s="9">
        <v>0</v>
      </c>
    </row>
    <row r="26" spans="1:4" ht="12" customHeight="1" x14ac:dyDescent="0.2">
      <c r="A26" s="29" t="s">
        <v>92</v>
      </c>
      <c r="B26" s="9">
        <v>0</v>
      </c>
      <c r="C26" s="9">
        <v>0</v>
      </c>
      <c r="D26" s="9">
        <v>0</v>
      </c>
    </row>
    <row r="27" spans="1:4" ht="12" customHeight="1" x14ac:dyDescent="0.2">
      <c r="A27" s="29" t="s">
        <v>93</v>
      </c>
      <c r="B27" s="9">
        <v>0</v>
      </c>
      <c r="C27" s="9">
        <v>0</v>
      </c>
      <c r="D27" s="9">
        <v>0</v>
      </c>
    </row>
    <row r="28" spans="1:4" ht="12" customHeight="1" x14ac:dyDescent="0.2">
      <c r="A28" s="29" t="s">
        <v>94</v>
      </c>
      <c r="B28" s="9">
        <v>0</v>
      </c>
      <c r="C28" s="9">
        <v>0</v>
      </c>
      <c r="D28" s="9">
        <v>0</v>
      </c>
    </row>
    <row r="29" spans="1:4" ht="12" customHeight="1" x14ac:dyDescent="0.2">
      <c r="A29" s="29" t="s">
        <v>95</v>
      </c>
      <c r="B29" s="9">
        <v>0</v>
      </c>
      <c r="C29" s="9">
        <v>0</v>
      </c>
      <c r="D29" s="9">
        <v>0</v>
      </c>
    </row>
    <row r="30" spans="1:4" ht="12" customHeight="1" x14ac:dyDescent="0.2">
      <c r="A30" s="28" t="s">
        <v>96</v>
      </c>
      <c r="B30" s="9">
        <v>0</v>
      </c>
      <c r="C30" s="9">
        <v>0</v>
      </c>
      <c r="D30" s="9">
        <v>0</v>
      </c>
    </row>
    <row r="31" spans="1:4" ht="12" customHeight="1" x14ac:dyDescent="0.2">
      <c r="A31" s="28" t="s">
        <v>88</v>
      </c>
      <c r="B31" s="9">
        <v>0</v>
      </c>
      <c r="C31" s="9">
        <v>0</v>
      </c>
      <c r="D31" s="9">
        <v>0</v>
      </c>
    </row>
    <row r="32" spans="1:4" ht="12" customHeight="1" x14ac:dyDescent="0.2">
      <c r="A32" s="29" t="s">
        <v>97</v>
      </c>
      <c r="B32" s="9">
        <v>0</v>
      </c>
      <c r="C32" s="9">
        <v>0</v>
      </c>
      <c r="D32" s="9">
        <v>0</v>
      </c>
    </row>
    <row r="33" spans="1:4" ht="12" customHeight="1" x14ac:dyDescent="0.2">
      <c r="A33" s="28" t="s">
        <v>98</v>
      </c>
      <c r="B33" s="9">
        <v>0</v>
      </c>
      <c r="C33" s="9">
        <v>0</v>
      </c>
      <c r="D33" s="9">
        <v>0</v>
      </c>
    </row>
    <row r="34" spans="1:4" ht="12" customHeight="1" x14ac:dyDescent="0.2">
      <c r="A34" s="28" t="s">
        <v>99</v>
      </c>
      <c r="B34" s="9">
        <v>0</v>
      </c>
      <c r="C34" s="9">
        <v>0</v>
      </c>
      <c r="D34" s="9">
        <v>0</v>
      </c>
    </row>
    <row r="35" spans="1:4" ht="12" customHeight="1" x14ac:dyDescent="0.2">
      <c r="A35" s="28" t="s">
        <v>100</v>
      </c>
      <c r="B35" s="9">
        <v>0</v>
      </c>
      <c r="C35" s="9">
        <v>0</v>
      </c>
      <c r="D35" s="9">
        <v>0</v>
      </c>
    </row>
    <row r="36" spans="1:4" ht="12" customHeight="1" x14ac:dyDescent="0.2">
      <c r="A36" s="24"/>
      <c r="B36" s="9"/>
      <c r="C36" s="6"/>
      <c r="D36" s="6"/>
    </row>
    <row r="37" spans="1:4" ht="12" customHeight="1" x14ac:dyDescent="0.2">
      <c r="A37" s="25" t="s">
        <v>144</v>
      </c>
      <c r="B37" s="9">
        <v>0</v>
      </c>
      <c r="C37" s="9">
        <v>0</v>
      </c>
      <c r="D37" s="9">
        <v>0</v>
      </c>
    </row>
    <row r="38" spans="1:4" ht="12" customHeight="1" x14ac:dyDescent="0.2">
      <c r="A38" s="54"/>
      <c r="B38" s="9"/>
      <c r="C38" s="6"/>
      <c r="D38" s="6"/>
    </row>
    <row r="39" spans="1:4" ht="12" customHeight="1" x14ac:dyDescent="0.2">
      <c r="A39" s="30" t="s">
        <v>135</v>
      </c>
      <c r="B39" s="9">
        <v>0</v>
      </c>
      <c r="C39" s="9">
        <v>0</v>
      </c>
      <c r="D39" s="9">
        <v>0</v>
      </c>
    </row>
    <row r="40" spans="1:4" ht="12" customHeight="1" x14ac:dyDescent="0.2">
      <c r="A40" s="29" t="s">
        <v>81</v>
      </c>
      <c r="B40" s="9">
        <v>0</v>
      </c>
      <c r="C40" s="9">
        <v>0</v>
      </c>
      <c r="D40" s="9">
        <v>0</v>
      </c>
    </row>
    <row r="41" spans="1:4" ht="12" customHeight="1" x14ac:dyDescent="0.2">
      <c r="A41" s="31" t="s">
        <v>11</v>
      </c>
      <c r="B41" s="9">
        <v>0</v>
      </c>
      <c r="C41" s="9">
        <v>0</v>
      </c>
      <c r="D41" s="9">
        <v>0</v>
      </c>
    </row>
    <row r="42" spans="1:4" ht="12" customHeight="1" x14ac:dyDescent="0.2">
      <c r="A42" s="31" t="s">
        <v>12</v>
      </c>
      <c r="B42" s="9">
        <v>0</v>
      </c>
      <c r="C42" s="9">
        <v>0</v>
      </c>
      <c r="D42" s="9">
        <v>0</v>
      </c>
    </row>
    <row r="43" spans="1:4" ht="12" customHeight="1" x14ac:dyDescent="0.2">
      <c r="A43" s="29" t="s">
        <v>82</v>
      </c>
      <c r="B43" s="9">
        <v>0</v>
      </c>
      <c r="C43" s="9">
        <v>0</v>
      </c>
      <c r="D43" s="9">
        <v>0</v>
      </c>
    </row>
    <row r="44" spans="1:4" ht="12" customHeight="1" x14ac:dyDescent="0.2">
      <c r="A44" s="29" t="s">
        <v>83</v>
      </c>
      <c r="B44" s="9">
        <v>0</v>
      </c>
      <c r="C44" s="9">
        <v>0</v>
      </c>
      <c r="D44" s="9">
        <v>0</v>
      </c>
    </row>
    <row r="45" spans="1:4" ht="12" customHeight="1" x14ac:dyDescent="0.2">
      <c r="A45" s="31" t="s">
        <v>84</v>
      </c>
      <c r="B45" s="9">
        <v>0</v>
      </c>
      <c r="C45" s="9">
        <v>0</v>
      </c>
      <c r="D45" s="9">
        <v>0</v>
      </c>
    </row>
    <row r="46" spans="1:4" ht="12" customHeight="1" x14ac:dyDescent="0.2">
      <c r="A46" s="31" t="s">
        <v>85</v>
      </c>
      <c r="B46" s="9">
        <v>0</v>
      </c>
      <c r="C46" s="9">
        <v>0</v>
      </c>
      <c r="D46" s="9">
        <v>0</v>
      </c>
    </row>
    <row r="47" spans="1:4" ht="12" customHeight="1" x14ac:dyDescent="0.2">
      <c r="A47" s="29" t="s">
        <v>86</v>
      </c>
      <c r="B47" s="9">
        <v>0</v>
      </c>
      <c r="C47" s="9">
        <v>0</v>
      </c>
      <c r="D47" s="9">
        <v>0</v>
      </c>
    </row>
    <row r="48" spans="1:4" ht="12" customHeight="1" x14ac:dyDescent="0.2">
      <c r="A48" s="29" t="s">
        <v>87</v>
      </c>
      <c r="B48" s="9">
        <v>0</v>
      </c>
      <c r="C48" s="9">
        <v>0</v>
      </c>
      <c r="D48" s="9">
        <v>0</v>
      </c>
    </row>
    <row r="49" spans="1:4" ht="12" customHeight="1" x14ac:dyDescent="0.2">
      <c r="A49" s="29" t="s">
        <v>88</v>
      </c>
      <c r="B49" s="9">
        <v>0</v>
      </c>
      <c r="C49" s="9">
        <v>0</v>
      </c>
      <c r="D49" s="9">
        <v>0</v>
      </c>
    </row>
    <row r="50" spans="1:4" ht="12" customHeight="1" x14ac:dyDescent="0.2">
      <c r="A50" s="31" t="s">
        <v>89</v>
      </c>
      <c r="B50" s="9">
        <v>0</v>
      </c>
      <c r="C50" s="9">
        <v>0</v>
      </c>
      <c r="D50" s="9">
        <v>0</v>
      </c>
    </row>
    <row r="51" spans="1:4" ht="12" customHeight="1" x14ac:dyDescent="0.2">
      <c r="A51" s="31" t="s">
        <v>90</v>
      </c>
      <c r="B51" s="9">
        <v>0</v>
      </c>
      <c r="C51" s="9">
        <v>0</v>
      </c>
      <c r="D51" s="9">
        <v>0</v>
      </c>
    </row>
    <row r="52" spans="1:4" ht="12" customHeight="1" x14ac:dyDescent="0.2">
      <c r="A52" s="29" t="s">
        <v>91</v>
      </c>
      <c r="B52" s="9">
        <v>0</v>
      </c>
      <c r="C52" s="9">
        <v>0</v>
      </c>
      <c r="D52" s="9">
        <v>0</v>
      </c>
    </row>
    <row r="53" spans="1:4" ht="12" customHeight="1" x14ac:dyDescent="0.2">
      <c r="A53" s="29" t="s">
        <v>88</v>
      </c>
      <c r="B53" s="9">
        <v>0</v>
      </c>
      <c r="C53" s="9">
        <v>0</v>
      </c>
      <c r="D53" s="9">
        <v>0</v>
      </c>
    </row>
    <row r="54" spans="1:4" ht="12" customHeight="1" x14ac:dyDescent="0.2">
      <c r="A54" s="31" t="s">
        <v>92</v>
      </c>
      <c r="B54" s="9">
        <v>0</v>
      </c>
      <c r="C54" s="9">
        <v>0</v>
      </c>
      <c r="D54" s="9">
        <v>0</v>
      </c>
    </row>
    <row r="55" spans="1:4" ht="12" customHeight="1" x14ac:dyDescent="0.2">
      <c r="A55" s="31" t="s">
        <v>93</v>
      </c>
      <c r="B55" s="9">
        <v>0</v>
      </c>
      <c r="C55" s="9">
        <v>0</v>
      </c>
      <c r="D55" s="9">
        <v>0</v>
      </c>
    </row>
    <row r="56" spans="1:4" ht="12" customHeight="1" x14ac:dyDescent="0.2">
      <c r="A56" s="31" t="s">
        <v>94</v>
      </c>
      <c r="B56" s="9">
        <v>0</v>
      </c>
      <c r="C56" s="9">
        <v>0</v>
      </c>
      <c r="D56" s="9">
        <v>0</v>
      </c>
    </row>
    <row r="57" spans="1:4" ht="12" customHeight="1" x14ac:dyDescent="0.2">
      <c r="A57" s="31" t="s">
        <v>95</v>
      </c>
      <c r="B57" s="9">
        <v>0</v>
      </c>
      <c r="C57" s="9">
        <v>0</v>
      </c>
      <c r="D57" s="9">
        <v>0</v>
      </c>
    </row>
    <row r="58" spans="1:4" ht="12" customHeight="1" x14ac:dyDescent="0.2">
      <c r="A58" s="29" t="s">
        <v>96</v>
      </c>
      <c r="B58" s="9">
        <v>0</v>
      </c>
      <c r="C58" s="9">
        <v>0</v>
      </c>
      <c r="D58" s="9">
        <v>0</v>
      </c>
    </row>
    <row r="59" spans="1:4" ht="12" customHeight="1" x14ac:dyDescent="0.2">
      <c r="A59" s="29" t="s">
        <v>88</v>
      </c>
      <c r="B59" s="9">
        <v>0</v>
      </c>
      <c r="C59" s="9">
        <v>0</v>
      </c>
      <c r="D59" s="9">
        <v>0</v>
      </c>
    </row>
    <row r="60" spans="1:4" ht="12" customHeight="1" x14ac:dyDescent="0.2">
      <c r="A60" s="29" t="s">
        <v>97</v>
      </c>
      <c r="B60" s="9">
        <v>0</v>
      </c>
      <c r="C60" s="9">
        <v>0</v>
      </c>
      <c r="D60" s="9">
        <v>0</v>
      </c>
    </row>
    <row r="61" spans="1:4" ht="12" customHeight="1" x14ac:dyDescent="0.2">
      <c r="A61" s="29" t="s">
        <v>98</v>
      </c>
      <c r="B61" s="9">
        <v>0</v>
      </c>
      <c r="C61" s="9">
        <v>0</v>
      </c>
      <c r="D61" s="9">
        <v>0</v>
      </c>
    </row>
    <row r="62" spans="1:4" ht="12" customHeight="1" x14ac:dyDescent="0.2">
      <c r="A62" s="29" t="s">
        <v>99</v>
      </c>
      <c r="B62" s="9">
        <v>0</v>
      </c>
      <c r="C62" s="9">
        <v>0</v>
      </c>
      <c r="D62" s="9">
        <v>0</v>
      </c>
    </row>
    <row r="63" spans="1:4" ht="12" customHeight="1" x14ac:dyDescent="0.2">
      <c r="A63" s="29" t="s">
        <v>100</v>
      </c>
      <c r="B63" s="9">
        <v>0</v>
      </c>
      <c r="C63" s="9">
        <v>0</v>
      </c>
      <c r="D63" s="9">
        <v>0</v>
      </c>
    </row>
    <row r="64" spans="1:4" ht="12" customHeight="1" x14ac:dyDescent="0.2">
      <c r="A64" s="29"/>
      <c r="B64" s="9"/>
      <c r="C64" s="9"/>
      <c r="D64" s="9"/>
    </row>
    <row r="65" spans="1:4" ht="12" customHeight="1" x14ac:dyDescent="0.2">
      <c r="A65" s="25" t="s">
        <v>137</v>
      </c>
      <c r="B65" s="9">
        <v>0</v>
      </c>
      <c r="C65" s="9">
        <v>0</v>
      </c>
      <c r="D65" s="9">
        <v>0</v>
      </c>
    </row>
    <row r="66" spans="1:4" ht="12" customHeight="1" x14ac:dyDescent="0.2">
      <c r="A66" s="29" t="s">
        <v>138</v>
      </c>
      <c r="B66" s="9">
        <v>0</v>
      </c>
      <c r="C66" s="9">
        <v>0</v>
      </c>
      <c r="D66" s="9">
        <v>0</v>
      </c>
    </row>
    <row r="67" spans="1:4" ht="12" customHeight="1" x14ac:dyDescent="0.2">
      <c r="A67" s="29" t="s">
        <v>139</v>
      </c>
      <c r="B67" s="9">
        <v>0</v>
      </c>
      <c r="C67" s="9">
        <v>0</v>
      </c>
      <c r="D67" s="9">
        <v>0</v>
      </c>
    </row>
    <row r="68" spans="1:4" ht="12" customHeight="1" x14ac:dyDescent="0.2">
      <c r="A68" s="29" t="s">
        <v>88</v>
      </c>
      <c r="B68" s="9">
        <v>0</v>
      </c>
      <c r="C68" s="9">
        <v>0</v>
      </c>
      <c r="D68" s="9">
        <v>0</v>
      </c>
    </row>
    <row r="69" spans="1:4" ht="12" customHeight="1" x14ac:dyDescent="0.2">
      <c r="A69" s="29" t="s">
        <v>140</v>
      </c>
      <c r="B69" s="9">
        <v>0</v>
      </c>
      <c r="C69" s="9">
        <v>0</v>
      </c>
      <c r="D69" s="9">
        <v>0</v>
      </c>
    </row>
    <row r="70" spans="1:4" ht="12" customHeight="1" x14ac:dyDescent="0.2">
      <c r="A70" s="29" t="s">
        <v>88</v>
      </c>
      <c r="B70" s="9">
        <v>0</v>
      </c>
      <c r="C70" s="9">
        <v>0</v>
      </c>
      <c r="D70" s="9">
        <v>0</v>
      </c>
    </row>
    <row r="71" spans="1:4" ht="12" customHeight="1" x14ac:dyDescent="0.2">
      <c r="A71" s="29" t="s">
        <v>141</v>
      </c>
      <c r="B71" s="9">
        <v>0</v>
      </c>
      <c r="C71" s="9">
        <v>0</v>
      </c>
      <c r="D71" s="9">
        <v>0</v>
      </c>
    </row>
    <row r="72" spans="1:4" ht="12" customHeight="1" x14ac:dyDescent="0.2">
      <c r="A72" s="29" t="s">
        <v>142</v>
      </c>
      <c r="B72" s="9">
        <v>0</v>
      </c>
      <c r="C72" s="9">
        <v>0</v>
      </c>
      <c r="D72" s="9">
        <v>0</v>
      </c>
    </row>
    <row r="73" spans="1:4" ht="12" customHeight="1" x14ac:dyDescent="0.2">
      <c r="A73" s="29"/>
      <c r="B73" s="9"/>
      <c r="C73" s="9"/>
      <c r="D73" s="9"/>
    </row>
    <row r="74" spans="1:4" ht="12" customHeight="1" x14ac:dyDescent="0.2">
      <c r="A74" s="25" t="s">
        <v>143</v>
      </c>
      <c r="B74" s="9">
        <v>0</v>
      </c>
      <c r="C74" s="9">
        <v>0</v>
      </c>
      <c r="D74" s="9">
        <v>0</v>
      </c>
    </row>
    <row r="75" spans="1:4" ht="12" customHeight="1" x14ac:dyDescent="0.2">
      <c r="A75" s="29" t="s">
        <v>138</v>
      </c>
      <c r="B75" s="9">
        <v>0</v>
      </c>
      <c r="C75" s="9">
        <v>0</v>
      </c>
      <c r="D75" s="9">
        <v>0</v>
      </c>
    </row>
    <row r="76" spans="1:4" ht="12" customHeight="1" x14ac:dyDescent="0.2">
      <c r="A76" s="29" t="s">
        <v>139</v>
      </c>
      <c r="B76" s="9">
        <v>0</v>
      </c>
      <c r="C76" s="9">
        <v>0</v>
      </c>
      <c r="D76" s="9">
        <v>0</v>
      </c>
    </row>
    <row r="77" spans="1:4" ht="12" customHeight="1" x14ac:dyDescent="0.2">
      <c r="A77" s="29" t="s">
        <v>88</v>
      </c>
      <c r="B77" s="9">
        <v>0</v>
      </c>
      <c r="C77" s="9">
        <v>0</v>
      </c>
      <c r="D77" s="9">
        <v>0</v>
      </c>
    </row>
    <row r="78" spans="1:4" ht="12" customHeight="1" x14ac:dyDescent="0.2">
      <c r="A78" s="29" t="s">
        <v>140</v>
      </c>
      <c r="B78" s="9">
        <v>0</v>
      </c>
      <c r="C78" s="9">
        <v>0</v>
      </c>
      <c r="D78" s="9">
        <v>0</v>
      </c>
    </row>
    <row r="79" spans="1:4" ht="12" customHeight="1" x14ac:dyDescent="0.2">
      <c r="A79" s="29" t="s">
        <v>88</v>
      </c>
      <c r="B79" s="9">
        <v>0</v>
      </c>
      <c r="C79" s="9">
        <v>0</v>
      </c>
      <c r="D79" s="9">
        <v>0</v>
      </c>
    </row>
    <row r="80" spans="1:4" ht="12" customHeight="1" x14ac:dyDescent="0.2">
      <c r="A80" s="29" t="s">
        <v>141</v>
      </c>
      <c r="B80" s="9">
        <v>0</v>
      </c>
      <c r="C80" s="9">
        <v>0</v>
      </c>
      <c r="D80" s="9">
        <v>0</v>
      </c>
    </row>
    <row r="81" spans="1:5" ht="12" customHeight="1" x14ac:dyDescent="0.2">
      <c r="A81" s="29" t="s">
        <v>142</v>
      </c>
      <c r="B81" s="9">
        <v>0</v>
      </c>
      <c r="C81" s="9">
        <v>0</v>
      </c>
      <c r="D81" s="9">
        <v>0</v>
      </c>
    </row>
    <row r="82" spans="1:5" ht="12" customHeight="1" x14ac:dyDescent="0.2">
      <c r="A82" s="29"/>
      <c r="B82" s="9"/>
      <c r="C82" s="9"/>
      <c r="D82" s="9"/>
    </row>
    <row r="83" spans="1:5" x14ac:dyDescent="0.2">
      <c r="A83" s="29"/>
      <c r="B83" s="9"/>
      <c r="C83" s="9"/>
      <c r="D83" s="9"/>
    </row>
    <row r="84" spans="1:5" ht="12" customHeight="1" x14ac:dyDescent="0.2">
      <c r="A84" s="29"/>
      <c r="B84" s="9"/>
      <c r="C84" s="9"/>
      <c r="D84" s="9"/>
    </row>
    <row r="85" spans="1:5" ht="12" customHeight="1" x14ac:dyDescent="0.2">
      <c r="A85" s="25" t="s">
        <v>57</v>
      </c>
      <c r="B85" s="6">
        <v>0</v>
      </c>
      <c r="C85" s="6">
        <v>0</v>
      </c>
      <c r="D85" s="6">
        <v>0</v>
      </c>
    </row>
    <row r="86" spans="1:5" x14ac:dyDescent="0.2">
      <c r="A86" s="53"/>
      <c r="B86" s="41"/>
      <c r="C86" s="41"/>
      <c r="D86" s="41"/>
    </row>
    <row r="87" spans="1:5" ht="12" customHeight="1" x14ac:dyDescent="0.2">
      <c r="A87" s="72"/>
      <c r="B87" s="340"/>
      <c r="C87" s="340"/>
      <c r="D87" s="340"/>
      <c r="E87" s="72"/>
    </row>
    <row r="88" spans="1:5" ht="12" customHeight="1" x14ac:dyDescent="0.2">
      <c r="A88" s="23" t="s">
        <v>239</v>
      </c>
      <c r="B88" s="340"/>
      <c r="C88" s="340"/>
      <c r="D88" s="340"/>
      <c r="E88" s="72"/>
    </row>
    <row r="89" spans="1:5" x14ac:dyDescent="0.2">
      <c r="A89" s="23" t="s">
        <v>1740</v>
      </c>
      <c r="B89" s="72"/>
      <c r="C89" s="72"/>
      <c r="D89" s="72"/>
      <c r="E89" s="72"/>
    </row>
    <row r="90" spans="1:5" x14ac:dyDescent="0.2">
      <c r="A90" s="23" t="s">
        <v>1741</v>
      </c>
    </row>
    <row r="91" spans="1:5" x14ac:dyDescent="0.2">
      <c r="A91" s="370">
        <v>44043.639837499999</v>
      </c>
    </row>
  </sheetData>
  <mergeCells count="3">
    <mergeCell ref="A1:D1"/>
    <mergeCell ref="A2:D2"/>
    <mergeCell ref="A3:D3"/>
  </mergeCells>
  <dataValidations count="1">
    <dataValidation type="list" allowBlank="1" showInputMessage="1" showErrorMessage="1" sqref="A1:D1">
      <formula1>#REF!</formula1>
    </dataValidation>
  </dataValidations>
  <pageMargins left="0.7" right="0.7" top="0.75" bottom="0.75" header="0.3" footer="0.3"/>
  <pageSetup orientation="portrait" horizontalDpi="1200" verticalDpi="12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tabColor rgb="FF7030A0"/>
  </sheetPr>
  <dimension ref="A1:J91"/>
  <sheetViews>
    <sheetView topLeftCell="A46" zoomScaleNormal="100" zoomScaleSheetLayoutView="100" workbookViewId="0">
      <selection activeCell="A88" sqref="A88:A91"/>
    </sheetView>
  </sheetViews>
  <sheetFormatPr defaultRowHeight="12.75" x14ac:dyDescent="0.2"/>
  <cols>
    <col min="1" max="1" width="50.42578125" customWidth="1"/>
    <col min="2" max="2" width="10.28515625" bestFit="1" customWidth="1"/>
    <col min="4" max="4" width="9.28515625" customWidth="1"/>
  </cols>
  <sheetData>
    <row r="1" spans="1:10" ht="12" customHeight="1" x14ac:dyDescent="0.2">
      <c r="A1" s="375" t="s">
        <v>58</v>
      </c>
      <c r="B1" s="375"/>
      <c r="C1" s="375"/>
      <c r="D1" s="375"/>
      <c r="E1" s="8"/>
      <c r="F1" s="8"/>
      <c r="G1" s="8"/>
      <c r="H1" s="8"/>
      <c r="I1" s="8"/>
      <c r="J1" s="8"/>
    </row>
    <row r="2" spans="1:10" ht="12" customHeight="1" x14ac:dyDescent="0.2">
      <c r="A2" s="375" t="s">
        <v>147</v>
      </c>
      <c r="B2" s="375"/>
      <c r="C2" s="375"/>
      <c r="D2" s="375"/>
      <c r="E2" s="8"/>
      <c r="F2" s="8"/>
      <c r="G2" s="8"/>
      <c r="H2" s="8"/>
      <c r="I2" s="8"/>
      <c r="J2" s="8"/>
    </row>
    <row r="3" spans="1:10" ht="12" customHeight="1" x14ac:dyDescent="0.2">
      <c r="A3" s="375" t="s">
        <v>59</v>
      </c>
      <c r="B3" s="375"/>
      <c r="C3" s="375"/>
      <c r="D3" s="375"/>
      <c r="E3" s="7"/>
      <c r="F3" s="7"/>
      <c r="G3" s="7"/>
      <c r="H3" s="7"/>
      <c r="I3" s="7"/>
      <c r="J3" s="7"/>
    </row>
    <row r="4" spans="1:10" ht="12" customHeight="1" x14ac:dyDescent="0.2">
      <c r="A4" s="16"/>
    </row>
    <row r="5" spans="1:10" ht="12" customHeight="1" x14ac:dyDescent="0.2">
      <c r="A5" s="17"/>
      <c r="B5" s="10"/>
      <c r="C5" s="3"/>
      <c r="D5" s="3"/>
    </row>
    <row r="6" spans="1:10" ht="12" customHeight="1" x14ac:dyDescent="0.2">
      <c r="A6" s="13" t="s">
        <v>78</v>
      </c>
      <c r="B6" s="4" t="s">
        <v>1736</v>
      </c>
      <c r="C6" s="4" t="s">
        <v>1737</v>
      </c>
      <c r="D6" s="4" t="s">
        <v>1738</v>
      </c>
    </row>
    <row r="7" spans="1:10" ht="12" customHeight="1" thickBot="1" x14ac:dyDescent="0.25">
      <c r="A7" s="14"/>
      <c r="B7" s="11"/>
      <c r="C7" s="5"/>
      <c r="D7" s="5"/>
    </row>
    <row r="8" spans="1:10" ht="12" customHeight="1" thickTop="1" x14ac:dyDescent="0.2">
      <c r="A8" s="15"/>
      <c r="B8" s="9"/>
      <c r="C8" s="6"/>
      <c r="D8" s="6"/>
    </row>
    <row r="9" spans="1:10" ht="12" customHeight="1" x14ac:dyDescent="0.2">
      <c r="A9" s="25"/>
      <c r="B9" s="9"/>
      <c r="C9" s="6"/>
      <c r="D9" s="6"/>
    </row>
    <row r="10" spans="1:10" ht="12" customHeight="1" x14ac:dyDescent="0.2">
      <c r="A10" s="25" t="s">
        <v>145</v>
      </c>
      <c r="B10" s="9">
        <v>87.983999999999995</v>
      </c>
      <c r="C10" s="9">
        <v>88.736000000000004</v>
      </c>
      <c r="D10" s="9">
        <v>88.698999999999998</v>
      </c>
    </row>
    <row r="11" spans="1:10" ht="12" customHeight="1" x14ac:dyDescent="0.2">
      <c r="A11" s="25"/>
      <c r="B11" s="9"/>
      <c r="C11" s="6"/>
      <c r="D11" s="6"/>
    </row>
    <row r="12" spans="1:10" ht="12" customHeight="1" x14ac:dyDescent="0.2">
      <c r="A12" s="28" t="s">
        <v>81</v>
      </c>
      <c r="B12" s="9">
        <v>0</v>
      </c>
      <c r="C12" s="9">
        <v>0</v>
      </c>
      <c r="D12" s="9">
        <v>0</v>
      </c>
    </row>
    <row r="13" spans="1:10" ht="12" customHeight="1" x14ac:dyDescent="0.2">
      <c r="A13" s="29" t="s">
        <v>11</v>
      </c>
      <c r="B13" s="9">
        <v>0</v>
      </c>
      <c r="C13" s="9">
        <v>0</v>
      </c>
      <c r="D13" s="9">
        <v>0</v>
      </c>
    </row>
    <row r="14" spans="1:10" ht="12" customHeight="1" x14ac:dyDescent="0.2">
      <c r="A14" s="29" t="s">
        <v>12</v>
      </c>
      <c r="B14" s="9">
        <v>0</v>
      </c>
      <c r="C14" s="9">
        <v>0</v>
      </c>
      <c r="D14" s="9">
        <v>0</v>
      </c>
    </row>
    <row r="15" spans="1:10" ht="12" customHeight="1" x14ac:dyDescent="0.2">
      <c r="A15" s="28" t="s">
        <v>82</v>
      </c>
      <c r="B15" s="9">
        <v>0</v>
      </c>
      <c r="C15" s="9">
        <v>0</v>
      </c>
      <c r="D15" s="9">
        <v>0</v>
      </c>
    </row>
    <row r="16" spans="1:10" ht="12" customHeight="1" x14ac:dyDescent="0.2">
      <c r="A16" s="28" t="s">
        <v>83</v>
      </c>
      <c r="B16" s="9">
        <v>0</v>
      </c>
      <c r="C16" s="9">
        <v>0</v>
      </c>
      <c r="D16" s="9">
        <v>0</v>
      </c>
    </row>
    <row r="17" spans="1:4" ht="12" customHeight="1" x14ac:dyDescent="0.2">
      <c r="A17" s="29" t="s">
        <v>84</v>
      </c>
      <c r="B17" s="9">
        <v>0</v>
      </c>
      <c r="C17" s="9">
        <v>0</v>
      </c>
      <c r="D17" s="9">
        <v>0</v>
      </c>
    </row>
    <row r="18" spans="1:4" ht="12" customHeight="1" x14ac:dyDescent="0.2">
      <c r="A18" s="29" t="s">
        <v>85</v>
      </c>
      <c r="B18" s="9">
        <v>0</v>
      </c>
      <c r="C18" s="9">
        <v>0</v>
      </c>
      <c r="D18" s="9">
        <v>0</v>
      </c>
    </row>
    <row r="19" spans="1:4" ht="12" customHeight="1" x14ac:dyDescent="0.2">
      <c r="A19" s="28" t="s">
        <v>86</v>
      </c>
      <c r="B19" s="9">
        <v>0</v>
      </c>
      <c r="C19" s="9">
        <v>0</v>
      </c>
      <c r="D19" s="9">
        <v>0</v>
      </c>
    </row>
    <row r="20" spans="1:4" ht="12" customHeight="1" x14ac:dyDescent="0.2">
      <c r="A20" s="28" t="s">
        <v>87</v>
      </c>
      <c r="B20" s="9">
        <v>0</v>
      </c>
      <c r="C20" s="9">
        <v>0</v>
      </c>
      <c r="D20" s="9">
        <v>0</v>
      </c>
    </row>
    <row r="21" spans="1:4" ht="12" customHeight="1" x14ac:dyDescent="0.2">
      <c r="A21" s="28" t="s">
        <v>88</v>
      </c>
      <c r="B21" s="9">
        <v>0</v>
      </c>
      <c r="C21" s="9">
        <v>0</v>
      </c>
      <c r="D21" s="9">
        <v>0</v>
      </c>
    </row>
    <row r="22" spans="1:4" ht="12" customHeight="1" x14ac:dyDescent="0.2">
      <c r="A22" s="29" t="s">
        <v>89</v>
      </c>
      <c r="B22" s="9">
        <v>0</v>
      </c>
      <c r="C22" s="9">
        <v>0</v>
      </c>
      <c r="D22" s="9">
        <v>0</v>
      </c>
    </row>
    <row r="23" spans="1:4" ht="12" customHeight="1" x14ac:dyDescent="0.2">
      <c r="A23" s="29" t="s">
        <v>90</v>
      </c>
      <c r="B23" s="9">
        <v>0</v>
      </c>
      <c r="C23" s="9">
        <v>0</v>
      </c>
      <c r="D23" s="9">
        <v>0</v>
      </c>
    </row>
    <row r="24" spans="1:4" ht="12" customHeight="1" x14ac:dyDescent="0.2">
      <c r="A24" s="28" t="s">
        <v>91</v>
      </c>
      <c r="B24" s="9">
        <v>0</v>
      </c>
      <c r="C24" s="9">
        <v>0</v>
      </c>
      <c r="D24" s="9">
        <v>0</v>
      </c>
    </row>
    <row r="25" spans="1:4" ht="12" customHeight="1" x14ac:dyDescent="0.2">
      <c r="A25" s="28" t="s">
        <v>88</v>
      </c>
      <c r="B25" s="9">
        <v>0</v>
      </c>
      <c r="C25" s="9">
        <v>0</v>
      </c>
      <c r="D25" s="9">
        <v>0</v>
      </c>
    </row>
    <row r="26" spans="1:4" ht="12" customHeight="1" x14ac:dyDescent="0.2">
      <c r="A26" s="29" t="s">
        <v>92</v>
      </c>
      <c r="B26" s="9">
        <v>0</v>
      </c>
      <c r="C26" s="9">
        <v>0</v>
      </c>
      <c r="D26" s="9">
        <v>0</v>
      </c>
    </row>
    <row r="27" spans="1:4" ht="12" customHeight="1" x14ac:dyDescent="0.2">
      <c r="A27" s="29" t="s">
        <v>93</v>
      </c>
      <c r="B27" s="9">
        <v>0</v>
      </c>
      <c r="C27" s="9">
        <v>0</v>
      </c>
      <c r="D27" s="9">
        <v>0</v>
      </c>
    </row>
    <row r="28" spans="1:4" ht="12" customHeight="1" x14ac:dyDescent="0.2">
      <c r="A28" s="29" t="s">
        <v>94</v>
      </c>
      <c r="B28" s="9">
        <v>0</v>
      </c>
      <c r="C28" s="9">
        <v>0</v>
      </c>
      <c r="D28" s="9">
        <v>0</v>
      </c>
    </row>
    <row r="29" spans="1:4" ht="12" customHeight="1" x14ac:dyDescent="0.2">
      <c r="A29" s="29" t="s">
        <v>95</v>
      </c>
      <c r="B29" s="9">
        <v>0</v>
      </c>
      <c r="C29" s="9">
        <v>0</v>
      </c>
      <c r="D29" s="9">
        <v>0</v>
      </c>
    </row>
    <row r="30" spans="1:4" ht="12" customHeight="1" x14ac:dyDescent="0.2">
      <c r="A30" s="28" t="s">
        <v>96</v>
      </c>
      <c r="B30" s="9">
        <v>9.2680000000000007</v>
      </c>
      <c r="C30" s="9">
        <v>8.7959999999999994</v>
      </c>
      <c r="D30" s="9">
        <v>8.9109999999999996</v>
      </c>
    </row>
    <row r="31" spans="1:4" ht="12" customHeight="1" x14ac:dyDescent="0.2">
      <c r="A31" s="28" t="s">
        <v>88</v>
      </c>
      <c r="B31" s="9">
        <v>0</v>
      </c>
      <c r="C31" s="9">
        <v>0</v>
      </c>
      <c r="D31" s="9">
        <v>0</v>
      </c>
    </row>
    <row r="32" spans="1:4" ht="12" customHeight="1" x14ac:dyDescent="0.2">
      <c r="A32" s="29" t="s">
        <v>97</v>
      </c>
      <c r="B32" s="9">
        <v>9.2680000000000007</v>
      </c>
      <c r="C32" s="9">
        <v>8.7959999999999994</v>
      </c>
      <c r="D32" s="9">
        <v>8.9109999999999996</v>
      </c>
    </row>
    <row r="33" spans="1:4" ht="12" customHeight="1" x14ac:dyDescent="0.2">
      <c r="A33" s="28" t="s">
        <v>98</v>
      </c>
      <c r="B33" s="9">
        <v>0</v>
      </c>
      <c r="C33" s="9">
        <v>0</v>
      </c>
      <c r="D33" s="9">
        <v>0</v>
      </c>
    </row>
    <row r="34" spans="1:4" ht="12" customHeight="1" x14ac:dyDescent="0.2">
      <c r="A34" s="28" t="s">
        <v>99</v>
      </c>
      <c r="B34" s="9">
        <v>78.715999999999994</v>
      </c>
      <c r="C34" s="9">
        <v>79.94</v>
      </c>
      <c r="D34" s="9">
        <v>79.787999999999997</v>
      </c>
    </row>
    <row r="35" spans="1:4" ht="12" customHeight="1" x14ac:dyDescent="0.2">
      <c r="A35" s="28" t="s">
        <v>100</v>
      </c>
      <c r="B35" s="9">
        <v>0</v>
      </c>
      <c r="C35" s="9">
        <v>0</v>
      </c>
      <c r="D35" s="9">
        <v>0</v>
      </c>
    </row>
    <row r="36" spans="1:4" ht="12" customHeight="1" x14ac:dyDescent="0.2">
      <c r="A36" s="24"/>
      <c r="B36" s="9"/>
      <c r="C36" s="6"/>
      <c r="D36" s="6"/>
    </row>
    <row r="37" spans="1:4" ht="12" customHeight="1" x14ac:dyDescent="0.2">
      <c r="A37" s="25" t="s">
        <v>144</v>
      </c>
      <c r="B37" s="9">
        <v>18.533000000000001</v>
      </c>
      <c r="C37" s="9">
        <v>19.058</v>
      </c>
      <c r="D37" s="9">
        <v>18.821000000000002</v>
      </c>
    </row>
    <row r="38" spans="1:4" ht="12" customHeight="1" x14ac:dyDescent="0.2">
      <c r="A38" s="54"/>
      <c r="B38" s="9"/>
      <c r="C38" s="6"/>
      <c r="D38" s="6"/>
    </row>
    <row r="39" spans="1:4" ht="12" customHeight="1" x14ac:dyDescent="0.2">
      <c r="A39" s="30" t="s">
        <v>135</v>
      </c>
      <c r="B39" s="9">
        <v>5.4619999999999997</v>
      </c>
      <c r="C39" s="9">
        <v>5.4569999999999999</v>
      </c>
      <c r="D39" s="9">
        <v>5.4489999999999998</v>
      </c>
    </row>
    <row r="40" spans="1:4" ht="12" customHeight="1" x14ac:dyDescent="0.2">
      <c r="A40" s="29" t="s">
        <v>81</v>
      </c>
      <c r="B40" s="9">
        <v>0</v>
      </c>
      <c r="C40" s="9">
        <v>0</v>
      </c>
      <c r="D40" s="9">
        <v>0</v>
      </c>
    </row>
    <row r="41" spans="1:4" ht="12" customHeight="1" x14ac:dyDescent="0.2">
      <c r="A41" s="31" t="s">
        <v>11</v>
      </c>
      <c r="B41" s="9">
        <v>0</v>
      </c>
      <c r="C41" s="9">
        <v>0</v>
      </c>
      <c r="D41" s="9">
        <v>0</v>
      </c>
    </row>
    <row r="42" spans="1:4" ht="12" customHeight="1" x14ac:dyDescent="0.2">
      <c r="A42" s="31" t="s">
        <v>12</v>
      </c>
      <c r="B42" s="9">
        <v>0</v>
      </c>
      <c r="C42" s="9">
        <v>0</v>
      </c>
      <c r="D42" s="9">
        <v>0</v>
      </c>
    </row>
    <row r="43" spans="1:4" ht="12" customHeight="1" x14ac:dyDescent="0.2">
      <c r="A43" s="29" t="s">
        <v>82</v>
      </c>
      <c r="B43" s="9">
        <v>0</v>
      </c>
      <c r="C43" s="9">
        <v>0</v>
      </c>
      <c r="D43" s="9">
        <v>0</v>
      </c>
    </row>
    <row r="44" spans="1:4" ht="12" customHeight="1" x14ac:dyDescent="0.2">
      <c r="A44" s="29" t="s">
        <v>83</v>
      </c>
      <c r="B44" s="9">
        <v>0</v>
      </c>
      <c r="C44" s="9">
        <v>0</v>
      </c>
      <c r="D44" s="9">
        <v>0</v>
      </c>
    </row>
    <row r="45" spans="1:4" ht="12" customHeight="1" x14ac:dyDescent="0.2">
      <c r="A45" s="31" t="s">
        <v>84</v>
      </c>
      <c r="B45" s="9">
        <v>0</v>
      </c>
      <c r="C45" s="9">
        <v>0</v>
      </c>
      <c r="D45" s="9">
        <v>0</v>
      </c>
    </row>
    <row r="46" spans="1:4" ht="12" customHeight="1" x14ac:dyDescent="0.2">
      <c r="A46" s="31" t="s">
        <v>85</v>
      </c>
      <c r="B46" s="9">
        <v>0</v>
      </c>
      <c r="C46" s="9">
        <v>0</v>
      </c>
      <c r="D46" s="9">
        <v>0</v>
      </c>
    </row>
    <row r="47" spans="1:4" ht="12" customHeight="1" x14ac:dyDescent="0.2">
      <c r="A47" s="29" t="s">
        <v>86</v>
      </c>
      <c r="B47" s="9">
        <v>0</v>
      </c>
      <c r="C47" s="9">
        <v>0</v>
      </c>
      <c r="D47" s="9">
        <v>0</v>
      </c>
    </row>
    <row r="48" spans="1:4" ht="12" customHeight="1" x14ac:dyDescent="0.2">
      <c r="A48" s="29" t="s">
        <v>87</v>
      </c>
      <c r="B48" s="9">
        <v>0</v>
      </c>
      <c r="C48" s="9">
        <v>0</v>
      </c>
      <c r="D48" s="9">
        <v>0</v>
      </c>
    </row>
    <row r="49" spans="1:4" ht="12" customHeight="1" x14ac:dyDescent="0.2">
      <c r="A49" s="29" t="s">
        <v>88</v>
      </c>
      <c r="B49" s="9">
        <v>0</v>
      </c>
      <c r="C49" s="9">
        <v>0</v>
      </c>
      <c r="D49" s="9">
        <v>0</v>
      </c>
    </row>
    <row r="50" spans="1:4" ht="12" customHeight="1" x14ac:dyDescent="0.2">
      <c r="A50" s="31" t="s">
        <v>89</v>
      </c>
      <c r="B50" s="9">
        <v>0</v>
      </c>
      <c r="C50" s="9">
        <v>0</v>
      </c>
      <c r="D50" s="9">
        <v>0</v>
      </c>
    </row>
    <row r="51" spans="1:4" ht="12" customHeight="1" x14ac:dyDescent="0.2">
      <c r="A51" s="31" t="s">
        <v>90</v>
      </c>
      <c r="B51" s="9">
        <v>0</v>
      </c>
      <c r="C51" s="9">
        <v>0</v>
      </c>
      <c r="D51" s="9">
        <v>0</v>
      </c>
    </row>
    <row r="52" spans="1:4" ht="12" customHeight="1" x14ac:dyDescent="0.2">
      <c r="A52" s="29" t="s">
        <v>91</v>
      </c>
      <c r="B52" s="9">
        <v>0</v>
      </c>
      <c r="C52" s="9">
        <v>0</v>
      </c>
      <c r="D52" s="9">
        <v>0</v>
      </c>
    </row>
    <row r="53" spans="1:4" ht="12" customHeight="1" x14ac:dyDescent="0.2">
      <c r="A53" s="29" t="s">
        <v>88</v>
      </c>
      <c r="B53" s="9">
        <v>0</v>
      </c>
      <c r="C53" s="9">
        <v>0</v>
      </c>
      <c r="D53" s="9">
        <v>0</v>
      </c>
    </row>
    <row r="54" spans="1:4" ht="12" customHeight="1" x14ac:dyDescent="0.2">
      <c r="A54" s="31" t="s">
        <v>92</v>
      </c>
      <c r="B54" s="9">
        <v>0</v>
      </c>
      <c r="C54" s="9">
        <v>0</v>
      </c>
      <c r="D54" s="9">
        <v>0</v>
      </c>
    </row>
    <row r="55" spans="1:4" ht="12" customHeight="1" x14ac:dyDescent="0.2">
      <c r="A55" s="31" t="s">
        <v>93</v>
      </c>
      <c r="B55" s="9">
        <v>0</v>
      </c>
      <c r="C55" s="9">
        <v>0</v>
      </c>
      <c r="D55" s="9">
        <v>0</v>
      </c>
    </row>
    <row r="56" spans="1:4" ht="12" customHeight="1" x14ac:dyDescent="0.2">
      <c r="A56" s="31" t="s">
        <v>94</v>
      </c>
      <c r="B56" s="9">
        <v>0</v>
      </c>
      <c r="C56" s="9">
        <v>0</v>
      </c>
      <c r="D56" s="9">
        <v>0</v>
      </c>
    </row>
    <row r="57" spans="1:4" ht="12" customHeight="1" x14ac:dyDescent="0.2">
      <c r="A57" s="31" t="s">
        <v>95</v>
      </c>
      <c r="B57" s="9">
        <v>0</v>
      </c>
      <c r="C57" s="9">
        <v>0</v>
      </c>
      <c r="D57" s="9">
        <v>0</v>
      </c>
    </row>
    <row r="58" spans="1:4" ht="12" customHeight="1" x14ac:dyDescent="0.2">
      <c r="A58" s="29" t="s">
        <v>96</v>
      </c>
      <c r="B58" s="9">
        <v>5.4619999999999997</v>
      </c>
      <c r="C58" s="9">
        <v>5.4569999999999999</v>
      </c>
      <c r="D58" s="9">
        <v>5.4489999999999998</v>
      </c>
    </row>
    <row r="59" spans="1:4" ht="12" customHeight="1" x14ac:dyDescent="0.2">
      <c r="A59" s="29" t="s">
        <v>88</v>
      </c>
      <c r="B59" s="9">
        <v>0</v>
      </c>
      <c r="C59" s="9">
        <v>0</v>
      </c>
      <c r="D59" s="9">
        <v>0</v>
      </c>
    </row>
    <row r="60" spans="1:4" ht="12" customHeight="1" x14ac:dyDescent="0.2">
      <c r="A60" s="29" t="s">
        <v>97</v>
      </c>
      <c r="B60" s="9">
        <v>5.4619999999999997</v>
      </c>
      <c r="C60" s="9">
        <v>5.4569999999999999</v>
      </c>
      <c r="D60" s="9">
        <v>5.4489999999999998</v>
      </c>
    </row>
    <row r="61" spans="1:4" ht="12" customHeight="1" x14ac:dyDescent="0.2">
      <c r="A61" s="29" t="s">
        <v>98</v>
      </c>
      <c r="B61" s="9">
        <v>0</v>
      </c>
      <c r="C61" s="9">
        <v>0</v>
      </c>
      <c r="D61" s="9">
        <v>0</v>
      </c>
    </row>
    <row r="62" spans="1:4" ht="12" customHeight="1" x14ac:dyDescent="0.2">
      <c r="A62" s="29" t="s">
        <v>99</v>
      </c>
      <c r="B62" s="9">
        <v>0</v>
      </c>
      <c r="C62" s="9">
        <v>0</v>
      </c>
      <c r="D62" s="9">
        <v>0</v>
      </c>
    </row>
    <row r="63" spans="1:4" ht="12" customHeight="1" x14ac:dyDescent="0.2">
      <c r="A63" s="29" t="s">
        <v>100</v>
      </c>
      <c r="B63" s="9">
        <v>0</v>
      </c>
      <c r="C63" s="9">
        <v>0</v>
      </c>
      <c r="D63" s="9">
        <v>0</v>
      </c>
    </row>
    <row r="64" spans="1:4" ht="12" customHeight="1" x14ac:dyDescent="0.2">
      <c r="A64" s="29"/>
      <c r="B64" s="9"/>
      <c r="C64" s="9"/>
      <c r="D64" s="9"/>
    </row>
    <row r="65" spans="1:4" ht="12" customHeight="1" x14ac:dyDescent="0.2">
      <c r="A65" s="25" t="s">
        <v>137</v>
      </c>
      <c r="B65" s="9">
        <v>0</v>
      </c>
      <c r="C65" s="9">
        <v>0</v>
      </c>
      <c r="D65" s="9">
        <v>0</v>
      </c>
    </row>
    <row r="66" spans="1:4" ht="12" customHeight="1" x14ac:dyDescent="0.2">
      <c r="A66" s="29" t="s">
        <v>138</v>
      </c>
      <c r="B66" s="9">
        <v>0</v>
      </c>
      <c r="C66" s="9">
        <v>0</v>
      </c>
      <c r="D66" s="9">
        <v>0</v>
      </c>
    </row>
    <row r="67" spans="1:4" ht="12" customHeight="1" x14ac:dyDescent="0.2">
      <c r="A67" s="29" t="s">
        <v>139</v>
      </c>
      <c r="B67" s="9">
        <v>0</v>
      </c>
      <c r="C67" s="9">
        <v>0</v>
      </c>
      <c r="D67" s="9">
        <v>0</v>
      </c>
    </row>
    <row r="68" spans="1:4" ht="12" customHeight="1" x14ac:dyDescent="0.2">
      <c r="A68" s="29" t="s">
        <v>88</v>
      </c>
      <c r="B68" s="9">
        <v>0</v>
      </c>
      <c r="C68" s="9">
        <v>0</v>
      </c>
      <c r="D68" s="9">
        <v>0</v>
      </c>
    </row>
    <row r="69" spans="1:4" ht="12" customHeight="1" x14ac:dyDescent="0.2">
      <c r="A69" s="29" t="s">
        <v>140</v>
      </c>
      <c r="B69" s="9">
        <v>0</v>
      </c>
      <c r="C69" s="9">
        <v>0</v>
      </c>
      <c r="D69" s="9">
        <v>0</v>
      </c>
    </row>
    <row r="70" spans="1:4" ht="12" customHeight="1" x14ac:dyDescent="0.2">
      <c r="A70" s="29" t="s">
        <v>88</v>
      </c>
      <c r="B70" s="9">
        <v>0</v>
      </c>
      <c r="C70" s="9">
        <v>0</v>
      </c>
      <c r="D70" s="9">
        <v>0</v>
      </c>
    </row>
    <row r="71" spans="1:4" ht="12" customHeight="1" x14ac:dyDescent="0.2">
      <c r="A71" s="29" t="s">
        <v>141</v>
      </c>
      <c r="B71" s="9">
        <v>0</v>
      </c>
      <c r="C71" s="9">
        <v>0</v>
      </c>
      <c r="D71" s="9">
        <v>0</v>
      </c>
    </row>
    <row r="72" spans="1:4" ht="12" customHeight="1" x14ac:dyDescent="0.2">
      <c r="A72" s="29" t="s">
        <v>142</v>
      </c>
      <c r="B72" s="9">
        <v>0</v>
      </c>
      <c r="C72" s="9">
        <v>0</v>
      </c>
      <c r="D72" s="9">
        <v>0</v>
      </c>
    </row>
    <row r="73" spans="1:4" ht="12" customHeight="1" x14ac:dyDescent="0.2">
      <c r="A73" s="29"/>
      <c r="B73" s="9"/>
      <c r="C73" s="9"/>
      <c r="D73" s="9"/>
    </row>
    <row r="74" spans="1:4" ht="12" customHeight="1" x14ac:dyDescent="0.2">
      <c r="A74" s="25" t="s">
        <v>143</v>
      </c>
      <c r="B74" s="9">
        <v>13.071</v>
      </c>
      <c r="C74" s="9">
        <v>13.601000000000001</v>
      </c>
      <c r="D74" s="9">
        <v>13.372</v>
      </c>
    </row>
    <row r="75" spans="1:4" ht="12" customHeight="1" x14ac:dyDescent="0.2">
      <c r="A75" s="29" t="s">
        <v>138</v>
      </c>
      <c r="B75" s="9">
        <v>0</v>
      </c>
      <c r="C75" s="9">
        <v>0</v>
      </c>
      <c r="D75" s="9">
        <v>0</v>
      </c>
    </row>
    <row r="76" spans="1:4" ht="12" customHeight="1" x14ac:dyDescent="0.2">
      <c r="A76" s="29" t="s">
        <v>139</v>
      </c>
      <c r="B76" s="9">
        <v>0</v>
      </c>
      <c r="C76" s="9">
        <v>0</v>
      </c>
      <c r="D76" s="9">
        <v>0</v>
      </c>
    </row>
    <row r="77" spans="1:4" ht="12" customHeight="1" x14ac:dyDescent="0.2">
      <c r="A77" s="29" t="s">
        <v>88</v>
      </c>
      <c r="B77" s="9">
        <v>0</v>
      </c>
      <c r="C77" s="9">
        <v>0</v>
      </c>
      <c r="D77" s="9">
        <v>0</v>
      </c>
    </row>
    <row r="78" spans="1:4" ht="12" customHeight="1" x14ac:dyDescent="0.2">
      <c r="A78" s="29" t="s">
        <v>140</v>
      </c>
      <c r="B78" s="9">
        <v>0</v>
      </c>
      <c r="C78" s="9">
        <v>0</v>
      </c>
      <c r="D78" s="9">
        <v>0</v>
      </c>
    </row>
    <row r="79" spans="1:4" ht="12" customHeight="1" x14ac:dyDescent="0.2">
      <c r="A79" s="29" t="s">
        <v>88</v>
      </c>
      <c r="B79" s="9">
        <v>0</v>
      </c>
      <c r="C79" s="9">
        <v>0</v>
      </c>
      <c r="D79" s="9">
        <v>0</v>
      </c>
    </row>
    <row r="80" spans="1:4" ht="12" customHeight="1" x14ac:dyDescent="0.2">
      <c r="A80" s="29" t="s">
        <v>141</v>
      </c>
      <c r="B80" s="9">
        <v>13.071</v>
      </c>
      <c r="C80" s="9">
        <v>13.601000000000001</v>
      </c>
      <c r="D80" s="9">
        <v>13.372</v>
      </c>
    </row>
    <row r="81" spans="1:4" ht="12" customHeight="1" x14ac:dyDescent="0.2">
      <c r="A81" s="29" t="s">
        <v>142</v>
      </c>
      <c r="B81" s="9">
        <v>0</v>
      </c>
      <c r="C81" s="9">
        <v>0</v>
      </c>
      <c r="D81" s="9">
        <v>0</v>
      </c>
    </row>
    <row r="82" spans="1:4" ht="12" customHeight="1" x14ac:dyDescent="0.2">
      <c r="A82" s="29"/>
      <c r="B82" s="9"/>
      <c r="C82" s="9"/>
      <c r="D82" s="9"/>
    </row>
    <row r="83" spans="1:4" x14ac:dyDescent="0.2">
      <c r="A83" s="29"/>
      <c r="B83" s="9"/>
      <c r="C83" s="9"/>
      <c r="D83" s="9"/>
    </row>
    <row r="84" spans="1:4" ht="12" customHeight="1" x14ac:dyDescent="0.2">
      <c r="A84" s="29"/>
      <c r="B84" s="9"/>
      <c r="C84" s="9"/>
      <c r="D84" s="9"/>
    </row>
    <row r="85" spans="1:4" ht="12" customHeight="1" x14ac:dyDescent="0.2">
      <c r="A85" s="25" t="s">
        <v>57</v>
      </c>
      <c r="B85" s="9">
        <v>106.517</v>
      </c>
      <c r="C85" s="9">
        <v>107.794</v>
      </c>
      <c r="D85" s="9">
        <v>107.52</v>
      </c>
    </row>
    <row r="86" spans="1:4" x14ac:dyDescent="0.2">
      <c r="A86" s="53"/>
      <c r="B86" s="41"/>
      <c r="C86" s="41"/>
      <c r="D86" s="41"/>
    </row>
    <row r="87" spans="1:4" ht="12" customHeight="1" x14ac:dyDescent="0.2">
      <c r="A87" s="72"/>
      <c r="B87" s="340"/>
      <c r="C87" s="340"/>
      <c r="D87" s="340"/>
    </row>
    <row r="88" spans="1:4" ht="12" customHeight="1" x14ac:dyDescent="0.2">
      <c r="A88" s="23" t="s">
        <v>239</v>
      </c>
      <c r="B88" s="340"/>
      <c r="C88" s="340"/>
      <c r="D88" s="340"/>
    </row>
    <row r="89" spans="1:4" ht="12" customHeight="1" x14ac:dyDescent="0.2">
      <c r="A89" s="23" t="s">
        <v>1740</v>
      </c>
      <c r="B89" s="340"/>
      <c r="C89" s="340"/>
      <c r="D89" s="340"/>
    </row>
    <row r="90" spans="1:4" x14ac:dyDescent="0.2">
      <c r="A90" s="23" t="s">
        <v>1741</v>
      </c>
    </row>
    <row r="91" spans="1:4" x14ac:dyDescent="0.2">
      <c r="A91" s="370">
        <v>44043.639837499999</v>
      </c>
    </row>
  </sheetData>
  <mergeCells count="3">
    <mergeCell ref="A1:D1"/>
    <mergeCell ref="A2:D2"/>
    <mergeCell ref="A3:D3"/>
  </mergeCells>
  <dataValidations count="1">
    <dataValidation type="list" allowBlank="1" showInputMessage="1" showErrorMessage="1" sqref="A1:D1">
      <formula1>#REF!</formula1>
    </dataValidation>
  </dataValidations>
  <pageMargins left="0.7" right="0.7" top="0.75" bottom="0.75" header="0.3" footer="0.3"/>
  <pageSetup orientation="portrait" horizontalDpi="1200" verticalDpi="12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tabColor rgb="FF7030A0"/>
  </sheetPr>
  <dimension ref="A1:K91"/>
  <sheetViews>
    <sheetView topLeftCell="A73" zoomScaleNormal="100" zoomScaleSheetLayoutView="100" workbookViewId="0">
      <selection activeCell="B88" sqref="B88:B91"/>
    </sheetView>
  </sheetViews>
  <sheetFormatPr defaultRowHeight="12.75" x14ac:dyDescent="0.2"/>
  <cols>
    <col min="1" max="1" width="7" customWidth="1"/>
    <col min="2" max="2" width="50.42578125" customWidth="1"/>
    <col min="3" max="3" width="10.28515625" bestFit="1" customWidth="1"/>
    <col min="5" max="5" width="9.28515625" customWidth="1"/>
  </cols>
  <sheetData>
    <row r="1" spans="2:11" ht="12" customHeight="1" x14ac:dyDescent="0.2">
      <c r="B1" s="375" t="s">
        <v>58</v>
      </c>
      <c r="C1" s="375"/>
      <c r="D1" s="375"/>
      <c r="E1" s="375"/>
      <c r="F1" s="8"/>
      <c r="G1" s="8"/>
      <c r="H1" s="8"/>
      <c r="I1" s="8"/>
      <c r="J1" s="8"/>
      <c r="K1" s="8"/>
    </row>
    <row r="2" spans="2:11" ht="12" customHeight="1" x14ac:dyDescent="0.2">
      <c r="B2" s="375" t="s">
        <v>146</v>
      </c>
      <c r="C2" s="375"/>
      <c r="D2" s="375"/>
      <c r="E2" s="375"/>
      <c r="F2" s="8"/>
      <c r="G2" s="8"/>
      <c r="H2" s="8"/>
      <c r="I2" s="8"/>
      <c r="J2" s="8"/>
      <c r="K2" s="8"/>
    </row>
    <row r="3" spans="2:11" ht="12" customHeight="1" x14ac:dyDescent="0.2">
      <c r="B3" s="375" t="s">
        <v>59</v>
      </c>
      <c r="C3" s="375"/>
      <c r="D3" s="375"/>
      <c r="E3" s="375"/>
      <c r="F3" s="7"/>
      <c r="G3" s="7"/>
      <c r="H3" s="7"/>
      <c r="I3" s="7"/>
      <c r="J3" s="7"/>
      <c r="K3" s="7"/>
    </row>
    <row r="4" spans="2:11" ht="12" customHeight="1" x14ac:dyDescent="0.2">
      <c r="B4" s="16"/>
    </row>
    <row r="5" spans="2:11" ht="12" customHeight="1" x14ac:dyDescent="0.2">
      <c r="B5" s="17"/>
      <c r="C5" s="10"/>
      <c r="D5" s="3"/>
      <c r="E5" s="3"/>
    </row>
    <row r="6" spans="2:11" ht="12" customHeight="1" x14ac:dyDescent="0.2">
      <c r="B6" s="13" t="s">
        <v>78</v>
      </c>
      <c r="C6" s="4" t="s">
        <v>1736</v>
      </c>
      <c r="D6" s="4" t="s">
        <v>1737</v>
      </c>
      <c r="E6" s="4" t="s">
        <v>1738</v>
      </c>
    </row>
    <row r="7" spans="2:11" ht="12" customHeight="1" thickBot="1" x14ac:dyDescent="0.25">
      <c r="B7" s="14"/>
      <c r="C7" s="11"/>
      <c r="D7" s="5"/>
      <c r="E7" s="5"/>
    </row>
    <row r="8" spans="2:11" ht="12" customHeight="1" thickTop="1" x14ac:dyDescent="0.2">
      <c r="B8" s="15"/>
      <c r="C8" s="9"/>
      <c r="D8" s="6"/>
      <c r="E8" s="6"/>
    </row>
    <row r="9" spans="2:11" ht="12" customHeight="1" x14ac:dyDescent="0.2">
      <c r="B9" s="25"/>
      <c r="C9" s="9"/>
      <c r="D9" s="6"/>
      <c r="E9" s="6"/>
    </row>
    <row r="10" spans="2:11" ht="12" customHeight="1" x14ac:dyDescent="0.2">
      <c r="B10" s="25" t="s">
        <v>145</v>
      </c>
      <c r="C10" s="70">
        <v>0</v>
      </c>
      <c r="D10" s="70">
        <v>0</v>
      </c>
      <c r="E10" s="70">
        <v>0</v>
      </c>
    </row>
    <row r="11" spans="2:11" ht="12" customHeight="1" x14ac:dyDescent="0.2">
      <c r="B11" s="25"/>
      <c r="C11" s="70"/>
      <c r="D11" s="69"/>
      <c r="E11" s="69"/>
    </row>
    <row r="12" spans="2:11" ht="12" customHeight="1" x14ac:dyDescent="0.2">
      <c r="B12" s="28" t="s">
        <v>81</v>
      </c>
      <c r="C12" s="70">
        <v>0</v>
      </c>
      <c r="D12" s="70">
        <v>0</v>
      </c>
      <c r="E12" s="70">
        <v>0</v>
      </c>
    </row>
    <row r="13" spans="2:11" ht="12" customHeight="1" x14ac:dyDescent="0.2">
      <c r="B13" s="29" t="s">
        <v>11</v>
      </c>
      <c r="C13" s="70">
        <v>0</v>
      </c>
      <c r="D13" s="70">
        <v>0</v>
      </c>
      <c r="E13" s="70">
        <v>0</v>
      </c>
    </row>
    <row r="14" spans="2:11" ht="12" customHeight="1" x14ac:dyDescent="0.2">
      <c r="B14" s="29" t="s">
        <v>12</v>
      </c>
      <c r="C14" s="70">
        <v>0</v>
      </c>
      <c r="D14" s="70">
        <v>0</v>
      </c>
      <c r="E14" s="70">
        <v>0</v>
      </c>
    </row>
    <row r="15" spans="2:11" ht="12" customHeight="1" x14ac:dyDescent="0.2">
      <c r="B15" s="28" t="s">
        <v>82</v>
      </c>
      <c r="C15" s="70">
        <v>0</v>
      </c>
      <c r="D15" s="70">
        <v>0</v>
      </c>
      <c r="E15" s="70">
        <v>0</v>
      </c>
    </row>
    <row r="16" spans="2:11" ht="12" customHeight="1" x14ac:dyDescent="0.2">
      <c r="B16" s="28" t="s">
        <v>83</v>
      </c>
      <c r="C16" s="70">
        <v>0</v>
      </c>
      <c r="D16" s="70">
        <v>0</v>
      </c>
      <c r="E16" s="70">
        <v>0</v>
      </c>
    </row>
    <row r="17" spans="2:5" ht="12" customHeight="1" x14ac:dyDescent="0.2">
      <c r="B17" s="29" t="s">
        <v>84</v>
      </c>
      <c r="C17" s="70">
        <v>0</v>
      </c>
      <c r="D17" s="70">
        <v>0</v>
      </c>
      <c r="E17" s="70">
        <v>0</v>
      </c>
    </row>
    <row r="18" spans="2:5" ht="12" customHeight="1" x14ac:dyDescent="0.2">
      <c r="B18" s="29" t="s">
        <v>85</v>
      </c>
      <c r="C18" s="70">
        <v>0</v>
      </c>
      <c r="D18" s="70">
        <v>0</v>
      </c>
      <c r="E18" s="70">
        <v>0</v>
      </c>
    </row>
    <row r="19" spans="2:5" ht="12" customHeight="1" x14ac:dyDescent="0.2">
      <c r="B19" s="28" t="s">
        <v>86</v>
      </c>
      <c r="C19" s="70">
        <v>0</v>
      </c>
      <c r="D19" s="70">
        <v>0</v>
      </c>
      <c r="E19" s="70">
        <v>0</v>
      </c>
    </row>
    <row r="20" spans="2:5" ht="12" customHeight="1" x14ac:dyDescent="0.2">
      <c r="B20" s="28" t="s">
        <v>87</v>
      </c>
      <c r="C20" s="70">
        <v>0</v>
      </c>
      <c r="D20" s="70">
        <v>0</v>
      </c>
      <c r="E20" s="70">
        <v>0</v>
      </c>
    </row>
    <row r="21" spans="2:5" ht="12" customHeight="1" x14ac:dyDescent="0.2">
      <c r="B21" s="28" t="s">
        <v>88</v>
      </c>
      <c r="C21" s="70">
        <v>0</v>
      </c>
      <c r="D21" s="70">
        <v>0</v>
      </c>
      <c r="E21" s="70">
        <v>0</v>
      </c>
    </row>
    <row r="22" spans="2:5" ht="12" customHeight="1" x14ac:dyDescent="0.2">
      <c r="B22" s="29" t="s">
        <v>89</v>
      </c>
      <c r="C22" s="70">
        <v>0</v>
      </c>
      <c r="D22" s="70">
        <v>0</v>
      </c>
      <c r="E22" s="70">
        <v>0</v>
      </c>
    </row>
    <row r="23" spans="2:5" ht="12" customHeight="1" x14ac:dyDescent="0.2">
      <c r="B23" s="29" t="s">
        <v>90</v>
      </c>
      <c r="C23" s="70">
        <v>0</v>
      </c>
      <c r="D23" s="70">
        <v>0</v>
      </c>
      <c r="E23" s="70">
        <v>0</v>
      </c>
    </row>
    <row r="24" spans="2:5" ht="12" customHeight="1" x14ac:dyDescent="0.2">
      <c r="B24" s="28" t="s">
        <v>91</v>
      </c>
      <c r="C24" s="70">
        <v>0</v>
      </c>
      <c r="D24" s="70">
        <v>0</v>
      </c>
      <c r="E24" s="70">
        <v>0</v>
      </c>
    </row>
    <row r="25" spans="2:5" ht="12" customHeight="1" x14ac:dyDescent="0.2">
      <c r="B25" s="28" t="s">
        <v>88</v>
      </c>
      <c r="C25" s="70">
        <v>0</v>
      </c>
      <c r="D25" s="70">
        <v>0</v>
      </c>
      <c r="E25" s="70">
        <v>0</v>
      </c>
    </row>
    <row r="26" spans="2:5" ht="12" customHeight="1" x14ac:dyDescent="0.2">
      <c r="B26" s="29" t="s">
        <v>92</v>
      </c>
      <c r="C26" s="70">
        <v>0</v>
      </c>
      <c r="D26" s="70">
        <v>0</v>
      </c>
      <c r="E26" s="70">
        <v>0</v>
      </c>
    </row>
    <row r="27" spans="2:5" ht="12" customHeight="1" x14ac:dyDescent="0.2">
      <c r="B27" s="29" t="s">
        <v>93</v>
      </c>
      <c r="C27" s="70">
        <v>0</v>
      </c>
      <c r="D27" s="70">
        <v>0</v>
      </c>
      <c r="E27" s="70">
        <v>0</v>
      </c>
    </row>
    <row r="28" spans="2:5" ht="12" customHeight="1" x14ac:dyDescent="0.2">
      <c r="B28" s="29" t="s">
        <v>94</v>
      </c>
      <c r="C28" s="70">
        <v>0</v>
      </c>
      <c r="D28" s="70">
        <v>0</v>
      </c>
      <c r="E28" s="70">
        <v>0</v>
      </c>
    </row>
    <row r="29" spans="2:5" ht="12" customHeight="1" x14ac:dyDescent="0.2">
      <c r="B29" s="29" t="s">
        <v>95</v>
      </c>
      <c r="C29" s="70">
        <v>0</v>
      </c>
      <c r="D29" s="70">
        <v>0</v>
      </c>
      <c r="E29" s="70">
        <v>0</v>
      </c>
    </row>
    <row r="30" spans="2:5" ht="12" customHeight="1" x14ac:dyDescent="0.2">
      <c r="B30" s="28" t="s">
        <v>96</v>
      </c>
      <c r="C30" s="70">
        <v>0</v>
      </c>
      <c r="D30" s="70">
        <v>0</v>
      </c>
      <c r="E30" s="70">
        <v>0</v>
      </c>
    </row>
    <row r="31" spans="2:5" ht="12" customHeight="1" x14ac:dyDescent="0.2">
      <c r="B31" s="28" t="s">
        <v>88</v>
      </c>
      <c r="C31" s="70">
        <v>0</v>
      </c>
      <c r="D31" s="70">
        <v>0</v>
      </c>
      <c r="E31" s="70">
        <v>0</v>
      </c>
    </row>
    <row r="32" spans="2:5" ht="12" customHeight="1" x14ac:dyDescent="0.2">
      <c r="B32" s="29" t="s">
        <v>97</v>
      </c>
      <c r="C32" s="70">
        <v>0</v>
      </c>
      <c r="D32" s="70">
        <v>0</v>
      </c>
      <c r="E32" s="70">
        <v>0</v>
      </c>
    </row>
    <row r="33" spans="2:5" ht="12" customHeight="1" x14ac:dyDescent="0.2">
      <c r="B33" s="28" t="s">
        <v>98</v>
      </c>
      <c r="C33" s="70">
        <v>0</v>
      </c>
      <c r="D33" s="70">
        <v>0</v>
      </c>
      <c r="E33" s="70">
        <v>0</v>
      </c>
    </row>
    <row r="34" spans="2:5" ht="12" customHeight="1" x14ac:dyDescent="0.2">
      <c r="B34" s="28" t="s">
        <v>99</v>
      </c>
      <c r="C34" s="70">
        <v>0</v>
      </c>
      <c r="D34" s="70">
        <v>0</v>
      </c>
      <c r="E34" s="70">
        <v>0</v>
      </c>
    </row>
    <row r="35" spans="2:5" ht="12" customHeight="1" x14ac:dyDescent="0.2">
      <c r="B35" s="28" t="s">
        <v>100</v>
      </c>
      <c r="C35" s="70">
        <v>0</v>
      </c>
      <c r="D35" s="70">
        <v>0</v>
      </c>
      <c r="E35" s="70">
        <v>0</v>
      </c>
    </row>
    <row r="36" spans="2:5" ht="12" customHeight="1" x14ac:dyDescent="0.2">
      <c r="B36" s="24"/>
      <c r="C36" s="70"/>
      <c r="D36" s="69"/>
      <c r="E36" s="69"/>
    </row>
    <row r="37" spans="2:5" ht="12" customHeight="1" x14ac:dyDescent="0.2">
      <c r="B37" s="25" t="s">
        <v>144</v>
      </c>
      <c r="C37" s="70">
        <v>0</v>
      </c>
      <c r="D37" s="70">
        <v>0</v>
      </c>
      <c r="E37" s="70">
        <v>0</v>
      </c>
    </row>
    <row r="38" spans="2:5" ht="12" customHeight="1" x14ac:dyDescent="0.2">
      <c r="B38" s="54"/>
      <c r="C38" s="70"/>
      <c r="D38" s="69"/>
      <c r="E38" s="69"/>
    </row>
    <row r="39" spans="2:5" ht="12" customHeight="1" x14ac:dyDescent="0.2">
      <c r="B39" s="30" t="s">
        <v>135</v>
      </c>
      <c r="C39" s="70">
        <v>0</v>
      </c>
      <c r="D39" s="70">
        <v>0</v>
      </c>
      <c r="E39" s="70">
        <v>0</v>
      </c>
    </row>
    <row r="40" spans="2:5" ht="12" customHeight="1" x14ac:dyDescent="0.2">
      <c r="B40" s="29" t="s">
        <v>81</v>
      </c>
      <c r="C40" s="70">
        <v>0</v>
      </c>
      <c r="D40" s="70">
        <v>0</v>
      </c>
      <c r="E40" s="70">
        <v>0</v>
      </c>
    </row>
    <row r="41" spans="2:5" ht="12" customHeight="1" x14ac:dyDescent="0.2">
      <c r="B41" s="31" t="s">
        <v>11</v>
      </c>
      <c r="C41" s="70">
        <v>0</v>
      </c>
      <c r="D41" s="70">
        <v>0</v>
      </c>
      <c r="E41" s="70">
        <v>0</v>
      </c>
    </row>
    <row r="42" spans="2:5" ht="12" customHeight="1" x14ac:dyDescent="0.2">
      <c r="B42" s="31" t="s">
        <v>12</v>
      </c>
      <c r="C42" s="70">
        <v>0</v>
      </c>
      <c r="D42" s="70">
        <v>0</v>
      </c>
      <c r="E42" s="70">
        <v>0</v>
      </c>
    </row>
    <row r="43" spans="2:5" ht="12" customHeight="1" x14ac:dyDescent="0.2">
      <c r="B43" s="29" t="s">
        <v>82</v>
      </c>
      <c r="C43" s="70">
        <v>0</v>
      </c>
      <c r="D43" s="70">
        <v>0</v>
      </c>
      <c r="E43" s="70">
        <v>0</v>
      </c>
    </row>
    <row r="44" spans="2:5" ht="12" customHeight="1" x14ac:dyDescent="0.2">
      <c r="B44" s="29" t="s">
        <v>83</v>
      </c>
      <c r="C44" s="70">
        <v>0</v>
      </c>
      <c r="D44" s="70">
        <v>0</v>
      </c>
      <c r="E44" s="70">
        <v>0</v>
      </c>
    </row>
    <row r="45" spans="2:5" ht="12" customHeight="1" x14ac:dyDescent="0.2">
      <c r="B45" s="31" t="s">
        <v>84</v>
      </c>
      <c r="C45" s="70">
        <v>0</v>
      </c>
      <c r="D45" s="70">
        <v>0</v>
      </c>
      <c r="E45" s="70">
        <v>0</v>
      </c>
    </row>
    <row r="46" spans="2:5" ht="12" customHeight="1" x14ac:dyDescent="0.2">
      <c r="B46" s="31" t="s">
        <v>85</v>
      </c>
      <c r="C46" s="70">
        <v>0</v>
      </c>
      <c r="D46" s="70">
        <v>0</v>
      </c>
      <c r="E46" s="70">
        <v>0</v>
      </c>
    </row>
    <row r="47" spans="2:5" ht="12" customHeight="1" x14ac:dyDescent="0.2">
      <c r="B47" s="29" t="s">
        <v>86</v>
      </c>
      <c r="C47" s="70">
        <v>0</v>
      </c>
      <c r="D47" s="70">
        <v>0</v>
      </c>
      <c r="E47" s="70">
        <v>0</v>
      </c>
    </row>
    <row r="48" spans="2:5" ht="12" customHeight="1" x14ac:dyDescent="0.2">
      <c r="B48" s="29" t="s">
        <v>87</v>
      </c>
      <c r="C48" s="70">
        <v>0</v>
      </c>
      <c r="D48" s="70">
        <v>0</v>
      </c>
      <c r="E48" s="70">
        <v>0</v>
      </c>
    </row>
    <row r="49" spans="1:5" ht="12" customHeight="1" x14ac:dyDescent="0.2">
      <c r="B49" s="29" t="s">
        <v>88</v>
      </c>
      <c r="C49" s="70">
        <v>0</v>
      </c>
      <c r="D49" s="70">
        <v>0</v>
      </c>
      <c r="E49" s="70">
        <v>0</v>
      </c>
    </row>
    <row r="50" spans="1:5" ht="12" customHeight="1" x14ac:dyDescent="0.2">
      <c r="B50" s="31" t="s">
        <v>89</v>
      </c>
      <c r="C50" s="70">
        <v>0</v>
      </c>
      <c r="D50" s="70">
        <v>0</v>
      </c>
      <c r="E50" s="70">
        <v>0</v>
      </c>
    </row>
    <row r="51" spans="1:5" ht="12" customHeight="1" x14ac:dyDescent="0.2">
      <c r="B51" s="31" t="s">
        <v>90</v>
      </c>
      <c r="C51" s="70">
        <v>0</v>
      </c>
      <c r="D51" s="70">
        <v>0</v>
      </c>
      <c r="E51" s="70">
        <v>0</v>
      </c>
    </row>
    <row r="52" spans="1:5" ht="12" customHeight="1" x14ac:dyDescent="0.2">
      <c r="B52" s="29" t="s">
        <v>91</v>
      </c>
      <c r="C52" s="70">
        <v>0</v>
      </c>
      <c r="D52" s="70">
        <v>0</v>
      </c>
      <c r="E52" s="70">
        <v>0</v>
      </c>
    </row>
    <row r="53" spans="1:5" ht="12" customHeight="1" x14ac:dyDescent="0.2">
      <c r="B53" s="29" t="s">
        <v>88</v>
      </c>
      <c r="C53" s="70">
        <v>0</v>
      </c>
      <c r="D53" s="70">
        <v>0</v>
      </c>
      <c r="E53" s="70">
        <v>0</v>
      </c>
    </row>
    <row r="54" spans="1:5" ht="12" customHeight="1" x14ac:dyDescent="0.2">
      <c r="B54" s="31" t="s">
        <v>92</v>
      </c>
      <c r="C54" s="70">
        <v>0</v>
      </c>
      <c r="D54" s="70">
        <v>0</v>
      </c>
      <c r="E54" s="70">
        <v>0</v>
      </c>
    </row>
    <row r="55" spans="1:5" ht="12" customHeight="1" x14ac:dyDescent="0.2">
      <c r="A55" s="20"/>
      <c r="B55" s="31" t="s">
        <v>93</v>
      </c>
      <c r="C55" s="70">
        <v>0</v>
      </c>
      <c r="D55" s="70">
        <v>0</v>
      </c>
      <c r="E55" s="70">
        <v>0</v>
      </c>
    </row>
    <row r="56" spans="1:5" ht="12" customHeight="1" x14ac:dyDescent="0.2">
      <c r="B56" s="31" t="s">
        <v>94</v>
      </c>
      <c r="C56" s="70">
        <v>0</v>
      </c>
      <c r="D56" s="70">
        <v>0</v>
      </c>
      <c r="E56" s="70">
        <v>0</v>
      </c>
    </row>
    <row r="57" spans="1:5" ht="12" customHeight="1" x14ac:dyDescent="0.2">
      <c r="B57" s="31" t="s">
        <v>95</v>
      </c>
      <c r="C57" s="70">
        <v>0</v>
      </c>
      <c r="D57" s="70">
        <v>0</v>
      </c>
      <c r="E57" s="70">
        <v>0</v>
      </c>
    </row>
    <row r="58" spans="1:5" ht="12" customHeight="1" x14ac:dyDescent="0.2">
      <c r="B58" s="29" t="s">
        <v>96</v>
      </c>
      <c r="C58" s="70">
        <v>0</v>
      </c>
      <c r="D58" s="70">
        <v>0</v>
      </c>
      <c r="E58" s="70">
        <v>0</v>
      </c>
    </row>
    <row r="59" spans="1:5" ht="12" customHeight="1" x14ac:dyDescent="0.2">
      <c r="B59" s="29" t="s">
        <v>88</v>
      </c>
      <c r="C59" s="70">
        <v>0</v>
      </c>
      <c r="D59" s="70">
        <v>0</v>
      </c>
      <c r="E59" s="70">
        <v>0</v>
      </c>
    </row>
    <row r="60" spans="1:5" ht="12" customHeight="1" x14ac:dyDescent="0.2">
      <c r="B60" s="29" t="s">
        <v>97</v>
      </c>
      <c r="C60" s="70">
        <v>0</v>
      </c>
      <c r="D60" s="70">
        <v>0</v>
      </c>
      <c r="E60" s="70">
        <v>0</v>
      </c>
    </row>
    <row r="61" spans="1:5" ht="12" customHeight="1" x14ac:dyDescent="0.2">
      <c r="B61" s="29" t="s">
        <v>98</v>
      </c>
      <c r="C61" s="70">
        <v>0</v>
      </c>
      <c r="D61" s="70">
        <v>0</v>
      </c>
      <c r="E61" s="70">
        <v>0</v>
      </c>
    </row>
    <row r="62" spans="1:5" ht="12" customHeight="1" x14ac:dyDescent="0.2">
      <c r="B62" s="29" t="s">
        <v>99</v>
      </c>
      <c r="C62" s="70">
        <v>0</v>
      </c>
      <c r="D62" s="70">
        <v>0</v>
      </c>
      <c r="E62" s="70">
        <v>0</v>
      </c>
    </row>
    <row r="63" spans="1:5" ht="12" customHeight="1" x14ac:dyDescent="0.2">
      <c r="B63" s="29" t="s">
        <v>100</v>
      </c>
      <c r="C63" s="70">
        <v>0</v>
      </c>
      <c r="D63" s="70">
        <v>0</v>
      </c>
      <c r="E63" s="70">
        <v>0</v>
      </c>
    </row>
    <row r="64" spans="1:5" ht="12" customHeight="1" x14ac:dyDescent="0.2">
      <c r="B64" s="29"/>
      <c r="C64" s="70"/>
      <c r="D64" s="70"/>
      <c r="E64" s="70"/>
    </row>
    <row r="65" spans="2:5" ht="12" customHeight="1" x14ac:dyDescent="0.2">
      <c r="B65" s="25" t="s">
        <v>137</v>
      </c>
      <c r="C65" s="70">
        <v>0</v>
      </c>
      <c r="D65" s="70">
        <v>0</v>
      </c>
      <c r="E65" s="70">
        <v>0</v>
      </c>
    </row>
    <row r="66" spans="2:5" ht="12" customHeight="1" x14ac:dyDescent="0.2">
      <c r="B66" s="29" t="s">
        <v>138</v>
      </c>
      <c r="C66" s="70">
        <v>0</v>
      </c>
      <c r="D66" s="70">
        <v>0</v>
      </c>
      <c r="E66" s="70">
        <v>0</v>
      </c>
    </row>
    <row r="67" spans="2:5" ht="12" customHeight="1" x14ac:dyDescent="0.2">
      <c r="B67" s="29" t="s">
        <v>139</v>
      </c>
      <c r="C67" s="70">
        <v>0</v>
      </c>
      <c r="D67" s="70">
        <v>0</v>
      </c>
      <c r="E67" s="70">
        <v>0</v>
      </c>
    </row>
    <row r="68" spans="2:5" ht="12" customHeight="1" x14ac:dyDescent="0.2">
      <c r="B68" s="29" t="s">
        <v>88</v>
      </c>
      <c r="C68" s="70">
        <v>0</v>
      </c>
      <c r="D68" s="70">
        <v>0</v>
      </c>
      <c r="E68" s="70">
        <v>0</v>
      </c>
    </row>
    <row r="69" spans="2:5" ht="12" customHeight="1" x14ac:dyDescent="0.2">
      <c r="B69" s="29" t="s">
        <v>140</v>
      </c>
      <c r="C69" s="70">
        <v>0</v>
      </c>
      <c r="D69" s="70">
        <v>0</v>
      </c>
      <c r="E69" s="70">
        <v>0</v>
      </c>
    </row>
    <row r="70" spans="2:5" ht="12" customHeight="1" x14ac:dyDescent="0.2">
      <c r="B70" s="29" t="s">
        <v>88</v>
      </c>
      <c r="C70" s="70">
        <v>0</v>
      </c>
      <c r="D70" s="70">
        <v>0</v>
      </c>
      <c r="E70" s="70">
        <v>0</v>
      </c>
    </row>
    <row r="71" spans="2:5" ht="12" customHeight="1" x14ac:dyDescent="0.2">
      <c r="B71" s="29" t="s">
        <v>141</v>
      </c>
      <c r="C71" s="70">
        <v>0</v>
      </c>
      <c r="D71" s="70">
        <v>0</v>
      </c>
      <c r="E71" s="70">
        <v>0</v>
      </c>
    </row>
    <row r="72" spans="2:5" ht="12" customHeight="1" x14ac:dyDescent="0.2">
      <c r="B72" s="29" t="s">
        <v>142</v>
      </c>
      <c r="C72" s="70">
        <v>0</v>
      </c>
      <c r="D72" s="70">
        <v>0</v>
      </c>
      <c r="E72" s="70">
        <v>0</v>
      </c>
    </row>
    <row r="73" spans="2:5" ht="12" customHeight="1" x14ac:dyDescent="0.2">
      <c r="B73" s="29"/>
      <c r="C73" s="70"/>
      <c r="D73" s="70"/>
      <c r="E73" s="70"/>
    </row>
    <row r="74" spans="2:5" ht="12" customHeight="1" x14ac:dyDescent="0.2">
      <c r="B74" s="25" t="s">
        <v>143</v>
      </c>
      <c r="C74" s="70">
        <v>0</v>
      </c>
      <c r="D74" s="70">
        <v>0</v>
      </c>
      <c r="E74" s="70">
        <v>0</v>
      </c>
    </row>
    <row r="75" spans="2:5" ht="12" customHeight="1" x14ac:dyDescent="0.2">
      <c r="B75" s="29" t="s">
        <v>138</v>
      </c>
      <c r="C75" s="70">
        <v>0</v>
      </c>
      <c r="D75" s="70">
        <v>0</v>
      </c>
      <c r="E75" s="70">
        <v>0</v>
      </c>
    </row>
    <row r="76" spans="2:5" ht="12" customHeight="1" x14ac:dyDescent="0.2">
      <c r="B76" s="29" t="s">
        <v>139</v>
      </c>
      <c r="C76" s="70">
        <v>0</v>
      </c>
      <c r="D76" s="70">
        <v>0</v>
      </c>
      <c r="E76" s="70">
        <v>0</v>
      </c>
    </row>
    <row r="77" spans="2:5" ht="12" customHeight="1" x14ac:dyDescent="0.2">
      <c r="B77" s="29" t="s">
        <v>88</v>
      </c>
      <c r="C77" s="70">
        <v>0</v>
      </c>
      <c r="D77" s="70">
        <v>0</v>
      </c>
      <c r="E77" s="70">
        <v>0</v>
      </c>
    </row>
    <row r="78" spans="2:5" ht="12" customHeight="1" x14ac:dyDescent="0.2">
      <c r="B78" s="29" t="s">
        <v>140</v>
      </c>
      <c r="C78" s="70">
        <v>0</v>
      </c>
      <c r="D78" s="70">
        <v>0</v>
      </c>
      <c r="E78" s="70">
        <v>0</v>
      </c>
    </row>
    <row r="79" spans="2:5" ht="12" customHeight="1" x14ac:dyDescent="0.2">
      <c r="B79" s="29" t="s">
        <v>88</v>
      </c>
      <c r="C79" s="70">
        <v>0</v>
      </c>
      <c r="D79" s="70">
        <v>0</v>
      </c>
      <c r="E79" s="70">
        <v>0</v>
      </c>
    </row>
    <row r="80" spans="2:5" ht="12" customHeight="1" x14ac:dyDescent="0.2">
      <c r="B80" s="29" t="s">
        <v>141</v>
      </c>
      <c r="C80" s="70">
        <v>0</v>
      </c>
      <c r="D80" s="70">
        <v>0</v>
      </c>
      <c r="E80" s="70">
        <v>0</v>
      </c>
    </row>
    <row r="81" spans="2:5" ht="12" customHeight="1" x14ac:dyDescent="0.2">
      <c r="B81" s="29" t="s">
        <v>142</v>
      </c>
      <c r="C81" s="70">
        <v>0</v>
      </c>
      <c r="D81" s="70">
        <v>0</v>
      </c>
      <c r="E81" s="70">
        <v>0</v>
      </c>
    </row>
    <row r="82" spans="2:5" ht="12" customHeight="1" x14ac:dyDescent="0.2">
      <c r="B82" s="29"/>
      <c r="C82" s="9"/>
      <c r="D82" s="9"/>
      <c r="E82" s="9"/>
    </row>
    <row r="83" spans="2:5" x14ac:dyDescent="0.2">
      <c r="B83" s="29"/>
      <c r="C83" s="9"/>
      <c r="D83" s="9"/>
      <c r="E83" s="9"/>
    </row>
    <row r="84" spans="2:5" ht="12" customHeight="1" x14ac:dyDescent="0.2">
      <c r="B84" s="29"/>
      <c r="C84" s="9"/>
      <c r="D84" s="9"/>
      <c r="E84" s="9"/>
    </row>
    <row r="85" spans="2:5" ht="12" customHeight="1" x14ac:dyDescent="0.2">
      <c r="B85" s="25" t="s">
        <v>57</v>
      </c>
      <c r="C85" s="69">
        <v>0</v>
      </c>
      <c r="D85" s="69">
        <v>0</v>
      </c>
      <c r="E85" s="69">
        <v>0</v>
      </c>
    </row>
    <row r="86" spans="2:5" x14ac:dyDescent="0.2">
      <c r="B86" s="53"/>
      <c r="C86" s="41"/>
      <c r="D86" s="41"/>
      <c r="E86" s="41"/>
    </row>
    <row r="87" spans="2:5" ht="12" customHeight="1" x14ac:dyDescent="0.2">
      <c r="B87" s="72"/>
      <c r="C87" s="331"/>
      <c r="D87" s="331"/>
      <c r="E87" s="331"/>
    </row>
    <row r="88" spans="2:5" ht="12" customHeight="1" x14ac:dyDescent="0.2">
      <c r="B88" s="23" t="s">
        <v>239</v>
      </c>
      <c r="C88" s="331"/>
      <c r="D88" s="331"/>
      <c r="E88" s="331"/>
    </row>
    <row r="89" spans="2:5" x14ac:dyDescent="0.2">
      <c r="B89" s="23" t="s">
        <v>1740</v>
      </c>
    </row>
    <row r="90" spans="2:5" x14ac:dyDescent="0.2">
      <c r="B90" s="23" t="s">
        <v>1741</v>
      </c>
    </row>
    <row r="91" spans="2:5" x14ac:dyDescent="0.2">
      <c r="B91" s="370">
        <v>44043.639837499999</v>
      </c>
    </row>
  </sheetData>
  <mergeCells count="3">
    <mergeCell ref="B1:E1"/>
    <mergeCell ref="B2:E2"/>
    <mergeCell ref="B3:E3"/>
  </mergeCells>
  <dataValidations count="1">
    <dataValidation type="list" allowBlank="1" showInputMessage="1" showErrorMessage="1" sqref="B1:E1">
      <formula1>#REF!</formula1>
    </dataValidation>
  </dataValidations>
  <pageMargins left="0.7" right="0.7" top="0.75" bottom="0.75" header="0.3" footer="0.3"/>
  <pageSetup orientation="portrait" horizontalDpi="1200" verticalDpi="120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tabColor rgb="FF7030A0"/>
  </sheetPr>
  <dimension ref="A1:J91"/>
  <sheetViews>
    <sheetView topLeftCell="A70" zoomScaleNormal="100" zoomScaleSheetLayoutView="100" workbookViewId="0">
      <selection activeCell="A88" sqref="A88:A91"/>
    </sheetView>
  </sheetViews>
  <sheetFormatPr defaultRowHeight="12.75" x14ac:dyDescent="0.2"/>
  <cols>
    <col min="1" max="1" width="50.42578125" customWidth="1"/>
    <col min="2" max="2" width="10.28515625" bestFit="1" customWidth="1"/>
    <col min="4" max="4" width="9.28515625" customWidth="1"/>
  </cols>
  <sheetData>
    <row r="1" spans="1:10" ht="12" customHeight="1" x14ac:dyDescent="0.2">
      <c r="A1" s="375" t="s">
        <v>58</v>
      </c>
      <c r="B1" s="375"/>
      <c r="C1" s="375"/>
      <c r="D1" s="375"/>
      <c r="E1" s="8"/>
      <c r="F1" s="8"/>
      <c r="G1" s="8"/>
      <c r="H1" s="8"/>
      <c r="I1" s="8"/>
      <c r="J1" s="8"/>
    </row>
    <row r="2" spans="1:10" ht="12" customHeight="1" x14ac:dyDescent="0.2">
      <c r="A2" s="375" t="s">
        <v>146</v>
      </c>
      <c r="B2" s="375"/>
      <c r="C2" s="375"/>
      <c r="D2" s="375"/>
      <c r="E2" s="8"/>
      <c r="F2" s="8"/>
      <c r="G2" s="8"/>
      <c r="H2" s="8"/>
      <c r="I2" s="8"/>
      <c r="J2" s="8"/>
    </row>
    <row r="3" spans="1:10" ht="12" customHeight="1" x14ac:dyDescent="0.2">
      <c r="A3" s="375" t="s">
        <v>59</v>
      </c>
      <c r="B3" s="375"/>
      <c r="C3" s="375"/>
      <c r="D3" s="375"/>
      <c r="E3" s="7"/>
      <c r="F3" s="7"/>
      <c r="G3" s="7"/>
      <c r="H3" s="7"/>
      <c r="I3" s="7"/>
      <c r="J3" s="7"/>
    </row>
    <row r="4" spans="1:10" ht="12" customHeight="1" x14ac:dyDescent="0.2">
      <c r="A4" s="16"/>
    </row>
    <row r="5" spans="1:10" ht="12" customHeight="1" x14ac:dyDescent="0.2">
      <c r="A5" s="17"/>
      <c r="B5" s="10"/>
      <c r="C5" s="3"/>
      <c r="D5" s="3"/>
    </row>
    <row r="6" spans="1:10" ht="12" customHeight="1" x14ac:dyDescent="0.2">
      <c r="A6" s="13" t="s">
        <v>78</v>
      </c>
      <c r="B6" s="4" t="s">
        <v>1736</v>
      </c>
      <c r="C6" s="4" t="s">
        <v>1737</v>
      </c>
      <c r="D6" s="4" t="s">
        <v>1738</v>
      </c>
    </row>
    <row r="7" spans="1:10" ht="12" customHeight="1" thickBot="1" x14ac:dyDescent="0.25">
      <c r="A7" s="14"/>
      <c r="B7" s="11"/>
      <c r="C7" s="5"/>
      <c r="D7" s="5"/>
    </row>
    <row r="8" spans="1:10" ht="12" customHeight="1" thickTop="1" x14ac:dyDescent="0.2">
      <c r="A8" s="15"/>
      <c r="B8" s="9"/>
      <c r="C8" s="6"/>
      <c r="D8" s="6"/>
    </row>
    <row r="9" spans="1:10" ht="12" customHeight="1" x14ac:dyDescent="0.2">
      <c r="A9" s="25"/>
      <c r="B9" s="9"/>
      <c r="C9" s="6"/>
      <c r="D9" s="6"/>
    </row>
    <row r="10" spans="1:10" ht="12" customHeight="1" x14ac:dyDescent="0.2">
      <c r="A10" s="25" t="s">
        <v>145</v>
      </c>
      <c r="B10" s="9">
        <v>0</v>
      </c>
      <c r="C10" s="9">
        <v>0</v>
      </c>
      <c r="D10" s="9">
        <v>0</v>
      </c>
    </row>
    <row r="11" spans="1:10" ht="12" customHeight="1" x14ac:dyDescent="0.2">
      <c r="A11" s="25"/>
      <c r="B11" s="9"/>
      <c r="C11" s="6"/>
      <c r="D11" s="6"/>
    </row>
    <row r="12" spans="1:10" ht="12" customHeight="1" x14ac:dyDescent="0.2">
      <c r="A12" s="28" t="s">
        <v>81</v>
      </c>
      <c r="B12" s="9">
        <v>0</v>
      </c>
      <c r="C12" s="9">
        <v>0</v>
      </c>
      <c r="D12" s="9">
        <v>0</v>
      </c>
    </row>
    <row r="13" spans="1:10" ht="12" customHeight="1" x14ac:dyDescent="0.2">
      <c r="A13" s="29" t="s">
        <v>11</v>
      </c>
      <c r="B13" s="9">
        <v>0</v>
      </c>
      <c r="C13" s="9">
        <v>0</v>
      </c>
      <c r="D13" s="9">
        <v>0</v>
      </c>
    </row>
    <row r="14" spans="1:10" ht="12" customHeight="1" x14ac:dyDescent="0.2">
      <c r="A14" s="29" t="s">
        <v>12</v>
      </c>
      <c r="B14" s="9">
        <v>0</v>
      </c>
      <c r="C14" s="9">
        <v>0</v>
      </c>
      <c r="D14" s="9">
        <v>0</v>
      </c>
    </row>
    <row r="15" spans="1:10" ht="12" customHeight="1" x14ac:dyDescent="0.2">
      <c r="A15" s="28" t="s">
        <v>82</v>
      </c>
      <c r="B15" s="9">
        <v>0</v>
      </c>
      <c r="C15" s="9">
        <v>0</v>
      </c>
      <c r="D15" s="9">
        <v>0</v>
      </c>
    </row>
    <row r="16" spans="1:10" ht="12" customHeight="1" x14ac:dyDescent="0.2">
      <c r="A16" s="28" t="s">
        <v>83</v>
      </c>
      <c r="B16" s="9">
        <v>0</v>
      </c>
      <c r="C16" s="9">
        <v>0</v>
      </c>
      <c r="D16" s="9">
        <v>0</v>
      </c>
    </row>
    <row r="17" spans="1:4" ht="12" customHeight="1" x14ac:dyDescent="0.2">
      <c r="A17" s="29" t="s">
        <v>84</v>
      </c>
      <c r="B17" s="9">
        <v>0</v>
      </c>
      <c r="C17" s="9">
        <v>0</v>
      </c>
      <c r="D17" s="9">
        <v>0</v>
      </c>
    </row>
    <row r="18" spans="1:4" ht="12" customHeight="1" x14ac:dyDescent="0.2">
      <c r="A18" s="29" t="s">
        <v>85</v>
      </c>
      <c r="B18" s="9">
        <v>0</v>
      </c>
      <c r="C18" s="9">
        <v>0</v>
      </c>
      <c r="D18" s="9">
        <v>0</v>
      </c>
    </row>
    <row r="19" spans="1:4" ht="12" customHeight="1" x14ac:dyDescent="0.2">
      <c r="A19" s="28" t="s">
        <v>86</v>
      </c>
      <c r="B19" s="9">
        <v>0</v>
      </c>
      <c r="C19" s="9">
        <v>0</v>
      </c>
      <c r="D19" s="9">
        <v>0</v>
      </c>
    </row>
    <row r="20" spans="1:4" ht="12" customHeight="1" x14ac:dyDescent="0.2">
      <c r="A20" s="28" t="s">
        <v>87</v>
      </c>
      <c r="B20" s="9">
        <v>0</v>
      </c>
      <c r="C20" s="9">
        <v>0</v>
      </c>
      <c r="D20" s="9">
        <v>0</v>
      </c>
    </row>
    <row r="21" spans="1:4" ht="12" customHeight="1" x14ac:dyDescent="0.2">
      <c r="A21" s="28" t="s">
        <v>88</v>
      </c>
      <c r="B21" s="9">
        <v>0</v>
      </c>
      <c r="C21" s="9">
        <v>0</v>
      </c>
      <c r="D21" s="9">
        <v>0</v>
      </c>
    </row>
    <row r="22" spans="1:4" ht="12" customHeight="1" x14ac:dyDescent="0.2">
      <c r="A22" s="29" t="s">
        <v>89</v>
      </c>
      <c r="B22" s="9">
        <v>0</v>
      </c>
      <c r="C22" s="9">
        <v>0</v>
      </c>
      <c r="D22" s="9">
        <v>0</v>
      </c>
    </row>
    <row r="23" spans="1:4" ht="12" customHeight="1" x14ac:dyDescent="0.2">
      <c r="A23" s="29" t="s">
        <v>90</v>
      </c>
      <c r="B23" s="9">
        <v>0</v>
      </c>
      <c r="C23" s="9">
        <v>0</v>
      </c>
      <c r="D23" s="9">
        <v>0</v>
      </c>
    </row>
    <row r="24" spans="1:4" ht="12" customHeight="1" x14ac:dyDescent="0.2">
      <c r="A24" s="28" t="s">
        <v>91</v>
      </c>
      <c r="B24" s="9">
        <v>0</v>
      </c>
      <c r="C24" s="9">
        <v>0</v>
      </c>
      <c r="D24" s="9">
        <v>0</v>
      </c>
    </row>
    <row r="25" spans="1:4" ht="12" customHeight="1" x14ac:dyDescent="0.2">
      <c r="A25" s="28" t="s">
        <v>88</v>
      </c>
      <c r="B25" s="9">
        <v>0</v>
      </c>
      <c r="C25" s="9">
        <v>0</v>
      </c>
      <c r="D25" s="9">
        <v>0</v>
      </c>
    </row>
    <row r="26" spans="1:4" ht="12" customHeight="1" x14ac:dyDescent="0.2">
      <c r="A26" s="29" t="s">
        <v>92</v>
      </c>
      <c r="B26" s="9">
        <v>0</v>
      </c>
      <c r="C26" s="9">
        <v>0</v>
      </c>
      <c r="D26" s="9">
        <v>0</v>
      </c>
    </row>
    <row r="27" spans="1:4" ht="12" customHeight="1" x14ac:dyDescent="0.2">
      <c r="A27" s="29" t="s">
        <v>93</v>
      </c>
      <c r="B27" s="9">
        <v>0</v>
      </c>
      <c r="C27" s="9">
        <v>0</v>
      </c>
      <c r="D27" s="9">
        <v>0</v>
      </c>
    </row>
    <row r="28" spans="1:4" ht="12" customHeight="1" x14ac:dyDescent="0.2">
      <c r="A28" s="29" t="s">
        <v>94</v>
      </c>
      <c r="B28" s="9">
        <v>0</v>
      </c>
      <c r="C28" s="9">
        <v>0</v>
      </c>
      <c r="D28" s="9">
        <v>0</v>
      </c>
    </row>
    <row r="29" spans="1:4" ht="12" customHeight="1" x14ac:dyDescent="0.2">
      <c r="A29" s="29" t="s">
        <v>95</v>
      </c>
      <c r="B29" s="9">
        <v>0</v>
      </c>
      <c r="C29" s="9">
        <v>0</v>
      </c>
      <c r="D29" s="9">
        <v>0</v>
      </c>
    </row>
    <row r="30" spans="1:4" ht="12" customHeight="1" x14ac:dyDescent="0.2">
      <c r="A30" s="28" t="s">
        <v>96</v>
      </c>
      <c r="B30" s="9">
        <v>0</v>
      </c>
      <c r="C30" s="9">
        <v>0</v>
      </c>
      <c r="D30" s="9">
        <v>0</v>
      </c>
    </row>
    <row r="31" spans="1:4" ht="12" customHeight="1" x14ac:dyDescent="0.2">
      <c r="A31" s="28" t="s">
        <v>88</v>
      </c>
      <c r="B31" s="9">
        <v>0</v>
      </c>
      <c r="C31" s="9">
        <v>0</v>
      </c>
      <c r="D31" s="9">
        <v>0</v>
      </c>
    </row>
    <row r="32" spans="1:4" ht="12" customHeight="1" x14ac:dyDescent="0.2">
      <c r="A32" s="29" t="s">
        <v>97</v>
      </c>
      <c r="B32" s="9">
        <v>0</v>
      </c>
      <c r="C32" s="9">
        <v>0</v>
      </c>
      <c r="D32" s="9">
        <v>0</v>
      </c>
    </row>
    <row r="33" spans="1:4" ht="12" customHeight="1" x14ac:dyDescent="0.2">
      <c r="A33" s="28" t="s">
        <v>98</v>
      </c>
      <c r="B33" s="9">
        <v>0</v>
      </c>
      <c r="C33" s="9">
        <v>0</v>
      </c>
      <c r="D33" s="9">
        <v>0</v>
      </c>
    </row>
    <row r="34" spans="1:4" ht="12" customHeight="1" x14ac:dyDescent="0.2">
      <c r="A34" s="28" t="s">
        <v>99</v>
      </c>
      <c r="B34" s="9">
        <v>0</v>
      </c>
      <c r="C34" s="9">
        <v>0</v>
      </c>
      <c r="D34" s="9">
        <v>0</v>
      </c>
    </row>
    <row r="35" spans="1:4" ht="12" customHeight="1" x14ac:dyDescent="0.2">
      <c r="A35" s="28" t="s">
        <v>100</v>
      </c>
      <c r="B35" s="9">
        <v>0</v>
      </c>
      <c r="C35" s="9">
        <v>0</v>
      </c>
      <c r="D35" s="9">
        <v>0</v>
      </c>
    </row>
    <row r="36" spans="1:4" ht="12" customHeight="1" x14ac:dyDescent="0.2">
      <c r="A36" s="24"/>
      <c r="B36" s="9"/>
      <c r="C36" s="6"/>
      <c r="D36" s="6"/>
    </row>
    <row r="37" spans="1:4" ht="12" customHeight="1" x14ac:dyDescent="0.2">
      <c r="A37" s="25" t="s">
        <v>144</v>
      </c>
      <c r="B37" s="9">
        <v>0</v>
      </c>
      <c r="C37" s="9">
        <v>0</v>
      </c>
      <c r="D37" s="9">
        <v>0</v>
      </c>
    </row>
    <row r="38" spans="1:4" ht="12" customHeight="1" x14ac:dyDescent="0.2">
      <c r="A38" s="54"/>
      <c r="B38" s="9"/>
      <c r="C38" s="6"/>
      <c r="D38" s="6"/>
    </row>
    <row r="39" spans="1:4" ht="12" customHeight="1" x14ac:dyDescent="0.2">
      <c r="A39" s="30" t="s">
        <v>135</v>
      </c>
      <c r="B39" s="9">
        <v>0</v>
      </c>
      <c r="C39" s="9">
        <v>0</v>
      </c>
      <c r="D39" s="9">
        <v>0</v>
      </c>
    </row>
    <row r="40" spans="1:4" ht="12" customHeight="1" x14ac:dyDescent="0.2">
      <c r="A40" s="29" t="s">
        <v>81</v>
      </c>
      <c r="B40" s="9">
        <v>0</v>
      </c>
      <c r="C40" s="9">
        <v>0</v>
      </c>
      <c r="D40" s="9">
        <v>0</v>
      </c>
    </row>
    <row r="41" spans="1:4" ht="12" customHeight="1" x14ac:dyDescent="0.2">
      <c r="A41" s="31" t="s">
        <v>11</v>
      </c>
      <c r="B41" s="9">
        <v>0</v>
      </c>
      <c r="C41" s="9">
        <v>0</v>
      </c>
      <c r="D41" s="9">
        <v>0</v>
      </c>
    </row>
    <row r="42" spans="1:4" ht="12" customHeight="1" x14ac:dyDescent="0.2">
      <c r="A42" s="31" t="s">
        <v>12</v>
      </c>
      <c r="B42" s="9">
        <v>0</v>
      </c>
      <c r="C42" s="9">
        <v>0</v>
      </c>
      <c r="D42" s="9">
        <v>0</v>
      </c>
    </row>
    <row r="43" spans="1:4" ht="12" customHeight="1" x14ac:dyDescent="0.2">
      <c r="A43" s="29" t="s">
        <v>82</v>
      </c>
      <c r="B43" s="9">
        <v>0</v>
      </c>
      <c r="C43" s="9">
        <v>0</v>
      </c>
      <c r="D43" s="9">
        <v>0</v>
      </c>
    </row>
    <row r="44" spans="1:4" ht="12" customHeight="1" x14ac:dyDescent="0.2">
      <c r="A44" s="29" t="s">
        <v>83</v>
      </c>
      <c r="B44" s="9">
        <v>0</v>
      </c>
      <c r="C44" s="9">
        <v>0</v>
      </c>
      <c r="D44" s="9">
        <v>0</v>
      </c>
    </row>
    <row r="45" spans="1:4" ht="12" customHeight="1" x14ac:dyDescent="0.2">
      <c r="A45" s="31" t="s">
        <v>84</v>
      </c>
      <c r="B45" s="9">
        <v>0</v>
      </c>
      <c r="C45" s="9">
        <v>0</v>
      </c>
      <c r="D45" s="9">
        <v>0</v>
      </c>
    </row>
    <row r="46" spans="1:4" ht="12" customHeight="1" x14ac:dyDescent="0.2">
      <c r="A46" s="31" t="s">
        <v>85</v>
      </c>
      <c r="B46" s="9">
        <v>0</v>
      </c>
      <c r="C46" s="9">
        <v>0</v>
      </c>
      <c r="D46" s="9">
        <v>0</v>
      </c>
    </row>
    <row r="47" spans="1:4" ht="12" customHeight="1" x14ac:dyDescent="0.2">
      <c r="A47" s="29" t="s">
        <v>86</v>
      </c>
      <c r="B47" s="9">
        <v>0</v>
      </c>
      <c r="C47" s="9">
        <v>0</v>
      </c>
      <c r="D47" s="9">
        <v>0</v>
      </c>
    </row>
    <row r="48" spans="1:4" ht="12" customHeight="1" x14ac:dyDescent="0.2">
      <c r="A48" s="29" t="s">
        <v>87</v>
      </c>
      <c r="B48" s="9">
        <v>0</v>
      </c>
      <c r="C48" s="9">
        <v>0</v>
      </c>
      <c r="D48" s="9">
        <v>0</v>
      </c>
    </row>
    <row r="49" spans="1:4" ht="12" customHeight="1" x14ac:dyDescent="0.2">
      <c r="A49" s="29" t="s">
        <v>88</v>
      </c>
      <c r="B49" s="9">
        <v>0</v>
      </c>
      <c r="C49" s="9">
        <v>0</v>
      </c>
      <c r="D49" s="9">
        <v>0</v>
      </c>
    </row>
    <row r="50" spans="1:4" ht="12" customHeight="1" x14ac:dyDescent="0.2">
      <c r="A50" s="31" t="s">
        <v>89</v>
      </c>
      <c r="B50" s="9">
        <v>0</v>
      </c>
      <c r="C50" s="9">
        <v>0</v>
      </c>
      <c r="D50" s="9">
        <v>0</v>
      </c>
    </row>
    <row r="51" spans="1:4" ht="12" customHeight="1" x14ac:dyDescent="0.2">
      <c r="A51" s="31" t="s">
        <v>90</v>
      </c>
      <c r="B51" s="9">
        <v>0</v>
      </c>
      <c r="C51" s="9">
        <v>0</v>
      </c>
      <c r="D51" s="9">
        <v>0</v>
      </c>
    </row>
    <row r="52" spans="1:4" ht="12" customHeight="1" x14ac:dyDescent="0.2">
      <c r="A52" s="29" t="s">
        <v>91</v>
      </c>
      <c r="B52" s="9">
        <v>0</v>
      </c>
      <c r="C52" s="9">
        <v>0</v>
      </c>
      <c r="D52" s="9">
        <v>0</v>
      </c>
    </row>
    <row r="53" spans="1:4" ht="12" customHeight="1" x14ac:dyDescent="0.2">
      <c r="A53" s="29" t="s">
        <v>88</v>
      </c>
      <c r="B53" s="9">
        <v>0</v>
      </c>
      <c r="C53" s="9">
        <v>0</v>
      </c>
      <c r="D53" s="9">
        <v>0</v>
      </c>
    </row>
    <row r="54" spans="1:4" ht="12" customHeight="1" x14ac:dyDescent="0.2">
      <c r="A54" s="31" t="s">
        <v>92</v>
      </c>
      <c r="B54" s="9">
        <v>0</v>
      </c>
      <c r="C54" s="9">
        <v>0</v>
      </c>
      <c r="D54" s="9">
        <v>0</v>
      </c>
    </row>
    <row r="55" spans="1:4" ht="12" customHeight="1" x14ac:dyDescent="0.2">
      <c r="A55" s="31" t="s">
        <v>93</v>
      </c>
      <c r="B55" s="9">
        <v>0</v>
      </c>
      <c r="C55" s="9">
        <v>0</v>
      </c>
      <c r="D55" s="9">
        <v>0</v>
      </c>
    </row>
    <row r="56" spans="1:4" ht="12" customHeight="1" x14ac:dyDescent="0.2">
      <c r="A56" s="31" t="s">
        <v>94</v>
      </c>
      <c r="B56" s="9">
        <v>0</v>
      </c>
      <c r="C56" s="9">
        <v>0</v>
      </c>
      <c r="D56" s="9">
        <v>0</v>
      </c>
    </row>
    <row r="57" spans="1:4" ht="12" customHeight="1" x14ac:dyDescent="0.2">
      <c r="A57" s="31" t="s">
        <v>95</v>
      </c>
      <c r="B57" s="9">
        <v>0</v>
      </c>
      <c r="C57" s="9">
        <v>0</v>
      </c>
      <c r="D57" s="9">
        <v>0</v>
      </c>
    </row>
    <row r="58" spans="1:4" ht="12" customHeight="1" x14ac:dyDescent="0.2">
      <c r="A58" s="29" t="s">
        <v>96</v>
      </c>
      <c r="B58" s="9">
        <v>0</v>
      </c>
      <c r="C58" s="9">
        <v>0</v>
      </c>
      <c r="D58" s="9">
        <v>0</v>
      </c>
    </row>
    <row r="59" spans="1:4" ht="12" customHeight="1" x14ac:dyDescent="0.2">
      <c r="A59" s="29" t="s">
        <v>88</v>
      </c>
      <c r="B59" s="9">
        <v>0</v>
      </c>
      <c r="C59" s="9">
        <v>0</v>
      </c>
      <c r="D59" s="9">
        <v>0</v>
      </c>
    </row>
    <row r="60" spans="1:4" ht="12" customHeight="1" x14ac:dyDescent="0.2">
      <c r="A60" s="29" t="s">
        <v>97</v>
      </c>
      <c r="B60" s="9">
        <v>0</v>
      </c>
      <c r="C60" s="9">
        <v>0</v>
      </c>
      <c r="D60" s="9">
        <v>0</v>
      </c>
    </row>
    <row r="61" spans="1:4" ht="12" customHeight="1" x14ac:dyDescent="0.2">
      <c r="A61" s="29" t="s">
        <v>98</v>
      </c>
      <c r="B61" s="9">
        <v>0</v>
      </c>
      <c r="C61" s="9">
        <v>0</v>
      </c>
      <c r="D61" s="9">
        <v>0</v>
      </c>
    </row>
    <row r="62" spans="1:4" ht="12" customHeight="1" x14ac:dyDescent="0.2">
      <c r="A62" s="29" t="s">
        <v>99</v>
      </c>
      <c r="B62" s="9">
        <v>0</v>
      </c>
      <c r="C62" s="9">
        <v>0</v>
      </c>
      <c r="D62" s="9">
        <v>0</v>
      </c>
    </row>
    <row r="63" spans="1:4" ht="12" customHeight="1" x14ac:dyDescent="0.2">
      <c r="A63" s="29" t="s">
        <v>100</v>
      </c>
      <c r="B63" s="9">
        <v>0</v>
      </c>
      <c r="C63" s="9">
        <v>0</v>
      </c>
      <c r="D63" s="9">
        <v>0</v>
      </c>
    </row>
    <row r="64" spans="1:4" ht="12" customHeight="1" x14ac:dyDescent="0.2">
      <c r="A64" s="29"/>
      <c r="B64" s="9"/>
      <c r="C64" s="9"/>
      <c r="D64" s="9"/>
    </row>
    <row r="65" spans="1:4" ht="12" customHeight="1" x14ac:dyDescent="0.2">
      <c r="A65" s="25" t="s">
        <v>137</v>
      </c>
      <c r="B65" s="9">
        <v>0</v>
      </c>
      <c r="C65" s="9">
        <v>0</v>
      </c>
      <c r="D65" s="9">
        <v>0</v>
      </c>
    </row>
    <row r="66" spans="1:4" ht="12" customHeight="1" x14ac:dyDescent="0.2">
      <c r="A66" s="29" t="s">
        <v>138</v>
      </c>
      <c r="B66" s="9">
        <v>0</v>
      </c>
      <c r="C66" s="9">
        <v>0</v>
      </c>
      <c r="D66" s="9">
        <v>0</v>
      </c>
    </row>
    <row r="67" spans="1:4" ht="12" customHeight="1" x14ac:dyDescent="0.2">
      <c r="A67" s="29" t="s">
        <v>139</v>
      </c>
      <c r="B67" s="9">
        <v>0</v>
      </c>
      <c r="C67" s="9">
        <v>0</v>
      </c>
      <c r="D67" s="9">
        <v>0</v>
      </c>
    </row>
    <row r="68" spans="1:4" ht="12" customHeight="1" x14ac:dyDescent="0.2">
      <c r="A68" s="29" t="s">
        <v>88</v>
      </c>
      <c r="B68" s="9">
        <v>0</v>
      </c>
      <c r="C68" s="9">
        <v>0</v>
      </c>
      <c r="D68" s="9">
        <v>0</v>
      </c>
    </row>
    <row r="69" spans="1:4" ht="12" customHeight="1" x14ac:dyDescent="0.2">
      <c r="A69" s="29" t="s">
        <v>140</v>
      </c>
      <c r="B69" s="9">
        <v>0</v>
      </c>
      <c r="C69" s="9">
        <v>0</v>
      </c>
      <c r="D69" s="9">
        <v>0</v>
      </c>
    </row>
    <row r="70" spans="1:4" ht="12" customHeight="1" x14ac:dyDescent="0.2">
      <c r="A70" s="29" t="s">
        <v>88</v>
      </c>
      <c r="B70" s="9">
        <v>0</v>
      </c>
      <c r="C70" s="9">
        <v>0</v>
      </c>
      <c r="D70" s="9">
        <v>0</v>
      </c>
    </row>
    <row r="71" spans="1:4" ht="12" customHeight="1" x14ac:dyDescent="0.2">
      <c r="A71" s="29" t="s">
        <v>141</v>
      </c>
      <c r="B71" s="9">
        <v>0</v>
      </c>
      <c r="C71" s="9">
        <v>0</v>
      </c>
      <c r="D71" s="9">
        <v>0</v>
      </c>
    </row>
    <row r="72" spans="1:4" ht="12" customHeight="1" x14ac:dyDescent="0.2">
      <c r="A72" s="29" t="s">
        <v>142</v>
      </c>
      <c r="B72" s="9">
        <v>0</v>
      </c>
      <c r="C72" s="9">
        <v>0</v>
      </c>
      <c r="D72" s="9">
        <v>0</v>
      </c>
    </row>
    <row r="73" spans="1:4" ht="12" customHeight="1" x14ac:dyDescent="0.2">
      <c r="A73" s="29"/>
      <c r="B73" s="9"/>
      <c r="C73" s="9"/>
      <c r="D73" s="9"/>
    </row>
    <row r="74" spans="1:4" ht="12" customHeight="1" x14ac:dyDescent="0.2">
      <c r="A74" s="25" t="s">
        <v>143</v>
      </c>
      <c r="B74" s="9">
        <v>0</v>
      </c>
      <c r="C74" s="9">
        <v>0</v>
      </c>
      <c r="D74" s="9">
        <v>0</v>
      </c>
    </row>
    <row r="75" spans="1:4" ht="12" customHeight="1" x14ac:dyDescent="0.2">
      <c r="A75" s="29" t="s">
        <v>138</v>
      </c>
      <c r="B75" s="9">
        <v>0</v>
      </c>
      <c r="C75" s="9">
        <v>0</v>
      </c>
      <c r="D75" s="9">
        <v>0</v>
      </c>
    </row>
    <row r="76" spans="1:4" ht="12" customHeight="1" x14ac:dyDescent="0.2">
      <c r="A76" s="29" t="s">
        <v>139</v>
      </c>
      <c r="B76" s="9">
        <v>0</v>
      </c>
      <c r="C76" s="9">
        <v>0</v>
      </c>
      <c r="D76" s="9">
        <v>0</v>
      </c>
    </row>
    <row r="77" spans="1:4" ht="12" customHeight="1" x14ac:dyDescent="0.2">
      <c r="A77" s="29" t="s">
        <v>88</v>
      </c>
      <c r="B77" s="9">
        <v>0</v>
      </c>
      <c r="C77" s="9">
        <v>0</v>
      </c>
      <c r="D77" s="9">
        <v>0</v>
      </c>
    </row>
    <row r="78" spans="1:4" ht="12" customHeight="1" x14ac:dyDescent="0.2">
      <c r="A78" s="29" t="s">
        <v>140</v>
      </c>
      <c r="B78" s="9">
        <v>0</v>
      </c>
      <c r="C78" s="9">
        <v>0</v>
      </c>
      <c r="D78" s="9">
        <v>0</v>
      </c>
    </row>
    <row r="79" spans="1:4" ht="12" customHeight="1" x14ac:dyDescent="0.2">
      <c r="A79" s="29" t="s">
        <v>88</v>
      </c>
      <c r="B79" s="9">
        <v>0</v>
      </c>
      <c r="C79" s="9">
        <v>0</v>
      </c>
      <c r="D79" s="9">
        <v>0</v>
      </c>
    </row>
    <row r="80" spans="1:4" ht="12" customHeight="1" x14ac:dyDescent="0.2">
      <c r="A80" s="29" t="s">
        <v>141</v>
      </c>
      <c r="B80" s="9">
        <v>0</v>
      </c>
      <c r="C80" s="9">
        <v>0</v>
      </c>
      <c r="D80" s="9">
        <v>0</v>
      </c>
    </row>
    <row r="81" spans="1:4" ht="12" customHeight="1" x14ac:dyDescent="0.2">
      <c r="A81" s="29" t="s">
        <v>142</v>
      </c>
      <c r="B81" s="9">
        <v>0</v>
      </c>
      <c r="C81" s="9">
        <v>0</v>
      </c>
      <c r="D81" s="9">
        <v>0</v>
      </c>
    </row>
    <row r="82" spans="1:4" ht="12" customHeight="1" x14ac:dyDescent="0.2">
      <c r="A82" s="29"/>
      <c r="B82" s="9"/>
      <c r="C82" s="9"/>
      <c r="D82" s="9"/>
    </row>
    <row r="83" spans="1:4" x14ac:dyDescent="0.2">
      <c r="A83" s="29"/>
      <c r="B83" s="9"/>
      <c r="C83" s="9"/>
      <c r="D83" s="9"/>
    </row>
    <row r="84" spans="1:4" ht="12" customHeight="1" x14ac:dyDescent="0.2">
      <c r="A84" s="29"/>
      <c r="B84" s="9"/>
      <c r="C84" s="9"/>
      <c r="D84" s="9"/>
    </row>
    <row r="85" spans="1:4" ht="12" customHeight="1" x14ac:dyDescent="0.2">
      <c r="A85" s="25" t="s">
        <v>57</v>
      </c>
      <c r="B85" s="6">
        <v>0</v>
      </c>
      <c r="C85" s="6">
        <v>0</v>
      </c>
      <c r="D85" s="6">
        <v>0</v>
      </c>
    </row>
    <row r="86" spans="1:4" x14ac:dyDescent="0.2">
      <c r="A86" s="53"/>
      <c r="B86" s="41"/>
      <c r="C86" s="41"/>
      <c r="D86" s="41"/>
    </row>
    <row r="87" spans="1:4" ht="12" customHeight="1" x14ac:dyDescent="0.2">
      <c r="A87" s="72"/>
      <c r="B87" s="340"/>
      <c r="C87" s="340"/>
      <c r="D87" s="340"/>
    </row>
    <row r="88" spans="1:4" ht="12" customHeight="1" x14ac:dyDescent="0.2">
      <c r="A88" s="23" t="s">
        <v>239</v>
      </c>
      <c r="B88" s="340"/>
      <c r="C88" s="340"/>
      <c r="D88" s="340"/>
    </row>
    <row r="89" spans="1:4" ht="12" customHeight="1" x14ac:dyDescent="0.2">
      <c r="A89" s="23" t="s">
        <v>1740</v>
      </c>
      <c r="B89" s="340"/>
      <c r="C89" s="340"/>
      <c r="D89" s="340"/>
    </row>
    <row r="90" spans="1:4" x14ac:dyDescent="0.2">
      <c r="A90" s="23" t="s">
        <v>1741</v>
      </c>
    </row>
    <row r="91" spans="1:4" x14ac:dyDescent="0.2">
      <c r="A91" s="370">
        <v>44043.639837499999</v>
      </c>
    </row>
  </sheetData>
  <mergeCells count="3">
    <mergeCell ref="A1:D1"/>
    <mergeCell ref="A2:D2"/>
    <mergeCell ref="A3:D3"/>
  </mergeCells>
  <dataValidations count="1">
    <dataValidation type="list" allowBlank="1" showInputMessage="1" showErrorMessage="1" sqref="A1:D1">
      <formula1>#REF!</formula1>
    </dataValidation>
  </dataValidations>
  <pageMargins left="0.7" right="0.7" top="0.75" bottom="0.75" header="0.3" footer="0.3"/>
  <pageSetup orientation="portrait" horizontalDpi="1200" verticalDpi="120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tabColor rgb="FF7030A0"/>
  </sheetPr>
  <dimension ref="A1:I91"/>
  <sheetViews>
    <sheetView topLeftCell="A67" zoomScaleNormal="100" zoomScaleSheetLayoutView="100" workbookViewId="0">
      <selection activeCell="A88" sqref="A88:A91"/>
    </sheetView>
  </sheetViews>
  <sheetFormatPr defaultRowHeight="12.75" x14ac:dyDescent="0.2"/>
  <cols>
    <col min="1" max="1" width="50.42578125" customWidth="1"/>
    <col min="2" max="2" width="10.28515625" bestFit="1" customWidth="1"/>
    <col min="4" max="4" width="9.28515625" customWidth="1"/>
  </cols>
  <sheetData>
    <row r="1" spans="1:9" ht="12" customHeight="1" x14ac:dyDescent="0.2">
      <c r="A1" s="375" t="s">
        <v>58</v>
      </c>
      <c r="B1" s="375"/>
      <c r="C1" s="375"/>
      <c r="D1" s="375"/>
      <c r="E1" s="8"/>
      <c r="F1" s="8"/>
      <c r="G1" s="8"/>
      <c r="H1" s="8"/>
      <c r="I1" s="8"/>
    </row>
    <row r="2" spans="1:9" ht="12" customHeight="1" x14ac:dyDescent="0.2">
      <c r="A2" s="375" t="s">
        <v>195</v>
      </c>
      <c r="B2" s="375"/>
      <c r="C2" s="375"/>
      <c r="D2" s="375"/>
      <c r="E2" s="8"/>
      <c r="F2" s="8"/>
      <c r="G2" s="8"/>
      <c r="H2" s="8"/>
      <c r="I2" s="8"/>
    </row>
    <row r="3" spans="1:9" ht="12" customHeight="1" x14ac:dyDescent="0.2">
      <c r="A3" s="375" t="s">
        <v>59</v>
      </c>
      <c r="B3" s="375"/>
      <c r="C3" s="375"/>
      <c r="D3" s="375"/>
      <c r="E3" s="7"/>
      <c r="F3" s="7"/>
      <c r="G3" s="7"/>
      <c r="H3" s="7"/>
      <c r="I3" s="7"/>
    </row>
    <row r="4" spans="1:9" ht="12" customHeight="1" x14ac:dyDescent="0.2">
      <c r="A4" s="16"/>
    </row>
    <row r="5" spans="1:9" ht="12" customHeight="1" x14ac:dyDescent="0.2">
      <c r="A5" s="17"/>
      <c r="B5" s="10"/>
      <c r="C5" s="3"/>
      <c r="D5" s="3"/>
    </row>
    <row r="6" spans="1:9" ht="12" customHeight="1" x14ac:dyDescent="0.2">
      <c r="A6" s="13" t="s">
        <v>78</v>
      </c>
      <c r="B6" s="4" t="s">
        <v>1736</v>
      </c>
      <c r="C6" s="4" t="s">
        <v>1737</v>
      </c>
      <c r="D6" s="4" t="s">
        <v>1738</v>
      </c>
    </row>
    <row r="7" spans="1:9" ht="12" customHeight="1" thickBot="1" x14ac:dyDescent="0.25">
      <c r="A7" s="14"/>
      <c r="B7" s="11"/>
      <c r="C7" s="5"/>
      <c r="D7" s="5"/>
    </row>
    <row r="8" spans="1:9" ht="12" customHeight="1" thickTop="1" x14ac:dyDescent="0.2">
      <c r="A8" s="15"/>
      <c r="B8" s="9"/>
      <c r="C8" s="6"/>
      <c r="D8" s="6"/>
    </row>
    <row r="9" spans="1:9" ht="12" customHeight="1" x14ac:dyDescent="0.2">
      <c r="A9" s="25"/>
      <c r="B9" s="9"/>
      <c r="C9" s="6"/>
      <c r="D9" s="6"/>
    </row>
    <row r="10" spans="1:9" ht="12" customHeight="1" x14ac:dyDescent="0.2">
      <c r="A10" s="25" t="s">
        <v>145</v>
      </c>
      <c r="B10" s="9">
        <v>0</v>
      </c>
      <c r="C10" s="9">
        <v>0</v>
      </c>
      <c r="D10" s="9">
        <v>0</v>
      </c>
    </row>
    <row r="11" spans="1:9" ht="12" customHeight="1" x14ac:dyDescent="0.2">
      <c r="A11" s="25"/>
      <c r="B11" s="9"/>
      <c r="C11" s="6"/>
      <c r="D11" s="6"/>
    </row>
    <row r="12" spans="1:9" ht="12" customHeight="1" x14ac:dyDescent="0.2">
      <c r="A12" s="28" t="s">
        <v>81</v>
      </c>
      <c r="B12" s="9">
        <v>0</v>
      </c>
      <c r="C12" s="9">
        <v>0</v>
      </c>
      <c r="D12" s="9">
        <v>0</v>
      </c>
    </row>
    <row r="13" spans="1:9" ht="12" customHeight="1" x14ac:dyDescent="0.2">
      <c r="A13" s="29" t="s">
        <v>11</v>
      </c>
      <c r="B13" s="9">
        <v>0</v>
      </c>
      <c r="C13" s="9">
        <v>0</v>
      </c>
      <c r="D13" s="9">
        <v>0</v>
      </c>
    </row>
    <row r="14" spans="1:9" ht="12" customHeight="1" x14ac:dyDescent="0.2">
      <c r="A14" s="29" t="s">
        <v>12</v>
      </c>
      <c r="B14" s="9">
        <v>0</v>
      </c>
      <c r="C14" s="9">
        <v>0</v>
      </c>
      <c r="D14" s="9">
        <v>0</v>
      </c>
    </row>
    <row r="15" spans="1:9" ht="12" customHeight="1" x14ac:dyDescent="0.2">
      <c r="A15" s="28" t="s">
        <v>82</v>
      </c>
      <c r="B15" s="9">
        <v>0</v>
      </c>
      <c r="C15" s="9">
        <v>0</v>
      </c>
      <c r="D15" s="9">
        <v>0</v>
      </c>
    </row>
    <row r="16" spans="1:9" ht="12" customHeight="1" x14ac:dyDescent="0.2">
      <c r="A16" s="28" t="s">
        <v>83</v>
      </c>
      <c r="B16" s="9">
        <v>0</v>
      </c>
      <c r="C16" s="9">
        <v>0</v>
      </c>
      <c r="D16" s="9">
        <v>0</v>
      </c>
    </row>
    <row r="17" spans="1:4" ht="12" customHeight="1" x14ac:dyDescent="0.2">
      <c r="A17" s="29" t="s">
        <v>84</v>
      </c>
      <c r="B17" s="9">
        <v>0</v>
      </c>
      <c r="C17" s="9">
        <v>0</v>
      </c>
      <c r="D17" s="9">
        <v>0</v>
      </c>
    </row>
    <row r="18" spans="1:4" ht="12" customHeight="1" x14ac:dyDescent="0.2">
      <c r="A18" s="29" t="s">
        <v>85</v>
      </c>
      <c r="B18" s="9">
        <v>0</v>
      </c>
      <c r="C18" s="9">
        <v>0</v>
      </c>
      <c r="D18" s="9">
        <v>0</v>
      </c>
    </row>
    <row r="19" spans="1:4" ht="12" customHeight="1" x14ac:dyDescent="0.2">
      <c r="A19" s="28" t="s">
        <v>86</v>
      </c>
      <c r="B19" s="9">
        <v>0</v>
      </c>
      <c r="C19" s="9">
        <v>0</v>
      </c>
      <c r="D19" s="9">
        <v>0</v>
      </c>
    </row>
    <row r="20" spans="1:4" ht="12" customHeight="1" x14ac:dyDescent="0.2">
      <c r="A20" s="28" t="s">
        <v>87</v>
      </c>
      <c r="B20" s="9">
        <v>0</v>
      </c>
      <c r="C20" s="9">
        <v>0</v>
      </c>
      <c r="D20" s="9">
        <v>0</v>
      </c>
    </row>
    <row r="21" spans="1:4" ht="12" customHeight="1" x14ac:dyDescent="0.2">
      <c r="A21" s="28" t="s">
        <v>88</v>
      </c>
      <c r="B21" s="9">
        <v>0</v>
      </c>
      <c r="C21" s="9">
        <v>0</v>
      </c>
      <c r="D21" s="9">
        <v>0</v>
      </c>
    </row>
    <row r="22" spans="1:4" ht="12" customHeight="1" x14ac:dyDescent="0.2">
      <c r="A22" s="29" t="s">
        <v>89</v>
      </c>
      <c r="B22" s="9">
        <v>0</v>
      </c>
      <c r="C22" s="9">
        <v>0</v>
      </c>
      <c r="D22" s="9">
        <v>0</v>
      </c>
    </row>
    <row r="23" spans="1:4" ht="12" customHeight="1" x14ac:dyDescent="0.2">
      <c r="A23" s="29" t="s">
        <v>90</v>
      </c>
      <c r="B23" s="9">
        <v>0</v>
      </c>
      <c r="C23" s="9">
        <v>0</v>
      </c>
      <c r="D23" s="9">
        <v>0</v>
      </c>
    </row>
    <row r="24" spans="1:4" ht="12" customHeight="1" x14ac:dyDescent="0.2">
      <c r="A24" s="28" t="s">
        <v>91</v>
      </c>
      <c r="B24" s="9">
        <v>0</v>
      </c>
      <c r="C24" s="9">
        <v>0</v>
      </c>
      <c r="D24" s="9">
        <v>0</v>
      </c>
    </row>
    <row r="25" spans="1:4" ht="12" customHeight="1" x14ac:dyDescent="0.2">
      <c r="A25" s="28" t="s">
        <v>88</v>
      </c>
      <c r="B25" s="9">
        <v>0</v>
      </c>
      <c r="C25" s="9">
        <v>0</v>
      </c>
      <c r="D25" s="9">
        <v>0</v>
      </c>
    </row>
    <row r="26" spans="1:4" ht="12" customHeight="1" x14ac:dyDescent="0.2">
      <c r="A26" s="29" t="s">
        <v>92</v>
      </c>
      <c r="B26" s="9">
        <v>0</v>
      </c>
      <c r="C26" s="9">
        <v>0</v>
      </c>
      <c r="D26" s="9">
        <v>0</v>
      </c>
    </row>
    <row r="27" spans="1:4" ht="12" customHeight="1" x14ac:dyDescent="0.2">
      <c r="A27" s="29" t="s">
        <v>93</v>
      </c>
      <c r="B27" s="9">
        <v>0</v>
      </c>
      <c r="C27" s="9">
        <v>0</v>
      </c>
      <c r="D27" s="9">
        <v>0</v>
      </c>
    </row>
    <row r="28" spans="1:4" ht="12" customHeight="1" x14ac:dyDescent="0.2">
      <c r="A28" s="29" t="s">
        <v>94</v>
      </c>
      <c r="B28" s="9">
        <v>0</v>
      </c>
      <c r="C28" s="9">
        <v>0</v>
      </c>
      <c r="D28" s="9">
        <v>0</v>
      </c>
    </row>
    <row r="29" spans="1:4" ht="12" customHeight="1" x14ac:dyDescent="0.2">
      <c r="A29" s="29" t="s">
        <v>95</v>
      </c>
      <c r="B29" s="9">
        <v>0</v>
      </c>
      <c r="C29" s="9">
        <v>0</v>
      </c>
      <c r="D29" s="9">
        <v>0</v>
      </c>
    </row>
    <row r="30" spans="1:4" ht="12" customHeight="1" x14ac:dyDescent="0.2">
      <c r="A30" s="28" t="s">
        <v>96</v>
      </c>
      <c r="B30" s="9">
        <v>0</v>
      </c>
      <c r="C30" s="9">
        <v>0</v>
      </c>
      <c r="D30" s="9">
        <v>0</v>
      </c>
    </row>
    <row r="31" spans="1:4" ht="12" customHeight="1" x14ac:dyDescent="0.2">
      <c r="A31" s="28" t="s">
        <v>88</v>
      </c>
      <c r="B31" s="9">
        <v>0</v>
      </c>
      <c r="C31" s="9">
        <v>0</v>
      </c>
      <c r="D31" s="9">
        <v>0</v>
      </c>
    </row>
    <row r="32" spans="1:4" ht="12" customHeight="1" x14ac:dyDescent="0.2">
      <c r="A32" s="29" t="s">
        <v>97</v>
      </c>
      <c r="B32" s="9">
        <v>0</v>
      </c>
      <c r="C32" s="9">
        <v>0</v>
      </c>
      <c r="D32" s="9">
        <v>0</v>
      </c>
    </row>
    <row r="33" spans="1:4" ht="12" customHeight="1" x14ac:dyDescent="0.2">
      <c r="A33" s="28" t="s">
        <v>98</v>
      </c>
      <c r="B33" s="9">
        <v>0</v>
      </c>
      <c r="C33" s="9">
        <v>0</v>
      </c>
      <c r="D33" s="9">
        <v>0</v>
      </c>
    </row>
    <row r="34" spans="1:4" ht="12" customHeight="1" x14ac:dyDescent="0.2">
      <c r="A34" s="28" t="s">
        <v>99</v>
      </c>
      <c r="B34" s="9">
        <v>0</v>
      </c>
      <c r="C34" s="9">
        <v>0</v>
      </c>
      <c r="D34" s="9">
        <v>0</v>
      </c>
    </row>
    <row r="35" spans="1:4" ht="12" customHeight="1" x14ac:dyDescent="0.2">
      <c r="A35" s="28" t="s">
        <v>100</v>
      </c>
      <c r="B35" s="9">
        <v>0</v>
      </c>
      <c r="C35" s="9">
        <v>0</v>
      </c>
      <c r="D35" s="9">
        <v>0</v>
      </c>
    </row>
    <row r="36" spans="1:4" ht="12" customHeight="1" x14ac:dyDescent="0.2">
      <c r="A36" s="24"/>
      <c r="B36" s="9"/>
      <c r="C36" s="6"/>
      <c r="D36" s="6"/>
    </row>
    <row r="37" spans="1:4" ht="12" customHeight="1" x14ac:dyDescent="0.2">
      <c r="A37" s="25" t="s">
        <v>144</v>
      </c>
      <c r="B37" s="9">
        <v>0</v>
      </c>
      <c r="C37" s="9">
        <v>0</v>
      </c>
      <c r="D37" s="9">
        <v>0</v>
      </c>
    </row>
    <row r="38" spans="1:4" ht="12" customHeight="1" x14ac:dyDescent="0.2">
      <c r="A38" s="54"/>
      <c r="B38" s="9"/>
      <c r="C38" s="6"/>
      <c r="D38" s="6"/>
    </row>
    <row r="39" spans="1:4" ht="12" customHeight="1" x14ac:dyDescent="0.2">
      <c r="A39" s="30" t="s">
        <v>135</v>
      </c>
      <c r="B39" s="9">
        <v>0</v>
      </c>
      <c r="C39" s="9">
        <v>0</v>
      </c>
      <c r="D39" s="9">
        <v>0</v>
      </c>
    </row>
    <row r="40" spans="1:4" ht="12" customHeight="1" x14ac:dyDescent="0.2">
      <c r="A40" s="29" t="s">
        <v>81</v>
      </c>
      <c r="B40" s="9">
        <v>0</v>
      </c>
      <c r="C40" s="9">
        <v>0</v>
      </c>
      <c r="D40" s="9">
        <v>0</v>
      </c>
    </row>
    <row r="41" spans="1:4" ht="12" customHeight="1" x14ac:dyDescent="0.2">
      <c r="A41" s="31" t="s">
        <v>11</v>
      </c>
      <c r="B41" s="9">
        <v>0</v>
      </c>
      <c r="C41" s="9">
        <v>0</v>
      </c>
      <c r="D41" s="9">
        <v>0</v>
      </c>
    </row>
    <row r="42" spans="1:4" ht="12" customHeight="1" x14ac:dyDescent="0.2">
      <c r="A42" s="31" t="s">
        <v>12</v>
      </c>
      <c r="B42" s="9">
        <v>0</v>
      </c>
      <c r="C42" s="9">
        <v>0</v>
      </c>
      <c r="D42" s="9">
        <v>0</v>
      </c>
    </row>
    <row r="43" spans="1:4" ht="12" customHeight="1" x14ac:dyDescent="0.2">
      <c r="A43" s="29" t="s">
        <v>82</v>
      </c>
      <c r="B43" s="9">
        <v>0</v>
      </c>
      <c r="C43" s="9">
        <v>0</v>
      </c>
      <c r="D43" s="9">
        <v>0</v>
      </c>
    </row>
    <row r="44" spans="1:4" ht="12" customHeight="1" x14ac:dyDescent="0.2">
      <c r="A44" s="29" t="s">
        <v>83</v>
      </c>
      <c r="B44" s="9">
        <v>0</v>
      </c>
      <c r="C44" s="9">
        <v>0</v>
      </c>
      <c r="D44" s="9">
        <v>0</v>
      </c>
    </row>
    <row r="45" spans="1:4" ht="12" customHeight="1" x14ac:dyDescent="0.2">
      <c r="A45" s="31" t="s">
        <v>84</v>
      </c>
      <c r="B45" s="9">
        <v>0</v>
      </c>
      <c r="C45" s="9">
        <v>0</v>
      </c>
      <c r="D45" s="9">
        <v>0</v>
      </c>
    </row>
    <row r="46" spans="1:4" ht="12" customHeight="1" x14ac:dyDescent="0.2">
      <c r="A46" s="31" t="s">
        <v>85</v>
      </c>
      <c r="B46" s="9">
        <v>0</v>
      </c>
      <c r="C46" s="9">
        <v>0</v>
      </c>
      <c r="D46" s="9">
        <v>0</v>
      </c>
    </row>
    <row r="47" spans="1:4" ht="12" customHeight="1" x14ac:dyDescent="0.2">
      <c r="A47" s="29" t="s">
        <v>86</v>
      </c>
      <c r="B47" s="9">
        <v>0</v>
      </c>
      <c r="C47" s="9">
        <v>0</v>
      </c>
      <c r="D47" s="9">
        <v>0</v>
      </c>
    </row>
    <row r="48" spans="1:4" ht="12" customHeight="1" x14ac:dyDescent="0.2">
      <c r="A48" s="29" t="s">
        <v>87</v>
      </c>
      <c r="B48" s="9">
        <v>0</v>
      </c>
      <c r="C48" s="9">
        <v>0</v>
      </c>
      <c r="D48" s="9">
        <v>0</v>
      </c>
    </row>
    <row r="49" spans="1:4" ht="12" customHeight="1" x14ac:dyDescent="0.2">
      <c r="A49" s="29" t="s">
        <v>88</v>
      </c>
      <c r="B49" s="9">
        <v>0</v>
      </c>
      <c r="C49" s="9">
        <v>0</v>
      </c>
      <c r="D49" s="9">
        <v>0</v>
      </c>
    </row>
    <row r="50" spans="1:4" ht="12" customHeight="1" x14ac:dyDescent="0.2">
      <c r="A50" s="31" t="s">
        <v>89</v>
      </c>
      <c r="B50" s="9">
        <v>0</v>
      </c>
      <c r="C50" s="9">
        <v>0</v>
      </c>
      <c r="D50" s="9">
        <v>0</v>
      </c>
    </row>
    <row r="51" spans="1:4" ht="12" customHeight="1" x14ac:dyDescent="0.2">
      <c r="A51" s="31" t="s">
        <v>90</v>
      </c>
      <c r="B51" s="9">
        <v>0</v>
      </c>
      <c r="C51" s="9">
        <v>0</v>
      </c>
      <c r="D51" s="9">
        <v>0</v>
      </c>
    </row>
    <row r="52" spans="1:4" ht="12" customHeight="1" x14ac:dyDescent="0.2">
      <c r="A52" s="29" t="s">
        <v>91</v>
      </c>
      <c r="B52" s="9">
        <v>0</v>
      </c>
      <c r="C52" s="9">
        <v>0</v>
      </c>
      <c r="D52" s="9">
        <v>0</v>
      </c>
    </row>
    <row r="53" spans="1:4" ht="12" customHeight="1" x14ac:dyDescent="0.2">
      <c r="A53" s="29" t="s">
        <v>88</v>
      </c>
      <c r="B53" s="9">
        <v>0</v>
      </c>
      <c r="C53" s="9">
        <v>0</v>
      </c>
      <c r="D53" s="9">
        <v>0</v>
      </c>
    </row>
    <row r="54" spans="1:4" ht="12" customHeight="1" x14ac:dyDescent="0.2">
      <c r="A54" s="31" t="s">
        <v>92</v>
      </c>
      <c r="B54" s="9">
        <v>0</v>
      </c>
      <c r="C54" s="9">
        <v>0</v>
      </c>
      <c r="D54" s="9">
        <v>0</v>
      </c>
    </row>
    <row r="55" spans="1:4" ht="12" customHeight="1" x14ac:dyDescent="0.2">
      <c r="A55" s="31" t="s">
        <v>93</v>
      </c>
      <c r="B55" s="9">
        <v>0</v>
      </c>
      <c r="C55" s="9">
        <v>0</v>
      </c>
      <c r="D55" s="9">
        <v>0</v>
      </c>
    </row>
    <row r="56" spans="1:4" ht="12" customHeight="1" x14ac:dyDescent="0.2">
      <c r="A56" s="31" t="s">
        <v>94</v>
      </c>
      <c r="B56" s="9">
        <v>0</v>
      </c>
      <c r="C56" s="9">
        <v>0</v>
      </c>
      <c r="D56" s="9">
        <v>0</v>
      </c>
    </row>
    <row r="57" spans="1:4" ht="12" customHeight="1" x14ac:dyDescent="0.2">
      <c r="A57" s="31" t="s">
        <v>95</v>
      </c>
      <c r="B57" s="9">
        <v>0</v>
      </c>
      <c r="C57" s="9">
        <v>0</v>
      </c>
      <c r="D57" s="9">
        <v>0</v>
      </c>
    </row>
    <row r="58" spans="1:4" ht="12" customHeight="1" x14ac:dyDescent="0.2">
      <c r="A58" s="29" t="s">
        <v>96</v>
      </c>
      <c r="B58" s="9">
        <v>0</v>
      </c>
      <c r="C58" s="9">
        <v>0</v>
      </c>
      <c r="D58" s="9">
        <v>0</v>
      </c>
    </row>
    <row r="59" spans="1:4" ht="12" customHeight="1" x14ac:dyDescent="0.2">
      <c r="A59" s="29" t="s">
        <v>88</v>
      </c>
      <c r="B59" s="9">
        <v>0</v>
      </c>
      <c r="C59" s="9">
        <v>0</v>
      </c>
      <c r="D59" s="9">
        <v>0</v>
      </c>
    </row>
    <row r="60" spans="1:4" ht="12" customHeight="1" x14ac:dyDescent="0.2">
      <c r="A60" s="29" t="s">
        <v>97</v>
      </c>
      <c r="B60" s="9">
        <v>0</v>
      </c>
      <c r="C60" s="9">
        <v>0</v>
      </c>
      <c r="D60" s="9">
        <v>0</v>
      </c>
    </row>
    <row r="61" spans="1:4" ht="12" customHeight="1" x14ac:dyDescent="0.2">
      <c r="A61" s="29" t="s">
        <v>98</v>
      </c>
      <c r="B61" s="9">
        <v>0</v>
      </c>
      <c r="C61" s="9">
        <v>0</v>
      </c>
      <c r="D61" s="9">
        <v>0</v>
      </c>
    </row>
    <row r="62" spans="1:4" ht="12" customHeight="1" x14ac:dyDescent="0.2">
      <c r="A62" s="29" t="s">
        <v>99</v>
      </c>
      <c r="B62" s="9">
        <v>0</v>
      </c>
      <c r="C62" s="9">
        <v>0</v>
      </c>
      <c r="D62" s="9">
        <v>0</v>
      </c>
    </row>
    <row r="63" spans="1:4" ht="12" customHeight="1" x14ac:dyDescent="0.2">
      <c r="A63" s="29" t="s">
        <v>100</v>
      </c>
      <c r="B63" s="9">
        <v>0</v>
      </c>
      <c r="C63" s="9">
        <v>0</v>
      </c>
      <c r="D63" s="9">
        <v>0</v>
      </c>
    </row>
    <row r="64" spans="1:4" ht="12" customHeight="1" x14ac:dyDescent="0.2">
      <c r="A64" s="29"/>
      <c r="B64" s="9"/>
      <c r="C64" s="9"/>
      <c r="D64" s="9"/>
    </row>
    <row r="65" spans="1:4" ht="12" customHeight="1" x14ac:dyDescent="0.2">
      <c r="A65" s="25" t="s">
        <v>137</v>
      </c>
      <c r="B65" s="9">
        <v>0</v>
      </c>
      <c r="C65" s="9">
        <v>0</v>
      </c>
      <c r="D65" s="9">
        <v>0</v>
      </c>
    </row>
    <row r="66" spans="1:4" ht="12" customHeight="1" x14ac:dyDescent="0.2">
      <c r="A66" s="29" t="s">
        <v>138</v>
      </c>
      <c r="B66" s="9">
        <v>0</v>
      </c>
      <c r="C66" s="9">
        <v>0</v>
      </c>
      <c r="D66" s="9">
        <v>0</v>
      </c>
    </row>
    <row r="67" spans="1:4" ht="12" customHeight="1" x14ac:dyDescent="0.2">
      <c r="A67" s="29" t="s">
        <v>139</v>
      </c>
      <c r="B67" s="9">
        <v>0</v>
      </c>
      <c r="C67" s="9">
        <v>0</v>
      </c>
      <c r="D67" s="9">
        <v>0</v>
      </c>
    </row>
    <row r="68" spans="1:4" ht="12" customHeight="1" x14ac:dyDescent="0.2">
      <c r="A68" s="29" t="s">
        <v>88</v>
      </c>
      <c r="B68" s="9">
        <v>0</v>
      </c>
      <c r="C68" s="9">
        <v>0</v>
      </c>
      <c r="D68" s="9">
        <v>0</v>
      </c>
    </row>
    <row r="69" spans="1:4" ht="12" customHeight="1" x14ac:dyDescent="0.2">
      <c r="A69" s="29" t="s">
        <v>140</v>
      </c>
      <c r="B69" s="9">
        <v>0</v>
      </c>
      <c r="C69" s="9">
        <v>0</v>
      </c>
      <c r="D69" s="9">
        <v>0</v>
      </c>
    </row>
    <row r="70" spans="1:4" ht="12" customHeight="1" x14ac:dyDescent="0.2">
      <c r="A70" s="29" t="s">
        <v>88</v>
      </c>
      <c r="B70" s="9">
        <v>0</v>
      </c>
      <c r="C70" s="9">
        <v>0</v>
      </c>
      <c r="D70" s="9">
        <v>0</v>
      </c>
    </row>
    <row r="71" spans="1:4" ht="12" customHeight="1" x14ac:dyDescent="0.2">
      <c r="A71" s="29" t="s">
        <v>141</v>
      </c>
      <c r="B71" s="9">
        <v>0</v>
      </c>
      <c r="C71" s="9">
        <v>0</v>
      </c>
      <c r="D71" s="9">
        <v>0</v>
      </c>
    </row>
    <row r="72" spans="1:4" ht="12" customHeight="1" x14ac:dyDescent="0.2">
      <c r="A72" s="29" t="s">
        <v>142</v>
      </c>
      <c r="B72" s="9">
        <v>0</v>
      </c>
      <c r="C72" s="9">
        <v>0</v>
      </c>
      <c r="D72" s="9">
        <v>0</v>
      </c>
    </row>
    <row r="73" spans="1:4" ht="12" customHeight="1" x14ac:dyDescent="0.2">
      <c r="A73" s="29"/>
      <c r="B73" s="9"/>
      <c r="C73" s="9"/>
      <c r="D73" s="9"/>
    </row>
    <row r="74" spans="1:4" ht="12" customHeight="1" x14ac:dyDescent="0.2">
      <c r="A74" s="25" t="s">
        <v>143</v>
      </c>
      <c r="B74" s="9">
        <v>0</v>
      </c>
      <c r="C74" s="9">
        <v>0</v>
      </c>
      <c r="D74" s="9">
        <v>0</v>
      </c>
    </row>
    <row r="75" spans="1:4" ht="12" customHeight="1" x14ac:dyDescent="0.2">
      <c r="A75" s="29" t="s">
        <v>138</v>
      </c>
      <c r="B75" s="9">
        <v>0</v>
      </c>
      <c r="C75" s="9">
        <v>0</v>
      </c>
      <c r="D75" s="9">
        <v>0</v>
      </c>
    </row>
    <row r="76" spans="1:4" ht="12" customHeight="1" x14ac:dyDescent="0.2">
      <c r="A76" s="29" t="s">
        <v>139</v>
      </c>
      <c r="B76" s="9">
        <v>0</v>
      </c>
      <c r="C76" s="9">
        <v>0</v>
      </c>
      <c r="D76" s="9">
        <v>0</v>
      </c>
    </row>
    <row r="77" spans="1:4" ht="12" customHeight="1" x14ac:dyDescent="0.2">
      <c r="A77" s="29" t="s">
        <v>88</v>
      </c>
      <c r="B77" s="9">
        <v>0</v>
      </c>
      <c r="C77" s="9">
        <v>0</v>
      </c>
      <c r="D77" s="9">
        <v>0</v>
      </c>
    </row>
    <row r="78" spans="1:4" ht="12" customHeight="1" x14ac:dyDescent="0.2">
      <c r="A78" s="29" t="s">
        <v>140</v>
      </c>
      <c r="B78" s="9">
        <v>0</v>
      </c>
      <c r="C78" s="9">
        <v>0</v>
      </c>
      <c r="D78" s="9">
        <v>0</v>
      </c>
    </row>
    <row r="79" spans="1:4" ht="12" customHeight="1" x14ac:dyDescent="0.2">
      <c r="A79" s="29" t="s">
        <v>88</v>
      </c>
      <c r="B79" s="9">
        <v>0</v>
      </c>
      <c r="C79" s="9">
        <v>0</v>
      </c>
      <c r="D79" s="9">
        <v>0</v>
      </c>
    </row>
    <row r="80" spans="1:4" ht="12" customHeight="1" x14ac:dyDescent="0.2">
      <c r="A80" s="29" t="s">
        <v>141</v>
      </c>
      <c r="B80" s="9">
        <v>0</v>
      </c>
      <c r="C80" s="9">
        <v>0</v>
      </c>
      <c r="D80" s="9">
        <v>0</v>
      </c>
    </row>
    <row r="81" spans="1:4" ht="12" customHeight="1" x14ac:dyDescent="0.2">
      <c r="A81" s="29" t="s">
        <v>142</v>
      </c>
      <c r="B81" s="9">
        <v>0</v>
      </c>
      <c r="C81" s="9">
        <v>0</v>
      </c>
      <c r="D81" s="9">
        <v>0</v>
      </c>
    </row>
    <row r="82" spans="1:4" ht="12" customHeight="1" x14ac:dyDescent="0.2">
      <c r="A82" s="29"/>
      <c r="B82" s="9"/>
      <c r="C82" s="9"/>
      <c r="D82" s="9"/>
    </row>
    <row r="83" spans="1:4" ht="12" customHeight="1" x14ac:dyDescent="0.2">
      <c r="A83" s="29"/>
      <c r="B83" s="9"/>
      <c r="C83" s="9"/>
      <c r="D83" s="9"/>
    </row>
    <row r="84" spans="1:4" ht="12" customHeight="1" x14ac:dyDescent="0.2">
      <c r="A84" s="29"/>
      <c r="B84" s="9"/>
      <c r="C84" s="9"/>
      <c r="D84" s="9"/>
    </row>
    <row r="85" spans="1:4" ht="12" customHeight="1" x14ac:dyDescent="0.2">
      <c r="A85" s="25" t="s">
        <v>57</v>
      </c>
      <c r="B85" s="6">
        <v>0</v>
      </c>
      <c r="C85" s="6">
        <v>0</v>
      </c>
      <c r="D85" s="6">
        <v>0</v>
      </c>
    </row>
    <row r="86" spans="1:4" ht="12" customHeight="1" x14ac:dyDescent="0.2">
      <c r="A86" s="53"/>
      <c r="B86" s="41"/>
      <c r="C86" s="41"/>
      <c r="D86" s="41"/>
    </row>
    <row r="87" spans="1:4" ht="12" customHeight="1" x14ac:dyDescent="0.2">
      <c r="A87" s="72"/>
      <c r="B87" s="340"/>
      <c r="C87" s="340"/>
      <c r="D87" s="340"/>
    </row>
    <row r="88" spans="1:4" ht="12" customHeight="1" x14ac:dyDescent="0.2">
      <c r="A88" s="23" t="s">
        <v>239</v>
      </c>
      <c r="B88" s="340"/>
      <c r="C88" s="340"/>
      <c r="D88" s="340"/>
    </row>
    <row r="89" spans="1:4" x14ac:dyDescent="0.2">
      <c r="A89" s="23" t="s">
        <v>1740</v>
      </c>
    </row>
    <row r="90" spans="1:4" x14ac:dyDescent="0.2">
      <c r="A90" s="23" t="s">
        <v>1741</v>
      </c>
    </row>
    <row r="91" spans="1:4" x14ac:dyDescent="0.2">
      <c r="A91" s="370">
        <v>44043.639837499999</v>
      </c>
    </row>
  </sheetData>
  <mergeCells count="3">
    <mergeCell ref="A1:D1"/>
    <mergeCell ref="A2:D2"/>
    <mergeCell ref="A3:D3"/>
  </mergeCells>
  <dataValidations count="1">
    <dataValidation type="list" allowBlank="1" showInputMessage="1" showErrorMessage="1" sqref="A1:D1">
      <formula1>#REF!</formula1>
    </dataValidation>
  </dataValidations>
  <pageMargins left="0.7" right="0.7" top="0.75" bottom="0.75" header="0.3" footer="0.3"/>
  <pageSetup orientation="portrait" horizontalDpi="1200" verticalDpi="120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8">
    <tabColor rgb="FF7030A0"/>
  </sheetPr>
  <dimension ref="A1:J94"/>
  <sheetViews>
    <sheetView topLeftCell="A76" zoomScaleNormal="100" zoomScaleSheetLayoutView="100" workbookViewId="0">
      <selection activeCell="A91" sqref="A91:A94"/>
    </sheetView>
  </sheetViews>
  <sheetFormatPr defaultRowHeight="12.75" x14ac:dyDescent="0.2"/>
  <cols>
    <col min="1" max="1" width="50.42578125" customWidth="1"/>
    <col min="2" max="2" width="10.28515625" bestFit="1" customWidth="1"/>
    <col min="4" max="4" width="9.28515625" customWidth="1"/>
  </cols>
  <sheetData>
    <row r="1" spans="1:10" ht="12" customHeight="1" x14ac:dyDescent="0.2">
      <c r="A1" s="375" t="s">
        <v>58</v>
      </c>
      <c r="B1" s="375"/>
      <c r="C1" s="375"/>
      <c r="D1" s="375"/>
      <c r="E1" s="8"/>
      <c r="F1" s="8"/>
      <c r="G1" s="8"/>
      <c r="H1" s="8"/>
      <c r="I1" s="8"/>
      <c r="J1" s="8"/>
    </row>
    <row r="2" spans="1:10" ht="12" customHeight="1" x14ac:dyDescent="0.2">
      <c r="A2" s="375" t="s">
        <v>146</v>
      </c>
      <c r="B2" s="375"/>
      <c r="C2" s="375"/>
      <c r="D2" s="375"/>
      <c r="E2" s="8"/>
      <c r="F2" s="8"/>
      <c r="G2" s="8"/>
      <c r="H2" s="8"/>
      <c r="I2" s="8"/>
      <c r="J2" s="8"/>
    </row>
    <row r="3" spans="1:10" ht="12" customHeight="1" x14ac:dyDescent="0.2">
      <c r="A3" s="375" t="s">
        <v>59</v>
      </c>
      <c r="B3" s="375"/>
      <c r="C3" s="375"/>
      <c r="D3" s="375"/>
      <c r="E3" s="7"/>
      <c r="F3" s="7"/>
      <c r="G3" s="7"/>
      <c r="H3" s="7"/>
      <c r="I3" s="7"/>
      <c r="J3" s="7"/>
    </row>
    <row r="4" spans="1:10" ht="12" customHeight="1" x14ac:dyDescent="0.2">
      <c r="A4" s="16"/>
    </row>
    <row r="5" spans="1:10" ht="12" customHeight="1" x14ac:dyDescent="0.2">
      <c r="A5" s="17"/>
      <c r="B5" s="10"/>
      <c r="C5" s="3"/>
      <c r="D5" s="3"/>
    </row>
    <row r="6" spans="1:10" ht="12" customHeight="1" x14ac:dyDescent="0.2">
      <c r="A6" s="13" t="s">
        <v>78</v>
      </c>
      <c r="B6" s="4" t="s">
        <v>1736</v>
      </c>
      <c r="C6" s="4" t="s">
        <v>1737</v>
      </c>
      <c r="D6" s="4" t="s">
        <v>1738</v>
      </c>
    </row>
    <row r="7" spans="1:10" ht="12" customHeight="1" thickBot="1" x14ac:dyDescent="0.25">
      <c r="A7" s="14"/>
      <c r="B7" s="11"/>
      <c r="C7" s="5"/>
      <c r="D7" s="5"/>
    </row>
    <row r="8" spans="1:10" ht="12" customHeight="1" thickTop="1" x14ac:dyDescent="0.2">
      <c r="A8" s="15"/>
      <c r="B8" s="9"/>
      <c r="C8" s="6"/>
      <c r="D8" s="6"/>
    </row>
    <row r="9" spans="1:10" ht="12" customHeight="1" x14ac:dyDescent="0.2">
      <c r="A9" s="25"/>
      <c r="B9" s="9"/>
      <c r="C9" s="6"/>
      <c r="D9" s="6"/>
    </row>
    <row r="10" spans="1:10" ht="12" customHeight="1" x14ac:dyDescent="0.2">
      <c r="A10" s="25" t="s">
        <v>145</v>
      </c>
      <c r="B10" s="9">
        <v>9.9000000000000005E-2</v>
      </c>
      <c r="C10" s="9">
        <v>9.9000000000000005E-2</v>
      </c>
      <c r="D10" s="9">
        <v>9.9000000000000005E-2</v>
      </c>
    </row>
    <row r="11" spans="1:10" ht="12" customHeight="1" x14ac:dyDescent="0.2">
      <c r="A11" s="25"/>
      <c r="B11" s="9"/>
      <c r="C11" s="6"/>
      <c r="D11" s="6"/>
    </row>
    <row r="12" spans="1:10" ht="12" customHeight="1" x14ac:dyDescent="0.2">
      <c r="A12" s="28" t="s">
        <v>81</v>
      </c>
      <c r="B12" s="9">
        <v>0</v>
      </c>
      <c r="C12" s="9">
        <v>0</v>
      </c>
      <c r="D12" s="9">
        <v>0</v>
      </c>
    </row>
    <row r="13" spans="1:10" ht="12" customHeight="1" x14ac:dyDescent="0.2">
      <c r="A13" s="29" t="s">
        <v>11</v>
      </c>
      <c r="B13" s="9">
        <v>0</v>
      </c>
      <c r="C13" s="9">
        <v>0</v>
      </c>
      <c r="D13" s="9">
        <v>0</v>
      </c>
    </row>
    <row r="14" spans="1:10" ht="12" customHeight="1" x14ac:dyDescent="0.2">
      <c r="A14" s="29" t="s">
        <v>1502</v>
      </c>
      <c r="B14" s="9">
        <v>0</v>
      </c>
      <c r="C14" s="9">
        <v>0</v>
      </c>
      <c r="D14" s="9">
        <v>0</v>
      </c>
    </row>
    <row r="15" spans="1:10" ht="12" customHeight="1" x14ac:dyDescent="0.2">
      <c r="A15" s="29" t="s">
        <v>1503</v>
      </c>
      <c r="B15" s="9">
        <v>0</v>
      </c>
      <c r="C15" s="9">
        <v>0</v>
      </c>
      <c r="D15" s="9">
        <v>0</v>
      </c>
    </row>
    <row r="16" spans="1:10" ht="12" customHeight="1" x14ac:dyDescent="0.2">
      <c r="A16" s="29" t="s">
        <v>12</v>
      </c>
      <c r="B16" s="9">
        <v>0</v>
      </c>
      <c r="C16" s="9">
        <v>0</v>
      </c>
      <c r="D16" s="9">
        <v>0</v>
      </c>
    </row>
    <row r="17" spans="1:4" ht="12" customHeight="1" x14ac:dyDescent="0.2">
      <c r="A17" s="29" t="s">
        <v>1502</v>
      </c>
      <c r="B17" s="9">
        <v>0</v>
      </c>
      <c r="C17" s="9">
        <v>0</v>
      </c>
      <c r="D17" s="9">
        <v>0</v>
      </c>
    </row>
    <row r="18" spans="1:4" ht="12" customHeight="1" x14ac:dyDescent="0.2">
      <c r="A18" s="29" t="s">
        <v>1503</v>
      </c>
      <c r="B18" s="9">
        <v>0</v>
      </c>
      <c r="C18" s="9">
        <v>0</v>
      </c>
      <c r="D18" s="9">
        <v>0</v>
      </c>
    </row>
    <row r="19" spans="1:4" ht="12" customHeight="1" x14ac:dyDescent="0.2">
      <c r="A19" s="28" t="s">
        <v>82</v>
      </c>
      <c r="B19" s="9">
        <v>0</v>
      </c>
      <c r="C19" s="9">
        <v>0</v>
      </c>
      <c r="D19" s="9">
        <v>0</v>
      </c>
    </row>
    <row r="20" spans="1:4" ht="12" customHeight="1" x14ac:dyDescent="0.2">
      <c r="A20" s="28" t="s">
        <v>83</v>
      </c>
      <c r="B20" s="9">
        <v>0</v>
      </c>
      <c r="C20" s="9">
        <v>0</v>
      </c>
      <c r="D20" s="9">
        <v>0</v>
      </c>
    </row>
    <row r="21" spans="1:4" ht="12" customHeight="1" x14ac:dyDescent="0.2">
      <c r="A21" s="29" t="s">
        <v>84</v>
      </c>
      <c r="B21" s="9">
        <v>0</v>
      </c>
      <c r="C21" s="9">
        <v>0</v>
      </c>
      <c r="D21" s="9">
        <v>0</v>
      </c>
    </row>
    <row r="22" spans="1:4" ht="12" customHeight="1" x14ac:dyDescent="0.2">
      <c r="A22" s="29" t="s">
        <v>85</v>
      </c>
      <c r="B22" s="9">
        <v>0</v>
      </c>
      <c r="C22" s="9">
        <v>0</v>
      </c>
      <c r="D22" s="9">
        <v>0</v>
      </c>
    </row>
    <row r="23" spans="1:4" ht="12" customHeight="1" x14ac:dyDescent="0.2">
      <c r="A23" s="28" t="s">
        <v>86</v>
      </c>
      <c r="B23" s="9">
        <v>0</v>
      </c>
      <c r="C23" s="9">
        <v>0</v>
      </c>
      <c r="D23" s="9">
        <v>0</v>
      </c>
    </row>
    <row r="24" spans="1:4" ht="12" customHeight="1" x14ac:dyDescent="0.2">
      <c r="A24" s="28" t="s">
        <v>87</v>
      </c>
      <c r="B24" s="9">
        <v>0</v>
      </c>
      <c r="C24" s="9">
        <v>0</v>
      </c>
      <c r="D24" s="9">
        <v>0</v>
      </c>
    </row>
    <row r="25" spans="1:4" ht="12" customHeight="1" x14ac:dyDescent="0.2">
      <c r="A25" s="28" t="s">
        <v>88</v>
      </c>
      <c r="B25" s="9">
        <v>0</v>
      </c>
      <c r="C25" s="9">
        <v>0</v>
      </c>
      <c r="D25" s="9">
        <v>0</v>
      </c>
    </row>
    <row r="26" spans="1:4" ht="12" customHeight="1" x14ac:dyDescent="0.2">
      <c r="A26" s="29" t="s">
        <v>89</v>
      </c>
      <c r="B26" s="9">
        <v>0</v>
      </c>
      <c r="C26" s="9">
        <v>0</v>
      </c>
      <c r="D26" s="9">
        <v>0</v>
      </c>
    </row>
    <row r="27" spans="1:4" ht="12" customHeight="1" x14ac:dyDescent="0.2">
      <c r="A27" s="29" t="s">
        <v>90</v>
      </c>
      <c r="B27" s="9">
        <v>0</v>
      </c>
      <c r="C27" s="9">
        <v>0</v>
      </c>
      <c r="D27" s="9">
        <v>0</v>
      </c>
    </row>
    <row r="28" spans="1:4" ht="12" customHeight="1" x14ac:dyDescent="0.2">
      <c r="A28" s="28" t="s">
        <v>91</v>
      </c>
      <c r="B28" s="9">
        <v>9.9000000000000005E-2</v>
      </c>
      <c r="C28" s="9">
        <v>9.9000000000000005E-2</v>
      </c>
      <c r="D28" s="9">
        <v>9.9000000000000005E-2</v>
      </c>
    </row>
    <row r="29" spans="1:4" ht="12" customHeight="1" x14ac:dyDescent="0.2">
      <c r="A29" s="28" t="s">
        <v>88</v>
      </c>
      <c r="B29" s="9">
        <v>0</v>
      </c>
      <c r="C29" s="9">
        <v>0</v>
      </c>
      <c r="D29" s="9">
        <v>0</v>
      </c>
    </row>
    <row r="30" spans="1:4" ht="12" customHeight="1" x14ac:dyDescent="0.2">
      <c r="A30" s="29" t="s">
        <v>92</v>
      </c>
      <c r="B30" s="9">
        <v>0</v>
      </c>
      <c r="C30" s="9">
        <v>0</v>
      </c>
      <c r="D30" s="9">
        <v>0</v>
      </c>
    </row>
    <row r="31" spans="1:4" ht="12" customHeight="1" x14ac:dyDescent="0.2">
      <c r="A31" s="29" t="s">
        <v>93</v>
      </c>
      <c r="B31" s="9">
        <v>0</v>
      </c>
      <c r="C31" s="9">
        <v>0</v>
      </c>
      <c r="D31" s="9">
        <v>0</v>
      </c>
    </row>
    <row r="32" spans="1:4" ht="12" customHeight="1" x14ac:dyDescent="0.2">
      <c r="A32" s="29" t="s">
        <v>94</v>
      </c>
      <c r="B32" s="9">
        <v>9.9000000000000005E-2</v>
      </c>
      <c r="C32" s="9">
        <v>9.9000000000000005E-2</v>
      </c>
      <c r="D32" s="9">
        <v>9.9000000000000005E-2</v>
      </c>
    </row>
    <row r="33" spans="1:4" ht="12" customHeight="1" x14ac:dyDescent="0.2">
      <c r="A33" s="29" t="s">
        <v>95</v>
      </c>
      <c r="B33" s="9">
        <v>0</v>
      </c>
      <c r="C33" s="9">
        <v>0</v>
      </c>
      <c r="D33" s="9">
        <v>0</v>
      </c>
    </row>
    <row r="34" spans="1:4" ht="12" customHeight="1" x14ac:dyDescent="0.2">
      <c r="A34" s="28" t="s">
        <v>96</v>
      </c>
      <c r="B34" s="9">
        <v>0</v>
      </c>
      <c r="C34" s="9">
        <v>0</v>
      </c>
      <c r="D34" s="9">
        <v>0</v>
      </c>
    </row>
    <row r="35" spans="1:4" ht="12" customHeight="1" x14ac:dyDescent="0.2">
      <c r="A35" s="28" t="s">
        <v>88</v>
      </c>
      <c r="B35" s="9">
        <v>0</v>
      </c>
      <c r="C35" s="9">
        <v>0</v>
      </c>
      <c r="D35" s="9">
        <v>0</v>
      </c>
    </row>
    <row r="36" spans="1:4" ht="12" customHeight="1" x14ac:dyDescent="0.2">
      <c r="A36" s="29" t="s">
        <v>97</v>
      </c>
      <c r="B36" s="9">
        <v>0</v>
      </c>
      <c r="C36" s="9">
        <v>0</v>
      </c>
      <c r="D36" s="9">
        <v>0</v>
      </c>
    </row>
    <row r="37" spans="1:4" ht="12" customHeight="1" x14ac:dyDescent="0.2">
      <c r="A37" s="28" t="s">
        <v>98</v>
      </c>
      <c r="B37" s="9">
        <v>0</v>
      </c>
      <c r="C37" s="9">
        <v>0</v>
      </c>
      <c r="D37" s="9">
        <v>0</v>
      </c>
    </row>
    <row r="38" spans="1:4" ht="12" customHeight="1" x14ac:dyDescent="0.2">
      <c r="A38" s="28" t="s">
        <v>99</v>
      </c>
      <c r="B38" s="9">
        <v>0</v>
      </c>
      <c r="C38" s="9">
        <v>0</v>
      </c>
      <c r="D38" s="9">
        <v>0</v>
      </c>
    </row>
    <row r="39" spans="1:4" ht="12" customHeight="1" x14ac:dyDescent="0.2">
      <c r="A39" s="28" t="s">
        <v>100</v>
      </c>
      <c r="B39" s="9">
        <v>0</v>
      </c>
      <c r="C39" s="9">
        <v>0</v>
      </c>
      <c r="D39" s="9">
        <v>0</v>
      </c>
    </row>
    <row r="40" spans="1:4" ht="12" customHeight="1" x14ac:dyDescent="0.2">
      <c r="A40" s="24"/>
      <c r="B40" s="9"/>
      <c r="C40" s="6"/>
      <c r="D40" s="6"/>
    </row>
    <row r="41" spans="1:4" ht="12" customHeight="1" x14ac:dyDescent="0.2">
      <c r="A41" s="27" t="s">
        <v>144</v>
      </c>
      <c r="B41" s="9">
        <v>152.10499999999999</v>
      </c>
      <c r="C41" s="9">
        <v>142.47999999999999</v>
      </c>
      <c r="D41" s="9">
        <v>136.37100000000001</v>
      </c>
    </row>
    <row r="42" spans="1:4" ht="12" customHeight="1" x14ac:dyDescent="0.2">
      <c r="A42" s="27"/>
      <c r="B42" s="9"/>
      <c r="C42" s="6"/>
      <c r="D42" s="6"/>
    </row>
    <row r="43" spans="1:4" ht="12" customHeight="1" x14ac:dyDescent="0.2">
      <c r="A43" s="30" t="s">
        <v>135</v>
      </c>
      <c r="B43" s="9">
        <v>43.500999999999998</v>
      </c>
      <c r="C43" s="9">
        <v>43.628</v>
      </c>
      <c r="D43" s="9">
        <v>43.765000000000001</v>
      </c>
    </row>
    <row r="44" spans="1:4" ht="12" customHeight="1" x14ac:dyDescent="0.2">
      <c r="A44" s="29" t="s">
        <v>81</v>
      </c>
      <c r="B44" s="9">
        <v>35.215000000000003</v>
      </c>
      <c r="C44" s="9">
        <v>35.337000000000003</v>
      </c>
      <c r="D44" s="9">
        <v>35.466999999999999</v>
      </c>
    </row>
    <row r="45" spans="1:4" ht="12" customHeight="1" x14ac:dyDescent="0.2">
      <c r="A45" s="31" t="s">
        <v>11</v>
      </c>
      <c r="B45" s="9">
        <v>35.215000000000003</v>
      </c>
      <c r="C45" s="9">
        <v>35.337000000000003</v>
      </c>
      <c r="D45" s="9">
        <v>35.466999999999999</v>
      </c>
    </row>
    <row r="46" spans="1:4" ht="12" customHeight="1" x14ac:dyDescent="0.2">
      <c r="A46" s="31" t="s">
        <v>12</v>
      </c>
      <c r="B46" s="9">
        <v>0</v>
      </c>
      <c r="C46" s="9">
        <v>0</v>
      </c>
      <c r="D46" s="9">
        <v>0</v>
      </c>
    </row>
    <row r="47" spans="1:4" ht="12" customHeight="1" x14ac:dyDescent="0.2">
      <c r="A47" s="29" t="s">
        <v>82</v>
      </c>
      <c r="B47" s="9">
        <v>0</v>
      </c>
      <c r="C47" s="9">
        <v>0</v>
      </c>
      <c r="D47" s="9">
        <v>0</v>
      </c>
    </row>
    <row r="48" spans="1:4" ht="12" customHeight="1" x14ac:dyDescent="0.2">
      <c r="A48" s="29" t="s">
        <v>83</v>
      </c>
      <c r="B48" s="9">
        <v>0</v>
      </c>
      <c r="C48" s="9">
        <v>0</v>
      </c>
      <c r="D48" s="9">
        <v>0</v>
      </c>
    </row>
    <row r="49" spans="1:4" ht="12" customHeight="1" x14ac:dyDescent="0.2">
      <c r="A49" s="31" t="s">
        <v>84</v>
      </c>
      <c r="B49" s="9">
        <v>0</v>
      </c>
      <c r="C49" s="9">
        <v>0</v>
      </c>
      <c r="D49" s="9">
        <v>0</v>
      </c>
    </row>
    <row r="50" spans="1:4" ht="12" customHeight="1" x14ac:dyDescent="0.2">
      <c r="A50" s="31" t="s">
        <v>85</v>
      </c>
      <c r="B50" s="9">
        <v>0</v>
      </c>
      <c r="C50" s="9">
        <v>0</v>
      </c>
      <c r="D50" s="9">
        <v>0</v>
      </c>
    </row>
    <row r="51" spans="1:4" ht="12" customHeight="1" x14ac:dyDescent="0.2">
      <c r="A51" s="29" t="s">
        <v>86</v>
      </c>
      <c r="B51" s="9">
        <v>0</v>
      </c>
      <c r="C51" s="9">
        <v>0</v>
      </c>
      <c r="D51" s="9">
        <v>0</v>
      </c>
    </row>
    <row r="52" spans="1:4" ht="12" customHeight="1" x14ac:dyDescent="0.2">
      <c r="A52" s="29" t="s">
        <v>87</v>
      </c>
      <c r="B52" s="9">
        <v>0.13</v>
      </c>
      <c r="C52" s="9">
        <v>0.13</v>
      </c>
      <c r="D52" s="9">
        <v>0.13</v>
      </c>
    </row>
    <row r="53" spans="1:4" ht="12" customHeight="1" x14ac:dyDescent="0.2">
      <c r="A53" s="29" t="s">
        <v>88</v>
      </c>
      <c r="B53" s="9">
        <v>0</v>
      </c>
      <c r="C53" s="9">
        <v>0</v>
      </c>
      <c r="D53" s="9">
        <v>0</v>
      </c>
    </row>
    <row r="54" spans="1:4" ht="12" customHeight="1" x14ac:dyDescent="0.2">
      <c r="A54" s="31" t="s">
        <v>89</v>
      </c>
      <c r="B54" s="9">
        <v>0</v>
      </c>
      <c r="C54" s="9">
        <v>0</v>
      </c>
      <c r="D54" s="9">
        <v>0</v>
      </c>
    </row>
    <row r="55" spans="1:4" ht="12" customHeight="1" x14ac:dyDescent="0.2">
      <c r="A55" s="31" t="s">
        <v>90</v>
      </c>
      <c r="B55" s="9">
        <v>0</v>
      </c>
      <c r="C55" s="9">
        <v>0</v>
      </c>
      <c r="D55" s="9">
        <v>0</v>
      </c>
    </row>
    <row r="56" spans="1:4" ht="12" customHeight="1" x14ac:dyDescent="0.2">
      <c r="A56" s="29" t="s">
        <v>91</v>
      </c>
      <c r="B56" s="9">
        <v>8.1359999999999992</v>
      </c>
      <c r="C56" s="9">
        <v>8.141</v>
      </c>
      <c r="D56" s="9">
        <v>8.1479999999999997</v>
      </c>
    </row>
    <row r="57" spans="1:4" ht="12" customHeight="1" x14ac:dyDescent="0.2">
      <c r="A57" s="29" t="s">
        <v>88</v>
      </c>
      <c r="B57" s="9">
        <v>0</v>
      </c>
      <c r="C57" s="9">
        <v>0</v>
      </c>
      <c r="D57" s="9">
        <v>0</v>
      </c>
    </row>
    <row r="58" spans="1:4" ht="12" customHeight="1" x14ac:dyDescent="0.2">
      <c r="A58" s="31" t="s">
        <v>92</v>
      </c>
      <c r="B58" s="9">
        <v>0</v>
      </c>
      <c r="C58" s="9">
        <v>0</v>
      </c>
      <c r="D58" s="9">
        <v>0</v>
      </c>
    </row>
    <row r="59" spans="1:4" ht="12" customHeight="1" x14ac:dyDescent="0.2">
      <c r="A59" s="31" t="s">
        <v>93</v>
      </c>
      <c r="B59" s="9">
        <v>0</v>
      </c>
      <c r="C59" s="9">
        <v>0</v>
      </c>
      <c r="D59" s="9">
        <v>0</v>
      </c>
    </row>
    <row r="60" spans="1:4" ht="12" customHeight="1" x14ac:dyDescent="0.2">
      <c r="A60" s="31" t="s">
        <v>94</v>
      </c>
      <c r="B60" s="9">
        <v>7.9870000000000001</v>
      </c>
      <c r="C60" s="9">
        <v>7.992</v>
      </c>
      <c r="D60" s="9">
        <v>7.9989999999999997</v>
      </c>
    </row>
    <row r="61" spans="1:4" ht="12" customHeight="1" x14ac:dyDescent="0.2">
      <c r="A61" s="31" t="s">
        <v>95</v>
      </c>
      <c r="B61" s="9">
        <v>0.14899999999999999</v>
      </c>
      <c r="C61" s="9">
        <v>0.14899999999999999</v>
      </c>
      <c r="D61" s="9">
        <v>0.14899999999999999</v>
      </c>
    </row>
    <row r="62" spans="1:4" ht="13.5" customHeight="1" x14ac:dyDescent="0.2">
      <c r="A62" s="29" t="s">
        <v>96</v>
      </c>
      <c r="B62" s="9">
        <v>0.02</v>
      </c>
      <c r="C62" s="9">
        <v>0.02</v>
      </c>
      <c r="D62" s="9">
        <v>0.02</v>
      </c>
    </row>
    <row r="63" spans="1:4" ht="12" customHeight="1" x14ac:dyDescent="0.2">
      <c r="A63" s="29" t="s">
        <v>88</v>
      </c>
      <c r="B63" s="9">
        <v>0</v>
      </c>
      <c r="C63" s="9">
        <v>0</v>
      </c>
      <c r="D63" s="9">
        <v>0</v>
      </c>
    </row>
    <row r="64" spans="1:4" ht="12" customHeight="1" x14ac:dyDescent="0.2">
      <c r="A64" s="31" t="s">
        <v>97</v>
      </c>
      <c r="B64" s="9">
        <v>0.02</v>
      </c>
      <c r="C64" s="9">
        <v>0.02</v>
      </c>
      <c r="D64" s="9">
        <v>0.02</v>
      </c>
    </row>
    <row r="65" spans="1:4" ht="12" customHeight="1" x14ac:dyDescent="0.2">
      <c r="A65" s="29" t="s">
        <v>98</v>
      </c>
      <c r="B65" s="9">
        <v>0</v>
      </c>
      <c r="C65" s="9">
        <v>0</v>
      </c>
      <c r="D65" s="9">
        <v>0</v>
      </c>
    </row>
    <row r="66" spans="1:4" ht="12" customHeight="1" x14ac:dyDescent="0.2">
      <c r="A66" s="29" t="s">
        <v>99</v>
      </c>
      <c r="B66" s="9"/>
      <c r="C66" s="9"/>
      <c r="D66" s="9"/>
    </row>
    <row r="67" spans="1:4" ht="12" customHeight="1" x14ac:dyDescent="0.2">
      <c r="A67" s="29" t="s">
        <v>100</v>
      </c>
      <c r="B67" s="9">
        <v>0</v>
      </c>
      <c r="C67" s="9">
        <v>0</v>
      </c>
      <c r="D67" s="9">
        <v>0</v>
      </c>
    </row>
    <row r="68" spans="1:4" ht="12" customHeight="1" x14ac:dyDescent="0.2">
      <c r="A68" s="29"/>
      <c r="B68" s="9"/>
      <c r="C68" s="9"/>
      <c r="D68" s="9"/>
    </row>
    <row r="69" spans="1:4" ht="12" customHeight="1" x14ac:dyDescent="0.2">
      <c r="A69" s="30" t="s">
        <v>137</v>
      </c>
      <c r="B69" s="9">
        <v>51.024999999999999</v>
      </c>
      <c r="C69" s="9">
        <v>50.841000000000001</v>
      </c>
      <c r="D69" s="9">
        <v>47.902999999999999</v>
      </c>
    </row>
    <row r="70" spans="1:4" ht="12" customHeight="1" x14ac:dyDescent="0.2">
      <c r="A70" s="29" t="s">
        <v>138</v>
      </c>
      <c r="B70" s="9">
        <v>19.515000000000001</v>
      </c>
      <c r="C70" s="9">
        <v>19.460999999999999</v>
      </c>
      <c r="D70" s="9">
        <v>16.465</v>
      </c>
    </row>
    <row r="71" spans="1:4" ht="12" customHeight="1" x14ac:dyDescent="0.2">
      <c r="A71" s="29" t="s">
        <v>139</v>
      </c>
      <c r="B71" s="9">
        <v>27.071000000000002</v>
      </c>
      <c r="C71" s="9">
        <v>27.100999999999999</v>
      </c>
      <c r="D71" s="9">
        <v>27.134</v>
      </c>
    </row>
    <row r="72" spans="1:4" ht="12" customHeight="1" x14ac:dyDescent="0.2">
      <c r="A72" s="29" t="s">
        <v>88</v>
      </c>
      <c r="B72" s="9">
        <v>0</v>
      </c>
      <c r="C72" s="9">
        <v>0</v>
      </c>
      <c r="D72" s="9">
        <v>0</v>
      </c>
    </row>
    <row r="73" spans="1:4" ht="12" customHeight="1" x14ac:dyDescent="0.2">
      <c r="A73" s="29" t="s">
        <v>140</v>
      </c>
      <c r="B73" s="9">
        <v>4.4390000000000001</v>
      </c>
      <c r="C73" s="9">
        <v>4.2789999999999999</v>
      </c>
      <c r="D73" s="9">
        <v>4.3040000000000003</v>
      </c>
    </row>
    <row r="74" spans="1:4" ht="12" customHeight="1" x14ac:dyDescent="0.2">
      <c r="A74" s="29" t="s">
        <v>88</v>
      </c>
      <c r="B74" s="9">
        <v>0</v>
      </c>
      <c r="C74" s="9">
        <v>0</v>
      </c>
      <c r="D74" s="9">
        <v>0</v>
      </c>
    </row>
    <row r="75" spans="1:4" ht="12" customHeight="1" x14ac:dyDescent="0.2">
      <c r="A75" s="29" t="s">
        <v>141</v>
      </c>
      <c r="B75" s="9"/>
      <c r="C75" s="9"/>
      <c r="D75" s="9"/>
    </row>
    <row r="76" spans="1:4" ht="12" customHeight="1" x14ac:dyDescent="0.2">
      <c r="A76" s="29" t="s">
        <v>142</v>
      </c>
      <c r="B76" s="9">
        <v>0</v>
      </c>
      <c r="C76" s="9">
        <v>0</v>
      </c>
      <c r="D76" s="9">
        <v>0</v>
      </c>
    </row>
    <row r="77" spans="1:4" ht="12" customHeight="1" x14ac:dyDescent="0.2">
      <c r="A77" s="29"/>
      <c r="B77" s="9"/>
      <c r="C77" s="9"/>
      <c r="D77" s="9"/>
    </row>
    <row r="78" spans="1:4" ht="12" customHeight="1" x14ac:dyDescent="0.2">
      <c r="A78" s="30" t="s">
        <v>143</v>
      </c>
      <c r="B78" s="9">
        <v>57.579000000000001</v>
      </c>
      <c r="C78" s="9">
        <v>48.011000000000003</v>
      </c>
      <c r="D78" s="9">
        <v>44.703000000000003</v>
      </c>
    </row>
    <row r="79" spans="1:4" ht="12" customHeight="1" x14ac:dyDescent="0.2">
      <c r="A79" s="29" t="s">
        <v>138</v>
      </c>
      <c r="B79" s="9">
        <v>21.22</v>
      </c>
      <c r="C79" s="9"/>
      <c r="D79" s="9"/>
    </row>
    <row r="80" spans="1:4" ht="12" customHeight="1" x14ac:dyDescent="0.2">
      <c r="A80" s="29" t="s">
        <v>139</v>
      </c>
      <c r="B80" s="9">
        <v>32.454999999999998</v>
      </c>
      <c r="C80" s="9">
        <v>26.614000000000001</v>
      </c>
      <c r="D80" s="9">
        <v>23.382000000000001</v>
      </c>
    </row>
    <row r="81" spans="1:4" ht="12" customHeight="1" x14ac:dyDescent="0.2">
      <c r="A81" s="29" t="s">
        <v>88</v>
      </c>
      <c r="B81" s="9">
        <v>0</v>
      </c>
      <c r="C81" s="9">
        <v>0</v>
      </c>
      <c r="D81" s="9">
        <v>0</v>
      </c>
    </row>
    <row r="82" spans="1:4" ht="12" customHeight="1" x14ac:dyDescent="0.2">
      <c r="A82" s="29" t="s">
        <v>140</v>
      </c>
      <c r="B82" s="9">
        <v>3.9039999999999999</v>
      </c>
      <c r="C82" s="9">
        <v>0.38700000000000001</v>
      </c>
      <c r="D82" s="9">
        <v>0.38500000000000001</v>
      </c>
    </row>
    <row r="83" spans="1:4" ht="12" customHeight="1" x14ac:dyDescent="0.2">
      <c r="A83" s="29" t="s">
        <v>88</v>
      </c>
      <c r="B83" s="9">
        <v>0</v>
      </c>
      <c r="C83" s="9">
        <v>0</v>
      </c>
      <c r="D83" s="9">
        <v>0</v>
      </c>
    </row>
    <row r="84" spans="1:4" ht="12" customHeight="1" x14ac:dyDescent="0.2">
      <c r="A84" s="29" t="s">
        <v>141</v>
      </c>
      <c r="B84" s="9"/>
      <c r="C84" s="9"/>
      <c r="D84" s="9"/>
    </row>
    <row r="85" spans="1:4" ht="12" customHeight="1" x14ac:dyDescent="0.2">
      <c r="A85" s="29" t="s">
        <v>142</v>
      </c>
      <c r="B85" s="9">
        <v>0</v>
      </c>
      <c r="C85" s="9">
        <v>0</v>
      </c>
      <c r="D85" s="9">
        <v>0</v>
      </c>
    </row>
    <row r="86" spans="1:4" ht="12" customHeight="1" x14ac:dyDescent="0.2">
      <c r="A86" s="29"/>
      <c r="B86" s="9"/>
      <c r="C86" s="9"/>
      <c r="D86" s="9"/>
    </row>
    <row r="87" spans="1:4" ht="12" customHeight="1" x14ac:dyDescent="0.2">
      <c r="A87" s="29"/>
      <c r="B87" s="9"/>
      <c r="C87" s="9"/>
      <c r="D87" s="9"/>
    </row>
    <row r="88" spans="1:4" ht="12" customHeight="1" x14ac:dyDescent="0.2">
      <c r="A88" s="29"/>
      <c r="B88" s="9"/>
      <c r="C88" s="9"/>
      <c r="D88" s="9"/>
    </row>
    <row r="89" spans="1:4" ht="12" customHeight="1" x14ac:dyDescent="0.2">
      <c r="A89" s="40" t="s">
        <v>57</v>
      </c>
      <c r="B89" s="12">
        <v>152.20400000000001</v>
      </c>
      <c r="C89" s="12">
        <v>142.57900000000001</v>
      </c>
      <c r="D89" s="12">
        <v>136.47</v>
      </c>
    </row>
    <row r="91" spans="1:4" ht="12" customHeight="1" x14ac:dyDescent="0.2">
      <c r="A91" s="23" t="s">
        <v>239</v>
      </c>
      <c r="B91" s="340"/>
      <c r="C91" s="340"/>
      <c r="D91" s="340"/>
    </row>
    <row r="92" spans="1:4" ht="12" customHeight="1" x14ac:dyDescent="0.2">
      <c r="A92" s="23" t="s">
        <v>1740</v>
      </c>
      <c r="B92" s="340"/>
      <c r="C92" s="340"/>
      <c r="D92" s="340"/>
    </row>
    <row r="93" spans="1:4" ht="12" customHeight="1" x14ac:dyDescent="0.2">
      <c r="A93" s="23" t="s">
        <v>1741</v>
      </c>
      <c r="B93" s="340"/>
      <c r="C93" s="340"/>
      <c r="D93" s="340"/>
    </row>
    <row r="94" spans="1:4" x14ac:dyDescent="0.2">
      <c r="A94" s="370">
        <v>44043.639837499999</v>
      </c>
      <c r="B94" s="72"/>
      <c r="C94" s="72"/>
      <c r="D94" s="72"/>
    </row>
  </sheetData>
  <mergeCells count="3">
    <mergeCell ref="A1:D1"/>
    <mergeCell ref="A2:D2"/>
    <mergeCell ref="A3:D3"/>
  </mergeCells>
  <dataValidations count="1">
    <dataValidation type="list" allowBlank="1" showInputMessage="1" showErrorMessage="1" sqref="A1:D1">
      <formula1>#REF!</formula1>
    </dataValidation>
  </dataValidations>
  <pageMargins left="0.7" right="0.7" top="0.75" bottom="0.75" header="0.3" footer="0.3"/>
  <pageSetup orientation="portrait" horizontalDpi="1200" verticalDpi="120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9">
    <tabColor rgb="FF7030A0"/>
  </sheetPr>
  <dimension ref="A1:J23"/>
  <sheetViews>
    <sheetView zoomScaleNormal="100" zoomScaleSheetLayoutView="100" workbookViewId="0">
      <selection activeCell="A16" sqref="A16:A19"/>
    </sheetView>
  </sheetViews>
  <sheetFormatPr defaultRowHeight="12.75" x14ac:dyDescent="0.2"/>
  <cols>
    <col min="1" max="1" width="56.140625" customWidth="1"/>
    <col min="2" max="2" width="10.28515625" bestFit="1" customWidth="1"/>
    <col min="4" max="4" width="9.28515625" customWidth="1"/>
  </cols>
  <sheetData>
    <row r="1" spans="1:10" ht="12" customHeight="1" x14ac:dyDescent="0.2">
      <c r="A1" s="375" t="s">
        <v>58</v>
      </c>
      <c r="B1" s="375"/>
      <c r="C1" s="375"/>
      <c r="D1" s="375"/>
      <c r="E1" s="8"/>
      <c r="F1" s="8"/>
      <c r="G1" s="8"/>
      <c r="H1" s="8"/>
      <c r="I1" s="8"/>
      <c r="J1" s="8"/>
    </row>
    <row r="2" spans="1:10" ht="12" customHeight="1" x14ac:dyDescent="0.2">
      <c r="A2" s="375" t="s">
        <v>185</v>
      </c>
      <c r="B2" s="375"/>
      <c r="C2" s="375"/>
      <c r="D2" s="375"/>
      <c r="E2" s="8"/>
      <c r="F2" s="8"/>
      <c r="G2" s="8"/>
      <c r="H2" s="8"/>
      <c r="I2" s="8"/>
      <c r="J2" s="8"/>
    </row>
    <row r="3" spans="1:10" ht="12" customHeight="1" x14ac:dyDescent="0.2">
      <c r="A3" s="375" t="s">
        <v>59</v>
      </c>
      <c r="B3" s="375"/>
      <c r="C3" s="375"/>
      <c r="D3" s="375"/>
      <c r="E3" s="7"/>
      <c r="F3" s="7"/>
      <c r="G3" s="7"/>
      <c r="H3" s="7"/>
      <c r="I3" s="7"/>
      <c r="J3" s="7"/>
    </row>
    <row r="4" spans="1:10" ht="12" customHeight="1" x14ac:dyDescent="0.2">
      <c r="A4" s="16"/>
    </row>
    <row r="5" spans="1:10" ht="12" customHeight="1" x14ac:dyDescent="0.2">
      <c r="A5" s="17"/>
      <c r="B5" s="10"/>
      <c r="C5" s="3"/>
      <c r="D5" s="3"/>
    </row>
    <row r="6" spans="1:10" ht="12" customHeight="1" x14ac:dyDescent="0.2">
      <c r="A6" s="13" t="s">
        <v>78</v>
      </c>
      <c r="B6" s="4" t="s">
        <v>1736</v>
      </c>
      <c r="C6" s="4" t="s">
        <v>1737</v>
      </c>
      <c r="D6" s="4" t="s">
        <v>1738</v>
      </c>
    </row>
    <row r="7" spans="1:10" ht="12" customHeight="1" x14ac:dyDescent="0.2">
      <c r="A7" s="13"/>
      <c r="B7" s="47"/>
      <c r="C7" s="48"/>
      <c r="D7" s="48"/>
    </row>
    <row r="8" spans="1:10" ht="12" customHeight="1" x14ac:dyDescent="0.2">
      <c r="A8" s="49"/>
      <c r="B8" s="50"/>
      <c r="C8" s="50"/>
      <c r="D8" s="50"/>
    </row>
    <row r="9" spans="1:10" ht="12" customHeight="1" x14ac:dyDescent="0.2">
      <c r="A9" s="42" t="s">
        <v>176</v>
      </c>
      <c r="B9" s="9">
        <v>0.60899999999999999</v>
      </c>
      <c r="C9" s="9">
        <v>0.70799999999999996</v>
      </c>
      <c r="D9" s="9">
        <v>0.70199999999999996</v>
      </c>
    </row>
    <row r="10" spans="1:10" ht="12" customHeight="1" x14ac:dyDescent="0.2">
      <c r="A10" s="43"/>
      <c r="B10" s="9"/>
      <c r="C10" s="6"/>
      <c r="D10" s="6"/>
    </row>
    <row r="11" spans="1:10" ht="12" customHeight="1" x14ac:dyDescent="0.2">
      <c r="A11" s="44" t="s">
        <v>177</v>
      </c>
      <c r="B11" s="9">
        <v>0</v>
      </c>
      <c r="C11" s="9">
        <v>0</v>
      </c>
      <c r="D11" s="9">
        <v>0</v>
      </c>
    </row>
    <row r="12" spans="1:10" ht="12" customHeight="1" x14ac:dyDescent="0.2">
      <c r="A12" s="45" t="s">
        <v>178</v>
      </c>
      <c r="B12" s="9">
        <v>0</v>
      </c>
      <c r="C12" s="6">
        <v>0</v>
      </c>
      <c r="D12" s="6">
        <v>0</v>
      </c>
    </row>
    <row r="13" spans="1:10" ht="12" customHeight="1" x14ac:dyDescent="0.2">
      <c r="A13" s="45" t="s">
        <v>179</v>
      </c>
      <c r="B13" s="9">
        <v>0</v>
      </c>
      <c r="C13" s="6">
        <v>0</v>
      </c>
      <c r="D13" s="6">
        <v>0</v>
      </c>
    </row>
    <row r="14" spans="1:10" ht="12" customHeight="1" x14ac:dyDescent="0.2">
      <c r="A14" s="46" t="s">
        <v>180</v>
      </c>
      <c r="B14" s="41">
        <v>0</v>
      </c>
      <c r="C14" s="12">
        <v>0</v>
      </c>
      <c r="D14" s="12">
        <v>0</v>
      </c>
    </row>
    <row r="16" spans="1:10" ht="12" customHeight="1" x14ac:dyDescent="0.2">
      <c r="A16" s="23" t="s">
        <v>239</v>
      </c>
      <c r="B16" s="340"/>
      <c r="C16" s="340"/>
      <c r="D16" s="340"/>
    </row>
    <row r="17" spans="1:4" ht="12" customHeight="1" x14ac:dyDescent="0.2">
      <c r="A17" s="23" t="s">
        <v>1740</v>
      </c>
      <c r="B17" s="340"/>
      <c r="C17" s="340"/>
      <c r="D17" s="340"/>
    </row>
    <row r="18" spans="1:4" x14ac:dyDescent="0.2">
      <c r="A18" s="23" t="s">
        <v>1741</v>
      </c>
    </row>
    <row r="19" spans="1:4" x14ac:dyDescent="0.2">
      <c r="A19" s="370">
        <v>44043.639837499999</v>
      </c>
    </row>
    <row r="20" spans="1:4" x14ac:dyDescent="0.2">
      <c r="A20" s="37"/>
    </row>
    <row r="21" spans="1:4" x14ac:dyDescent="0.2">
      <c r="A21" s="37"/>
    </row>
    <row r="22" spans="1:4" x14ac:dyDescent="0.2">
      <c r="A22" s="39"/>
    </row>
    <row r="23" spans="1:4" x14ac:dyDescent="0.2">
      <c r="A23" s="37"/>
    </row>
  </sheetData>
  <mergeCells count="3">
    <mergeCell ref="A1:D1"/>
    <mergeCell ref="A2:D2"/>
    <mergeCell ref="A3:D3"/>
  </mergeCells>
  <dataValidations count="2">
    <dataValidation allowBlank="1" showErrorMessage="1" sqref="A10:A11 A20:A23"/>
    <dataValidation type="list" allowBlank="1" showInputMessage="1" showErrorMessage="1" sqref="A1:D1">
      <formula1>#REF!</formula1>
    </dataValidation>
  </dataValidations>
  <pageMargins left="0.7" right="0.7" top="0.75" bottom="0.75" header="0.3" footer="0.3"/>
  <pageSetup scale="92"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rgb="FF7030A0"/>
  </sheetPr>
  <dimension ref="A1:J91"/>
  <sheetViews>
    <sheetView topLeftCell="A82" zoomScaleNormal="100" zoomScaleSheetLayoutView="100" workbookViewId="0">
      <selection activeCell="A88" sqref="A88:A91"/>
    </sheetView>
  </sheetViews>
  <sheetFormatPr defaultRowHeight="12" customHeight="1" x14ac:dyDescent="0.2"/>
  <cols>
    <col min="1" max="1" width="50.42578125" style="72" customWidth="1"/>
    <col min="2" max="2" width="10.28515625" bestFit="1" customWidth="1"/>
    <col min="4" max="4" width="9.28515625" customWidth="1"/>
  </cols>
  <sheetData>
    <row r="1" spans="1:10" ht="12" customHeight="1" x14ac:dyDescent="0.2">
      <c r="A1" s="375" t="s">
        <v>58</v>
      </c>
      <c r="B1" s="375"/>
      <c r="C1" s="375"/>
      <c r="D1" s="375"/>
      <c r="E1" s="8"/>
      <c r="F1" s="8"/>
      <c r="G1" s="8"/>
      <c r="H1" s="8"/>
      <c r="I1" s="8"/>
      <c r="J1" s="8"/>
    </row>
    <row r="2" spans="1:10" ht="12" customHeight="1" x14ac:dyDescent="0.2">
      <c r="A2" s="375" t="s">
        <v>136</v>
      </c>
      <c r="B2" s="375"/>
      <c r="C2" s="375"/>
      <c r="D2" s="375"/>
      <c r="E2" s="8"/>
      <c r="F2" s="8"/>
      <c r="G2" s="8"/>
      <c r="H2" s="8"/>
      <c r="I2" s="8"/>
      <c r="J2" s="8"/>
    </row>
    <row r="3" spans="1:10" ht="12" customHeight="1" x14ac:dyDescent="0.2">
      <c r="A3" s="375" t="s">
        <v>59</v>
      </c>
      <c r="B3" s="375"/>
      <c r="C3" s="375"/>
      <c r="D3" s="375"/>
      <c r="E3" s="7"/>
      <c r="F3" s="7"/>
      <c r="G3" s="7"/>
      <c r="H3" s="7"/>
      <c r="I3" s="7"/>
      <c r="J3" s="7"/>
    </row>
    <row r="4" spans="1:10" ht="12" customHeight="1" x14ac:dyDescent="0.2">
      <c r="A4" s="16"/>
    </row>
    <row r="5" spans="1:10" ht="12" customHeight="1" x14ac:dyDescent="0.2">
      <c r="A5" s="17"/>
      <c r="B5" s="10"/>
      <c r="C5" s="3"/>
      <c r="D5" s="3"/>
    </row>
    <row r="6" spans="1:10" ht="12" customHeight="1" x14ac:dyDescent="0.2">
      <c r="A6" s="13" t="s">
        <v>78</v>
      </c>
      <c r="B6" s="4" t="s">
        <v>1736</v>
      </c>
      <c r="C6" s="4" t="s">
        <v>1737</v>
      </c>
      <c r="D6" s="4" t="s">
        <v>1738</v>
      </c>
    </row>
    <row r="7" spans="1:10" ht="12" customHeight="1" thickBot="1" x14ac:dyDescent="0.25">
      <c r="A7" s="14"/>
      <c r="B7" s="11"/>
      <c r="C7" s="5"/>
      <c r="D7" s="5"/>
    </row>
    <row r="8" spans="1:10" ht="12" customHeight="1" thickTop="1" x14ac:dyDescent="0.2">
      <c r="A8" s="15"/>
      <c r="B8" s="56"/>
      <c r="C8" s="56"/>
      <c r="D8" s="56"/>
    </row>
    <row r="9" spans="1:10" ht="12" customHeight="1" x14ac:dyDescent="0.2">
      <c r="A9" s="25"/>
      <c r="B9" s="9"/>
      <c r="C9" s="6"/>
      <c r="D9" s="6"/>
    </row>
    <row r="10" spans="1:10" ht="12" customHeight="1" x14ac:dyDescent="0.2">
      <c r="A10" s="25" t="s">
        <v>145</v>
      </c>
      <c r="B10" s="9">
        <v>300.08499999999998</v>
      </c>
      <c r="C10" s="6">
        <v>273.91399999999999</v>
      </c>
      <c r="D10" s="6">
        <v>274.84500000000003</v>
      </c>
    </row>
    <row r="11" spans="1:10" ht="12" customHeight="1" x14ac:dyDescent="0.2">
      <c r="A11" s="25"/>
      <c r="B11" s="9"/>
      <c r="C11" s="6"/>
      <c r="D11" s="6"/>
    </row>
    <row r="12" spans="1:10" ht="12" customHeight="1" x14ac:dyDescent="0.2">
      <c r="A12" s="28" t="s">
        <v>81</v>
      </c>
      <c r="B12" s="9">
        <v>52.774000000000001</v>
      </c>
      <c r="C12" s="6">
        <v>39.75</v>
      </c>
      <c r="D12" s="6">
        <v>34.526000000000003</v>
      </c>
    </row>
    <row r="13" spans="1:10" ht="12" customHeight="1" x14ac:dyDescent="0.2">
      <c r="A13" s="29" t="s">
        <v>11</v>
      </c>
      <c r="B13" s="9">
        <v>52.774000000000001</v>
      </c>
      <c r="C13" s="6">
        <v>39.75</v>
      </c>
      <c r="D13" s="6">
        <v>34.526000000000003</v>
      </c>
    </row>
    <row r="14" spans="1:10" ht="12" customHeight="1" x14ac:dyDescent="0.2">
      <c r="A14" s="29" t="s">
        <v>12</v>
      </c>
      <c r="B14" s="9">
        <v>0</v>
      </c>
      <c r="C14" s="6">
        <v>0</v>
      </c>
      <c r="D14" s="6">
        <v>0</v>
      </c>
    </row>
    <row r="15" spans="1:10" ht="12" customHeight="1" x14ac:dyDescent="0.2">
      <c r="A15" s="28" t="s">
        <v>82</v>
      </c>
      <c r="B15" s="9">
        <v>0.70599999999999996</v>
      </c>
      <c r="C15" s="6">
        <v>0.48299999999999998</v>
      </c>
      <c r="D15" s="6">
        <v>1.022</v>
      </c>
    </row>
    <row r="16" spans="1:10" ht="12" customHeight="1" x14ac:dyDescent="0.2">
      <c r="A16" s="28" t="s">
        <v>83</v>
      </c>
      <c r="B16" s="9">
        <v>8.5749999999999993</v>
      </c>
      <c r="C16" s="6">
        <v>9.6959999999999997</v>
      </c>
      <c r="D16" s="6">
        <v>10.512</v>
      </c>
    </row>
    <row r="17" spans="1:4" ht="12" customHeight="1" x14ac:dyDescent="0.2">
      <c r="A17" s="29" t="s">
        <v>84</v>
      </c>
      <c r="B17" s="9">
        <v>2.7650000000000001</v>
      </c>
      <c r="C17" s="6">
        <v>5.5940000000000003</v>
      </c>
      <c r="D17" s="6">
        <v>2.1970000000000001</v>
      </c>
    </row>
    <row r="18" spans="1:4" ht="12" customHeight="1" x14ac:dyDescent="0.2">
      <c r="A18" s="29" t="s">
        <v>85</v>
      </c>
      <c r="B18" s="9">
        <v>5.81</v>
      </c>
      <c r="C18" s="6">
        <v>4.1020000000000003</v>
      </c>
      <c r="D18" s="6">
        <v>8.3149999999999995</v>
      </c>
    </row>
    <row r="19" spans="1:4" ht="12" customHeight="1" x14ac:dyDescent="0.2">
      <c r="A19" s="28" t="s">
        <v>86</v>
      </c>
      <c r="B19" s="9">
        <v>0</v>
      </c>
      <c r="C19" s="6">
        <v>0</v>
      </c>
      <c r="D19" s="6">
        <v>0</v>
      </c>
    </row>
    <row r="20" spans="1:4" ht="12" customHeight="1" x14ac:dyDescent="0.2">
      <c r="A20" s="28" t="s">
        <v>87</v>
      </c>
      <c r="B20" s="9">
        <v>7.758</v>
      </c>
      <c r="C20" s="6">
        <v>5.8220000000000001</v>
      </c>
      <c r="D20" s="6">
        <v>8.3390000000000004</v>
      </c>
    </row>
    <row r="21" spans="1:4" ht="12" customHeight="1" x14ac:dyDescent="0.2">
      <c r="A21" s="28" t="s">
        <v>88</v>
      </c>
      <c r="B21" s="9">
        <v>0</v>
      </c>
      <c r="C21" s="6">
        <v>0</v>
      </c>
      <c r="D21" s="6">
        <v>0</v>
      </c>
    </row>
    <row r="22" spans="1:4" ht="12" customHeight="1" x14ac:dyDescent="0.2">
      <c r="A22" s="29" t="s">
        <v>89</v>
      </c>
      <c r="B22" s="9">
        <v>3.3010000000000002</v>
      </c>
      <c r="C22" s="6">
        <v>1.3380000000000001</v>
      </c>
      <c r="D22" s="6">
        <v>3.8540000000000001</v>
      </c>
    </row>
    <row r="23" spans="1:4" ht="12" customHeight="1" x14ac:dyDescent="0.2">
      <c r="A23" s="29" t="s">
        <v>90</v>
      </c>
      <c r="B23" s="9">
        <v>4.4569999999999999</v>
      </c>
      <c r="C23" s="6">
        <v>4.484</v>
      </c>
      <c r="D23" s="6">
        <v>4.4850000000000003</v>
      </c>
    </row>
    <row r="24" spans="1:4" ht="12" customHeight="1" x14ac:dyDescent="0.2">
      <c r="A24" s="28" t="s">
        <v>91</v>
      </c>
      <c r="B24" s="9">
        <v>87.715999999999994</v>
      </c>
      <c r="C24" s="6">
        <v>8.234</v>
      </c>
      <c r="D24" s="6">
        <v>17.84</v>
      </c>
    </row>
    <row r="25" spans="1:4" ht="12" customHeight="1" x14ac:dyDescent="0.2">
      <c r="A25" s="28" t="s">
        <v>88</v>
      </c>
      <c r="B25" s="9">
        <v>0</v>
      </c>
      <c r="C25" s="6">
        <v>0</v>
      </c>
      <c r="D25" s="6">
        <v>0</v>
      </c>
    </row>
    <row r="26" spans="1:4" ht="12" customHeight="1" x14ac:dyDescent="0.2">
      <c r="A26" s="29" t="s">
        <v>92</v>
      </c>
      <c r="B26" s="9">
        <v>1.8919999999999999</v>
      </c>
      <c r="C26" s="6">
        <v>1.341</v>
      </c>
      <c r="D26" s="6">
        <v>1.589</v>
      </c>
    </row>
    <row r="27" spans="1:4" ht="12" customHeight="1" x14ac:dyDescent="0.2">
      <c r="A27" s="29" t="s">
        <v>93</v>
      </c>
      <c r="B27" s="9">
        <v>0</v>
      </c>
      <c r="C27" s="6">
        <v>0</v>
      </c>
      <c r="D27" s="6">
        <v>0</v>
      </c>
    </row>
    <row r="28" spans="1:4" ht="12" customHeight="1" x14ac:dyDescent="0.2">
      <c r="A28" s="29" t="s">
        <v>94</v>
      </c>
      <c r="B28" s="9">
        <v>79.569000000000003</v>
      </c>
      <c r="C28" s="6">
        <v>0.51300000000000001</v>
      </c>
      <c r="D28" s="6">
        <v>9.9920000000000009</v>
      </c>
    </row>
    <row r="29" spans="1:4" ht="12" customHeight="1" x14ac:dyDescent="0.2">
      <c r="A29" s="29" t="s">
        <v>95</v>
      </c>
      <c r="B29" s="9">
        <v>6.2549999999999999</v>
      </c>
      <c r="C29" s="6">
        <v>6.38</v>
      </c>
      <c r="D29" s="6">
        <v>6.2590000000000003</v>
      </c>
    </row>
    <row r="30" spans="1:4" ht="12" customHeight="1" x14ac:dyDescent="0.2">
      <c r="A30" s="28" t="s">
        <v>96</v>
      </c>
      <c r="B30" s="9">
        <v>47.84</v>
      </c>
      <c r="C30" s="6">
        <v>46.683999999999997</v>
      </c>
      <c r="D30" s="6">
        <v>40.14</v>
      </c>
    </row>
    <row r="31" spans="1:4" ht="12" customHeight="1" x14ac:dyDescent="0.2">
      <c r="A31" s="28" t="s">
        <v>88</v>
      </c>
      <c r="B31" s="9">
        <v>0</v>
      </c>
      <c r="C31" s="6">
        <v>0</v>
      </c>
      <c r="D31" s="6">
        <v>0</v>
      </c>
    </row>
    <row r="32" spans="1:4" ht="12" customHeight="1" x14ac:dyDescent="0.2">
      <c r="A32" s="29" t="s">
        <v>97</v>
      </c>
      <c r="B32" s="9">
        <v>47.84</v>
      </c>
      <c r="C32" s="6">
        <v>46.683999999999997</v>
      </c>
      <c r="D32" s="6">
        <v>40.14</v>
      </c>
    </row>
    <row r="33" spans="1:4" ht="12" customHeight="1" x14ac:dyDescent="0.2">
      <c r="A33" s="28" t="s">
        <v>98</v>
      </c>
      <c r="B33" s="9">
        <v>0</v>
      </c>
      <c r="C33" s="6">
        <v>0</v>
      </c>
      <c r="D33" s="6">
        <v>0</v>
      </c>
    </row>
    <row r="34" spans="1:4" ht="12" customHeight="1" x14ac:dyDescent="0.2">
      <c r="A34" s="28" t="s">
        <v>99</v>
      </c>
      <c r="B34" s="9">
        <v>94.715999999999994</v>
      </c>
      <c r="C34" s="6">
        <v>163.245</v>
      </c>
      <c r="D34" s="6">
        <v>162.40600000000001</v>
      </c>
    </row>
    <row r="35" spans="1:4" ht="12" customHeight="1" x14ac:dyDescent="0.2">
      <c r="A35" s="28" t="s">
        <v>100</v>
      </c>
      <c r="B35" s="9">
        <v>0</v>
      </c>
      <c r="C35" s="6">
        <v>0</v>
      </c>
      <c r="D35" s="6">
        <v>0.06</v>
      </c>
    </row>
    <row r="36" spans="1:4" ht="12" customHeight="1" x14ac:dyDescent="0.2">
      <c r="A36" s="24"/>
      <c r="B36" s="9"/>
      <c r="C36" s="6"/>
      <c r="D36" s="6"/>
    </row>
    <row r="37" spans="1:4" ht="12" customHeight="1" x14ac:dyDescent="0.2">
      <c r="A37" s="51" t="s">
        <v>144</v>
      </c>
      <c r="B37" s="9">
        <v>51.325000000000003</v>
      </c>
      <c r="C37" s="6">
        <v>62.59</v>
      </c>
      <c r="D37" s="6">
        <v>49.244</v>
      </c>
    </row>
    <row r="38" spans="1:4" ht="12" customHeight="1" x14ac:dyDescent="0.2">
      <c r="A38" s="51"/>
      <c r="B38" s="9"/>
      <c r="C38" s="6"/>
      <c r="D38" s="6"/>
    </row>
    <row r="39" spans="1:4" ht="12" customHeight="1" x14ac:dyDescent="0.2">
      <c r="A39" s="30" t="s">
        <v>135</v>
      </c>
      <c r="B39" s="9">
        <v>3.3439999999999999</v>
      </c>
      <c r="C39" s="6">
        <v>14.86</v>
      </c>
      <c r="D39" s="6">
        <v>3.7559999999999998</v>
      </c>
    </row>
    <row r="40" spans="1:4" ht="12" customHeight="1" x14ac:dyDescent="0.2">
      <c r="A40" s="29" t="s">
        <v>81</v>
      </c>
      <c r="B40" s="9">
        <v>0</v>
      </c>
      <c r="C40" s="6">
        <v>0</v>
      </c>
      <c r="D40" s="6">
        <v>0</v>
      </c>
    </row>
    <row r="41" spans="1:4" ht="12" customHeight="1" x14ac:dyDescent="0.2">
      <c r="A41" s="31" t="s">
        <v>11</v>
      </c>
      <c r="B41" s="9">
        <v>0</v>
      </c>
      <c r="C41" s="6">
        <v>0</v>
      </c>
      <c r="D41" s="6">
        <v>0</v>
      </c>
    </row>
    <row r="42" spans="1:4" ht="12" customHeight="1" x14ac:dyDescent="0.2">
      <c r="A42" s="31" t="s">
        <v>12</v>
      </c>
      <c r="B42" s="9">
        <v>0</v>
      </c>
      <c r="C42" s="6">
        <v>0</v>
      </c>
      <c r="D42" s="6">
        <v>0</v>
      </c>
    </row>
    <row r="43" spans="1:4" ht="12" customHeight="1" x14ac:dyDescent="0.2">
      <c r="A43" s="29" t="s">
        <v>82</v>
      </c>
      <c r="B43" s="9">
        <v>0</v>
      </c>
      <c r="C43" s="6">
        <v>0</v>
      </c>
      <c r="D43" s="6">
        <v>0</v>
      </c>
    </row>
    <row r="44" spans="1:4" ht="12" customHeight="1" x14ac:dyDescent="0.2">
      <c r="A44" s="29" t="s">
        <v>83</v>
      </c>
      <c r="B44" s="9">
        <v>0</v>
      </c>
      <c r="C44" s="6">
        <v>0</v>
      </c>
      <c r="D44" s="6">
        <v>0</v>
      </c>
    </row>
    <row r="45" spans="1:4" ht="12" customHeight="1" x14ac:dyDescent="0.2">
      <c r="A45" s="31" t="s">
        <v>84</v>
      </c>
      <c r="B45" s="9">
        <v>0</v>
      </c>
      <c r="C45" s="6">
        <v>0</v>
      </c>
      <c r="D45" s="6">
        <v>0</v>
      </c>
    </row>
    <row r="46" spans="1:4" ht="12" customHeight="1" x14ac:dyDescent="0.2">
      <c r="A46" s="31" t="s">
        <v>85</v>
      </c>
      <c r="B46" s="9">
        <v>0</v>
      </c>
      <c r="C46" s="6">
        <v>0</v>
      </c>
      <c r="D46" s="6">
        <v>0</v>
      </c>
    </row>
    <row r="47" spans="1:4" ht="12" customHeight="1" x14ac:dyDescent="0.2">
      <c r="A47" s="29" t="s">
        <v>86</v>
      </c>
      <c r="B47" s="9">
        <v>0</v>
      </c>
      <c r="C47" s="6">
        <v>0</v>
      </c>
      <c r="D47" s="6">
        <v>0</v>
      </c>
    </row>
    <row r="48" spans="1:4" ht="12" customHeight="1" x14ac:dyDescent="0.2">
      <c r="A48" s="29" t="s">
        <v>87</v>
      </c>
      <c r="B48" s="9">
        <v>0</v>
      </c>
      <c r="C48" s="6">
        <v>0</v>
      </c>
      <c r="D48" s="6">
        <v>0</v>
      </c>
    </row>
    <row r="49" spans="1:4" ht="12" customHeight="1" x14ac:dyDescent="0.2">
      <c r="A49" s="29" t="s">
        <v>88</v>
      </c>
      <c r="B49" s="9">
        <v>0</v>
      </c>
      <c r="C49" s="6">
        <v>0</v>
      </c>
      <c r="D49" s="6">
        <v>0</v>
      </c>
    </row>
    <row r="50" spans="1:4" ht="12" customHeight="1" x14ac:dyDescent="0.2">
      <c r="A50" s="31" t="s">
        <v>89</v>
      </c>
      <c r="B50" s="9">
        <v>0</v>
      </c>
      <c r="C50" s="6">
        <v>0</v>
      </c>
      <c r="D50" s="6">
        <v>0</v>
      </c>
    </row>
    <row r="51" spans="1:4" ht="12" customHeight="1" x14ac:dyDescent="0.2">
      <c r="A51" s="31" t="s">
        <v>90</v>
      </c>
      <c r="B51" s="9">
        <v>0</v>
      </c>
      <c r="C51" s="6">
        <v>0</v>
      </c>
      <c r="D51" s="6">
        <v>0</v>
      </c>
    </row>
    <row r="52" spans="1:4" ht="12" customHeight="1" x14ac:dyDescent="0.2">
      <c r="A52" s="29" t="s">
        <v>91</v>
      </c>
      <c r="B52" s="9">
        <v>1.371</v>
      </c>
      <c r="C52" s="6">
        <v>0.83899999999999997</v>
      </c>
      <c r="D52" s="6">
        <v>1.919</v>
      </c>
    </row>
    <row r="53" spans="1:4" ht="12" customHeight="1" x14ac:dyDescent="0.2">
      <c r="A53" s="29" t="s">
        <v>88</v>
      </c>
      <c r="B53" s="9">
        <v>0</v>
      </c>
      <c r="C53" s="6">
        <v>0</v>
      </c>
      <c r="D53" s="6">
        <v>0</v>
      </c>
    </row>
    <row r="54" spans="1:4" ht="12" customHeight="1" x14ac:dyDescent="0.2">
      <c r="A54" s="31" t="s">
        <v>92</v>
      </c>
      <c r="B54" s="9">
        <v>0</v>
      </c>
      <c r="C54" s="6">
        <v>0</v>
      </c>
      <c r="D54" s="6">
        <v>0.73699999999999999</v>
      </c>
    </row>
    <row r="55" spans="1:4" ht="12" customHeight="1" x14ac:dyDescent="0.2">
      <c r="A55" s="31" t="s">
        <v>93</v>
      </c>
      <c r="B55" s="9">
        <v>0</v>
      </c>
      <c r="C55" s="6">
        <v>0</v>
      </c>
      <c r="D55" s="6">
        <v>0</v>
      </c>
    </row>
    <row r="56" spans="1:4" ht="12" customHeight="1" x14ac:dyDescent="0.2">
      <c r="A56" s="31" t="s">
        <v>94</v>
      </c>
      <c r="B56" s="9">
        <v>1.371</v>
      </c>
      <c r="C56" s="6">
        <v>0.83899999999999997</v>
      </c>
      <c r="D56" s="6">
        <v>1.1819999999999999</v>
      </c>
    </row>
    <row r="57" spans="1:4" ht="12" customHeight="1" x14ac:dyDescent="0.2">
      <c r="A57" s="31" t="s">
        <v>95</v>
      </c>
      <c r="B57" s="9">
        <v>0</v>
      </c>
      <c r="C57" s="6">
        <v>0</v>
      </c>
      <c r="D57" s="6">
        <v>0</v>
      </c>
    </row>
    <row r="58" spans="1:4" ht="12" customHeight="1" x14ac:dyDescent="0.2">
      <c r="A58" s="29" t="s">
        <v>96</v>
      </c>
      <c r="B58" s="9">
        <v>0.24299999999999999</v>
      </c>
      <c r="C58" s="6">
        <v>12.278</v>
      </c>
      <c r="D58" s="6">
        <v>7.8E-2</v>
      </c>
    </row>
    <row r="59" spans="1:4" ht="12" customHeight="1" x14ac:dyDescent="0.2">
      <c r="A59" s="29" t="s">
        <v>88</v>
      </c>
      <c r="B59" s="9">
        <v>0</v>
      </c>
      <c r="C59" s="6">
        <v>0</v>
      </c>
      <c r="D59" s="6">
        <v>0</v>
      </c>
    </row>
    <row r="60" spans="1:4" ht="12" customHeight="1" x14ac:dyDescent="0.2">
      <c r="A60" s="31" t="s">
        <v>97</v>
      </c>
      <c r="B60" s="9">
        <v>0.24299999999999999</v>
      </c>
      <c r="C60" s="6">
        <v>12.278</v>
      </c>
      <c r="D60" s="6">
        <v>7.8E-2</v>
      </c>
    </row>
    <row r="61" spans="1:4" ht="12" customHeight="1" x14ac:dyDescent="0.2">
      <c r="A61" s="29" t="s">
        <v>98</v>
      </c>
      <c r="B61" s="9">
        <v>0</v>
      </c>
      <c r="C61" s="6">
        <v>0</v>
      </c>
      <c r="D61" s="6">
        <v>0</v>
      </c>
    </row>
    <row r="62" spans="1:4" ht="12" customHeight="1" x14ac:dyDescent="0.2">
      <c r="A62" s="29" t="s">
        <v>99</v>
      </c>
      <c r="B62" s="9">
        <v>1.73</v>
      </c>
      <c r="C62" s="6">
        <v>1.7430000000000001</v>
      </c>
      <c r="D62" s="6">
        <v>1.7589999999999999</v>
      </c>
    </row>
    <row r="63" spans="1:4" ht="12" customHeight="1" x14ac:dyDescent="0.2">
      <c r="A63" s="29" t="s">
        <v>100</v>
      </c>
      <c r="B63" s="9">
        <v>0</v>
      </c>
      <c r="C63" s="6">
        <v>0</v>
      </c>
      <c r="D63" s="6">
        <v>0</v>
      </c>
    </row>
    <row r="64" spans="1:4" ht="12" customHeight="1" x14ac:dyDescent="0.2">
      <c r="A64" s="29"/>
      <c r="B64" s="9"/>
      <c r="C64" s="6"/>
      <c r="D64" s="6"/>
    </row>
    <row r="65" spans="1:4" ht="12" customHeight="1" x14ac:dyDescent="0.2">
      <c r="A65" s="25" t="s">
        <v>137</v>
      </c>
      <c r="B65" s="9">
        <v>4.7480000000000002</v>
      </c>
      <c r="C65" s="6">
        <v>4.5259999999999998</v>
      </c>
      <c r="D65" s="6">
        <v>4.415</v>
      </c>
    </row>
    <row r="66" spans="1:4" ht="12" customHeight="1" x14ac:dyDescent="0.2">
      <c r="A66" s="28" t="s">
        <v>138</v>
      </c>
      <c r="B66" s="9">
        <v>0</v>
      </c>
      <c r="C66" s="6">
        <v>0</v>
      </c>
      <c r="D66" s="6">
        <v>0</v>
      </c>
    </row>
    <row r="67" spans="1:4" ht="12" customHeight="1" x14ac:dyDescent="0.2">
      <c r="A67" s="28" t="s">
        <v>139</v>
      </c>
      <c r="B67" s="9">
        <v>0</v>
      </c>
      <c r="C67" s="6">
        <v>0</v>
      </c>
      <c r="D67" s="6">
        <v>0</v>
      </c>
    </row>
    <row r="68" spans="1:4" ht="12" customHeight="1" x14ac:dyDescent="0.2">
      <c r="A68" s="28" t="s">
        <v>88</v>
      </c>
      <c r="B68" s="9">
        <v>0</v>
      </c>
      <c r="C68" s="6">
        <v>0</v>
      </c>
      <c r="D68" s="6">
        <v>0</v>
      </c>
    </row>
    <row r="69" spans="1:4" ht="12" customHeight="1" x14ac:dyDescent="0.2">
      <c r="A69" s="28" t="s">
        <v>140</v>
      </c>
      <c r="B69" s="9">
        <v>0.29799999999999999</v>
      </c>
      <c r="C69" s="6">
        <v>0.18099999999999999</v>
      </c>
      <c r="D69" s="6">
        <v>0.193</v>
      </c>
    </row>
    <row r="70" spans="1:4" ht="12" customHeight="1" x14ac:dyDescent="0.2">
      <c r="A70" s="28" t="s">
        <v>88</v>
      </c>
      <c r="B70" s="9">
        <v>0</v>
      </c>
      <c r="C70" s="6">
        <v>0</v>
      </c>
      <c r="D70" s="6">
        <v>0</v>
      </c>
    </row>
    <row r="71" spans="1:4" ht="12" customHeight="1" x14ac:dyDescent="0.2">
      <c r="A71" s="28" t="s">
        <v>141</v>
      </c>
      <c r="B71" s="9">
        <v>0</v>
      </c>
      <c r="C71" s="6">
        <v>0</v>
      </c>
      <c r="D71" s="6">
        <v>4.2220000000000004</v>
      </c>
    </row>
    <row r="72" spans="1:4" ht="12" customHeight="1" x14ac:dyDescent="0.2">
      <c r="A72" s="28" t="s">
        <v>142</v>
      </c>
      <c r="B72" s="9">
        <v>4.45</v>
      </c>
      <c r="C72" s="6">
        <v>4.3449999999999998</v>
      </c>
      <c r="D72" s="6">
        <v>0</v>
      </c>
    </row>
    <row r="73" spans="1:4" ht="12" customHeight="1" x14ac:dyDescent="0.2">
      <c r="A73" s="28"/>
      <c r="B73" s="9"/>
      <c r="C73" s="6"/>
      <c r="D73" s="6"/>
    </row>
    <row r="74" spans="1:4" ht="12" customHeight="1" x14ac:dyDescent="0.2">
      <c r="A74" s="25" t="s">
        <v>143</v>
      </c>
      <c r="B74" s="9">
        <v>43.232999999999997</v>
      </c>
      <c r="C74" s="6">
        <v>43.204000000000001</v>
      </c>
      <c r="D74" s="6">
        <v>41.073</v>
      </c>
    </row>
    <row r="75" spans="1:4" ht="12" customHeight="1" x14ac:dyDescent="0.2">
      <c r="A75" s="28" t="s">
        <v>138</v>
      </c>
      <c r="B75" s="9">
        <v>0</v>
      </c>
      <c r="C75" s="6">
        <v>0</v>
      </c>
      <c r="D75" s="6">
        <v>0</v>
      </c>
    </row>
    <row r="76" spans="1:4" ht="12" customHeight="1" x14ac:dyDescent="0.2">
      <c r="A76" s="28" t="s">
        <v>139</v>
      </c>
      <c r="B76" s="9">
        <v>5.77</v>
      </c>
      <c r="C76" s="6">
        <v>5.6970000000000001</v>
      </c>
      <c r="D76" s="6">
        <v>3.04</v>
      </c>
    </row>
    <row r="77" spans="1:4" ht="12" customHeight="1" x14ac:dyDescent="0.2">
      <c r="A77" s="28" t="s">
        <v>88</v>
      </c>
      <c r="B77" s="9">
        <v>0</v>
      </c>
      <c r="C77" s="6">
        <v>0</v>
      </c>
      <c r="D77" s="6">
        <v>0</v>
      </c>
    </row>
    <row r="78" spans="1:4" ht="12" customHeight="1" x14ac:dyDescent="0.2">
      <c r="A78" s="28" t="s">
        <v>140</v>
      </c>
      <c r="B78" s="9">
        <v>0.99299999999999999</v>
      </c>
      <c r="C78" s="6">
        <v>1.159</v>
      </c>
      <c r="D78" s="6">
        <v>1.9870000000000001</v>
      </c>
    </row>
    <row r="79" spans="1:4" ht="12" customHeight="1" x14ac:dyDescent="0.2">
      <c r="A79" s="28" t="s">
        <v>88</v>
      </c>
      <c r="B79" s="9">
        <v>0</v>
      </c>
      <c r="C79" s="6">
        <v>0</v>
      </c>
      <c r="D79" s="6">
        <v>0</v>
      </c>
    </row>
    <row r="80" spans="1:4" ht="12" customHeight="1" x14ac:dyDescent="0.2">
      <c r="A80" s="28" t="s">
        <v>141</v>
      </c>
      <c r="B80" s="9">
        <v>36.47</v>
      </c>
      <c r="C80" s="6">
        <v>36.347999999999999</v>
      </c>
      <c r="D80" s="6">
        <v>36.045999999999999</v>
      </c>
    </row>
    <row r="81" spans="1:4" ht="12" customHeight="1" x14ac:dyDescent="0.2">
      <c r="A81" s="28" t="s">
        <v>142</v>
      </c>
      <c r="B81" s="9">
        <v>0</v>
      </c>
      <c r="C81" s="6">
        <v>0</v>
      </c>
      <c r="D81" s="6">
        <v>0</v>
      </c>
    </row>
    <row r="82" spans="1:4" ht="12" customHeight="1" x14ac:dyDescent="0.2">
      <c r="A82" s="28"/>
      <c r="B82" s="9"/>
      <c r="C82" s="6"/>
      <c r="D82" s="6"/>
    </row>
    <row r="83" spans="1:4" ht="12" customHeight="1" x14ac:dyDescent="0.2">
      <c r="A83" s="28"/>
      <c r="B83" s="9"/>
      <c r="C83" s="6"/>
      <c r="D83" s="6"/>
    </row>
    <row r="84" spans="1:4" ht="12" customHeight="1" x14ac:dyDescent="0.2">
      <c r="A84" s="28"/>
      <c r="B84" s="9"/>
      <c r="C84" s="6"/>
      <c r="D84" s="6"/>
    </row>
    <row r="85" spans="1:4" ht="12" customHeight="1" x14ac:dyDescent="0.2">
      <c r="A85" s="25" t="s">
        <v>57</v>
      </c>
      <c r="B85" s="9">
        <v>351.41</v>
      </c>
      <c r="C85" s="6">
        <v>336.50400000000002</v>
      </c>
      <c r="D85" s="6">
        <v>324.089</v>
      </c>
    </row>
    <row r="86" spans="1:4" ht="12" customHeight="1" x14ac:dyDescent="0.2">
      <c r="A86" s="55"/>
      <c r="B86" s="12"/>
      <c r="C86" s="12"/>
      <c r="D86" s="12"/>
    </row>
    <row r="87" spans="1:4" s="72" customFormat="1" ht="12" customHeight="1" x14ac:dyDescent="0.2">
      <c r="B87" s="331"/>
      <c r="C87" s="331"/>
      <c r="D87" s="331"/>
    </row>
    <row r="88" spans="1:4" s="72" customFormat="1" ht="12" customHeight="1" x14ac:dyDescent="0.2">
      <c r="A88" s="23" t="s">
        <v>239</v>
      </c>
      <c r="B88" s="331"/>
      <c r="C88" s="331"/>
      <c r="D88" s="331"/>
    </row>
    <row r="89" spans="1:4" s="72" customFormat="1" ht="12" customHeight="1" x14ac:dyDescent="0.2">
      <c r="A89" s="23" t="s">
        <v>1740</v>
      </c>
      <c r="B89" s="331"/>
      <c r="C89" s="331"/>
      <c r="D89" s="331"/>
    </row>
    <row r="90" spans="1:4" s="72" customFormat="1" ht="12" customHeight="1" x14ac:dyDescent="0.2">
      <c r="A90" s="23" t="s">
        <v>1741</v>
      </c>
    </row>
    <row r="91" spans="1:4" ht="12" customHeight="1" x14ac:dyDescent="0.2">
      <c r="A91" s="370">
        <v>44043.639837499999</v>
      </c>
    </row>
  </sheetData>
  <mergeCells count="3">
    <mergeCell ref="A1:D1"/>
    <mergeCell ref="A2:D2"/>
    <mergeCell ref="A3:D3"/>
  </mergeCells>
  <dataValidations count="1">
    <dataValidation type="list" allowBlank="1" showInputMessage="1" showErrorMessage="1" sqref="A1:D1">
      <formula1>#REF!</formula1>
    </dataValidation>
  </dataValidations>
  <pageMargins left="0.7" right="0.7" top="0.75" bottom="0.75" header="0.3" footer="0.3"/>
  <pageSetup orientation="portrait" horizontalDpi="1200" verticalDpi="1200" r:id="rId1"/>
  <rowBreaks count="1" manualBreakCount="1">
    <brk id="57" max="3" man="1"/>
  </rowBreak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0">
    <tabColor rgb="FF7030A0"/>
  </sheetPr>
  <dimension ref="A1:J34"/>
  <sheetViews>
    <sheetView zoomScaleNormal="100" zoomScaleSheetLayoutView="100" workbookViewId="0">
      <selection activeCell="A16" sqref="A16:A19"/>
    </sheetView>
  </sheetViews>
  <sheetFormatPr defaultRowHeight="12.75" x14ac:dyDescent="0.2"/>
  <cols>
    <col min="1" max="1" width="56.140625" customWidth="1"/>
    <col min="2" max="2" width="10.28515625" bestFit="1" customWidth="1"/>
    <col min="4" max="4" width="9.28515625" customWidth="1"/>
  </cols>
  <sheetData>
    <row r="1" spans="1:10" ht="12" customHeight="1" x14ac:dyDescent="0.2">
      <c r="A1" s="375" t="s">
        <v>58</v>
      </c>
      <c r="B1" s="375"/>
      <c r="C1" s="375"/>
      <c r="D1" s="375"/>
      <c r="E1" s="8"/>
      <c r="F1" s="8"/>
      <c r="G1" s="8"/>
      <c r="H1" s="8"/>
      <c r="I1" s="8"/>
      <c r="J1" s="8"/>
    </row>
    <row r="2" spans="1:10" ht="12" customHeight="1" x14ac:dyDescent="0.2">
      <c r="A2" s="375" t="s">
        <v>182</v>
      </c>
      <c r="B2" s="375"/>
      <c r="C2" s="375"/>
      <c r="D2" s="375"/>
      <c r="E2" s="8"/>
      <c r="F2" s="8"/>
      <c r="G2" s="8"/>
      <c r="H2" s="8"/>
      <c r="I2" s="8"/>
      <c r="J2" s="8"/>
    </row>
    <row r="3" spans="1:10" ht="12" customHeight="1" x14ac:dyDescent="0.2">
      <c r="A3" s="375" t="s">
        <v>59</v>
      </c>
      <c r="B3" s="375"/>
      <c r="C3" s="375"/>
      <c r="D3" s="375"/>
      <c r="E3" s="7"/>
      <c r="F3" s="7"/>
      <c r="G3" s="7"/>
      <c r="H3" s="7"/>
      <c r="I3" s="7"/>
      <c r="J3" s="7"/>
    </row>
    <row r="4" spans="1:10" ht="12" customHeight="1" x14ac:dyDescent="0.2">
      <c r="A4" s="16"/>
    </row>
    <row r="5" spans="1:10" ht="12" customHeight="1" x14ac:dyDescent="0.2">
      <c r="A5" s="17"/>
      <c r="B5" s="10"/>
      <c r="C5" s="3"/>
      <c r="D5" s="3"/>
    </row>
    <row r="6" spans="1:10" ht="12" customHeight="1" x14ac:dyDescent="0.2">
      <c r="A6" s="13" t="s">
        <v>78</v>
      </c>
      <c r="B6" s="4" t="s">
        <v>1736</v>
      </c>
      <c r="C6" s="4" t="s">
        <v>1737</v>
      </c>
      <c r="D6" s="4" t="s">
        <v>1738</v>
      </c>
    </row>
    <row r="7" spans="1:10" ht="12" customHeight="1" thickBot="1" x14ac:dyDescent="0.25">
      <c r="A7" s="14"/>
      <c r="B7" s="11"/>
      <c r="C7" s="5"/>
      <c r="D7" s="5"/>
    </row>
    <row r="8" spans="1:10" ht="12" customHeight="1" thickTop="1" x14ac:dyDescent="0.2">
      <c r="A8" s="49"/>
      <c r="B8" s="9"/>
      <c r="C8" s="6"/>
      <c r="D8" s="6"/>
    </row>
    <row r="9" spans="1:10" ht="12" customHeight="1" x14ac:dyDescent="0.2">
      <c r="A9" s="42" t="s">
        <v>176</v>
      </c>
      <c r="B9" s="299">
        <v>0.69099999999999995</v>
      </c>
      <c r="C9" s="299">
        <v>0.72299999999999998</v>
      </c>
      <c r="D9" s="299">
        <v>9.1999999999999998E-2</v>
      </c>
    </row>
    <row r="10" spans="1:10" ht="12" customHeight="1" x14ac:dyDescent="0.2">
      <c r="A10" s="43"/>
      <c r="B10" s="299"/>
      <c r="C10" s="300"/>
      <c r="D10" s="300"/>
    </row>
    <row r="11" spans="1:10" ht="12" customHeight="1" x14ac:dyDescent="0.2">
      <c r="A11" s="44" t="s">
        <v>177</v>
      </c>
      <c r="B11" s="299">
        <v>0</v>
      </c>
      <c r="C11" s="299">
        <v>0</v>
      </c>
      <c r="D11" s="299">
        <v>0</v>
      </c>
    </row>
    <row r="12" spans="1:10" ht="12" customHeight="1" x14ac:dyDescent="0.2">
      <c r="A12" s="45" t="s">
        <v>178</v>
      </c>
      <c r="B12" s="299">
        <v>0</v>
      </c>
      <c r="C12" s="300">
        <v>0</v>
      </c>
      <c r="D12" s="300">
        <v>0</v>
      </c>
    </row>
    <row r="13" spans="1:10" ht="12" customHeight="1" x14ac:dyDescent="0.2">
      <c r="A13" s="45" t="s">
        <v>179</v>
      </c>
      <c r="B13" s="299">
        <v>0</v>
      </c>
      <c r="C13" s="300">
        <v>0</v>
      </c>
      <c r="D13" s="300">
        <v>0</v>
      </c>
    </row>
    <row r="14" spans="1:10" ht="12" customHeight="1" x14ac:dyDescent="0.2">
      <c r="A14" s="46" t="s">
        <v>180</v>
      </c>
      <c r="B14" s="301">
        <v>0</v>
      </c>
      <c r="C14" s="302">
        <v>0</v>
      </c>
      <c r="D14" s="302">
        <v>0</v>
      </c>
    </row>
    <row r="16" spans="1:10" ht="12" customHeight="1" x14ac:dyDescent="0.2">
      <c r="A16" s="23" t="s">
        <v>239</v>
      </c>
      <c r="B16" s="340"/>
      <c r="C16" s="340"/>
      <c r="D16" s="340"/>
    </row>
    <row r="17" spans="1:4" ht="12" customHeight="1" x14ac:dyDescent="0.2">
      <c r="A17" s="23" t="s">
        <v>1740</v>
      </c>
      <c r="B17" s="340"/>
      <c r="C17" s="340"/>
      <c r="D17" s="340"/>
    </row>
    <row r="18" spans="1:4" x14ac:dyDescent="0.2">
      <c r="A18" s="23" t="s">
        <v>1741</v>
      </c>
    </row>
    <row r="19" spans="1:4" x14ac:dyDescent="0.2">
      <c r="A19" s="370">
        <v>44043.639837499999</v>
      </c>
    </row>
    <row r="20" spans="1:4" x14ac:dyDescent="0.2">
      <c r="A20" s="23"/>
    </row>
    <row r="21" spans="1:4" x14ac:dyDescent="0.2">
      <c r="A21" s="23"/>
    </row>
    <row r="22" spans="1:4" x14ac:dyDescent="0.2">
      <c r="A22" s="370"/>
    </row>
    <row r="26" spans="1:4" x14ac:dyDescent="0.2">
      <c r="A26" s="37"/>
    </row>
    <row r="27" spans="1:4" x14ac:dyDescent="0.2">
      <c r="A27" s="37"/>
    </row>
    <row r="28" spans="1:4" x14ac:dyDescent="0.2">
      <c r="A28" s="38"/>
    </row>
    <row r="29" spans="1:4" x14ac:dyDescent="0.2">
      <c r="A29" s="38"/>
    </row>
    <row r="30" spans="1:4" x14ac:dyDescent="0.2">
      <c r="A30" s="37"/>
    </row>
    <row r="31" spans="1:4" x14ac:dyDescent="0.2">
      <c r="A31" s="37"/>
    </row>
    <row r="32" spans="1:4" x14ac:dyDescent="0.2">
      <c r="A32" s="37"/>
    </row>
    <row r="33" spans="1:1" x14ac:dyDescent="0.2">
      <c r="A33" s="39"/>
    </row>
    <row r="34" spans="1:1" x14ac:dyDescent="0.2">
      <c r="A34" s="37"/>
    </row>
  </sheetData>
  <mergeCells count="3">
    <mergeCell ref="A1:D1"/>
    <mergeCell ref="A2:D2"/>
    <mergeCell ref="A3:D3"/>
  </mergeCells>
  <dataValidations count="2">
    <dataValidation allowBlank="1" showErrorMessage="1" sqref="A31:A34 A10:A11"/>
    <dataValidation type="list" allowBlank="1" showInputMessage="1" showErrorMessage="1" sqref="A1:D1">
      <formula1>#REF!</formula1>
    </dataValidation>
  </dataValidations>
  <pageMargins left="0.7" right="0.7" top="0.75" bottom="0.75" header="0.3" footer="0.3"/>
  <pageSetup orientation="portrait" horizontalDpi="1200" verticalDpi="120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1">
    <tabColor rgb="FF7030A0"/>
  </sheetPr>
  <dimension ref="A1:J23"/>
  <sheetViews>
    <sheetView zoomScaleNormal="100" zoomScaleSheetLayoutView="100" workbookViewId="0">
      <selection activeCell="A16" sqref="A16:A19"/>
    </sheetView>
  </sheetViews>
  <sheetFormatPr defaultRowHeight="12.75" x14ac:dyDescent="0.2"/>
  <cols>
    <col min="1" max="1" width="56.140625" customWidth="1"/>
    <col min="2" max="2" width="10.28515625" bestFit="1" customWidth="1"/>
    <col min="4" max="4" width="9.28515625" customWidth="1"/>
  </cols>
  <sheetData>
    <row r="1" spans="1:10" ht="12" customHeight="1" x14ac:dyDescent="0.2">
      <c r="A1" s="375" t="s">
        <v>58</v>
      </c>
      <c r="B1" s="375"/>
      <c r="C1" s="375"/>
      <c r="D1" s="375"/>
      <c r="E1" s="8"/>
      <c r="F1" s="8"/>
      <c r="G1" s="8"/>
      <c r="H1" s="8"/>
      <c r="I1" s="8"/>
      <c r="J1" s="8"/>
    </row>
    <row r="2" spans="1:10" ht="12" customHeight="1" x14ac:dyDescent="0.2">
      <c r="A2" s="375" t="s">
        <v>186</v>
      </c>
      <c r="B2" s="375"/>
      <c r="C2" s="375"/>
      <c r="D2" s="375"/>
      <c r="E2" s="8"/>
      <c r="F2" s="8"/>
      <c r="G2" s="8"/>
      <c r="H2" s="8"/>
      <c r="I2" s="8"/>
      <c r="J2" s="8"/>
    </row>
    <row r="3" spans="1:10" ht="12" customHeight="1" x14ac:dyDescent="0.2">
      <c r="A3" s="375" t="s">
        <v>59</v>
      </c>
      <c r="B3" s="375"/>
      <c r="C3" s="375"/>
      <c r="D3" s="375"/>
      <c r="E3" s="7"/>
      <c r="F3" s="7"/>
      <c r="G3" s="7"/>
      <c r="H3" s="7"/>
      <c r="I3" s="7"/>
      <c r="J3" s="7"/>
    </row>
    <row r="4" spans="1:10" ht="12" customHeight="1" x14ac:dyDescent="0.2">
      <c r="A4" s="16"/>
    </row>
    <row r="5" spans="1:10" ht="12" customHeight="1" x14ac:dyDescent="0.2">
      <c r="A5" s="17"/>
      <c r="B5" s="10"/>
      <c r="C5" s="3"/>
      <c r="D5" s="3"/>
    </row>
    <row r="6" spans="1:10" ht="12" customHeight="1" x14ac:dyDescent="0.2">
      <c r="A6" s="13" t="s">
        <v>78</v>
      </c>
      <c r="B6" s="4" t="s">
        <v>1736</v>
      </c>
      <c r="C6" s="4" t="s">
        <v>1737</v>
      </c>
      <c r="D6" s="4" t="s">
        <v>1738</v>
      </c>
    </row>
    <row r="7" spans="1:10" ht="12" customHeight="1" thickBot="1" x14ac:dyDescent="0.25">
      <c r="A7" s="14"/>
      <c r="B7" s="11"/>
      <c r="C7" s="5"/>
      <c r="D7" s="5"/>
    </row>
    <row r="8" spans="1:10" ht="12" customHeight="1" thickTop="1" x14ac:dyDescent="0.2">
      <c r="A8" s="49"/>
      <c r="B8" s="9"/>
      <c r="C8" s="6"/>
      <c r="D8" s="6"/>
    </row>
    <row r="9" spans="1:10" ht="12" customHeight="1" x14ac:dyDescent="0.2">
      <c r="A9" s="42" t="s">
        <v>176</v>
      </c>
      <c r="B9" s="9">
        <v>3.3279999999999998</v>
      </c>
      <c r="C9" s="9">
        <v>3.9710000000000001</v>
      </c>
      <c r="D9" s="9">
        <v>3.5369999999999999</v>
      </c>
    </row>
    <row r="10" spans="1:10" ht="12" customHeight="1" x14ac:dyDescent="0.2">
      <c r="A10" s="43"/>
      <c r="B10" s="9"/>
      <c r="C10" s="6"/>
      <c r="D10" s="6"/>
    </row>
    <row r="11" spans="1:10" ht="12" customHeight="1" x14ac:dyDescent="0.2">
      <c r="A11" s="44" t="s">
        <v>177</v>
      </c>
      <c r="B11" s="9">
        <v>0</v>
      </c>
      <c r="C11" s="9">
        <v>0</v>
      </c>
      <c r="D11" s="9">
        <v>0</v>
      </c>
    </row>
    <row r="12" spans="1:10" ht="12" customHeight="1" x14ac:dyDescent="0.2">
      <c r="A12" s="45" t="s">
        <v>178</v>
      </c>
      <c r="B12" s="9">
        <v>0</v>
      </c>
      <c r="C12" s="6">
        <v>0</v>
      </c>
      <c r="D12" s="6">
        <v>0</v>
      </c>
    </row>
    <row r="13" spans="1:10" ht="12" customHeight="1" x14ac:dyDescent="0.2">
      <c r="A13" s="45" t="s">
        <v>179</v>
      </c>
      <c r="B13" s="9">
        <v>0</v>
      </c>
      <c r="C13" s="6">
        <v>0</v>
      </c>
      <c r="D13" s="6">
        <v>0</v>
      </c>
    </row>
    <row r="14" spans="1:10" ht="12" customHeight="1" x14ac:dyDescent="0.2">
      <c r="A14" s="46" t="s">
        <v>180</v>
      </c>
      <c r="B14" s="41">
        <v>0</v>
      </c>
      <c r="C14" s="12">
        <v>0</v>
      </c>
      <c r="D14" s="12">
        <v>0</v>
      </c>
    </row>
    <row r="16" spans="1:10" ht="12" customHeight="1" x14ac:dyDescent="0.2">
      <c r="A16" s="23" t="s">
        <v>239</v>
      </c>
      <c r="B16" s="340"/>
      <c r="C16" s="340"/>
      <c r="D16" s="340"/>
    </row>
    <row r="17" spans="1:4" ht="12" customHeight="1" x14ac:dyDescent="0.2">
      <c r="A17" s="23" t="s">
        <v>1740</v>
      </c>
      <c r="B17" s="340"/>
      <c r="C17" s="340"/>
      <c r="D17" s="340"/>
    </row>
    <row r="18" spans="1:4" x14ac:dyDescent="0.2">
      <c r="A18" s="23" t="s">
        <v>1741</v>
      </c>
    </row>
    <row r="19" spans="1:4" x14ac:dyDescent="0.2">
      <c r="A19" s="370">
        <v>44043.639837499999</v>
      </c>
    </row>
    <row r="20" spans="1:4" x14ac:dyDescent="0.2">
      <c r="A20" s="37"/>
    </row>
    <row r="21" spans="1:4" x14ac:dyDescent="0.2">
      <c r="A21" s="37"/>
    </row>
    <row r="22" spans="1:4" x14ac:dyDescent="0.2">
      <c r="A22" s="39"/>
    </row>
    <row r="23" spans="1:4" x14ac:dyDescent="0.2">
      <c r="A23" s="37"/>
    </row>
  </sheetData>
  <mergeCells count="3">
    <mergeCell ref="A1:D1"/>
    <mergeCell ref="A2:D2"/>
    <mergeCell ref="A3:D3"/>
  </mergeCells>
  <dataValidations count="2">
    <dataValidation allowBlank="1" showErrorMessage="1" sqref="A20:A23 A10:A11"/>
    <dataValidation type="list" allowBlank="1" showInputMessage="1" showErrorMessage="1" sqref="A1:D1">
      <formula1>#REF!</formula1>
    </dataValidation>
  </dataValidations>
  <pageMargins left="0.7" right="0.7" top="0.75" bottom="0.75" header="0.3" footer="0.3"/>
  <pageSetup orientation="portrait" horizontalDpi="1200" verticalDpi="1200"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2">
    <tabColor rgb="FF7030A0"/>
  </sheetPr>
  <dimension ref="A1:J23"/>
  <sheetViews>
    <sheetView zoomScaleNormal="100" zoomScaleSheetLayoutView="100" workbookViewId="0">
      <selection activeCell="A16" sqref="A16:A19"/>
    </sheetView>
  </sheetViews>
  <sheetFormatPr defaultRowHeight="12.75" x14ac:dyDescent="0.2"/>
  <cols>
    <col min="1" max="1" width="56.140625" customWidth="1"/>
    <col min="2" max="2" width="10.28515625" bestFit="1" customWidth="1"/>
    <col min="4" max="4" width="9.28515625" customWidth="1"/>
  </cols>
  <sheetData>
    <row r="1" spans="1:10" ht="12" customHeight="1" x14ac:dyDescent="0.2">
      <c r="A1" s="375" t="s">
        <v>58</v>
      </c>
      <c r="B1" s="375"/>
      <c r="C1" s="375"/>
      <c r="D1" s="375"/>
      <c r="E1" s="8"/>
      <c r="F1" s="8"/>
      <c r="G1" s="8"/>
      <c r="H1" s="8"/>
      <c r="I1" s="8"/>
      <c r="J1" s="8"/>
    </row>
    <row r="2" spans="1:10" ht="12" customHeight="1" x14ac:dyDescent="0.2">
      <c r="A2" s="375" t="s">
        <v>183</v>
      </c>
      <c r="B2" s="375"/>
      <c r="C2" s="375"/>
      <c r="D2" s="375"/>
      <c r="E2" s="8"/>
      <c r="F2" s="8"/>
      <c r="G2" s="8"/>
      <c r="H2" s="8"/>
      <c r="I2" s="8"/>
      <c r="J2" s="8"/>
    </row>
    <row r="3" spans="1:10" ht="12" customHeight="1" x14ac:dyDescent="0.2">
      <c r="A3" s="375" t="s">
        <v>59</v>
      </c>
      <c r="B3" s="375"/>
      <c r="C3" s="375"/>
      <c r="D3" s="375"/>
      <c r="E3" s="7"/>
      <c r="F3" s="7"/>
      <c r="G3" s="7"/>
      <c r="H3" s="7"/>
      <c r="I3" s="7"/>
      <c r="J3" s="7"/>
    </row>
    <row r="4" spans="1:10" ht="12" customHeight="1" x14ac:dyDescent="0.2">
      <c r="A4" s="16"/>
    </row>
    <row r="5" spans="1:10" ht="12" customHeight="1" x14ac:dyDescent="0.2">
      <c r="A5" s="17"/>
      <c r="B5" s="10"/>
      <c r="C5" s="3"/>
      <c r="D5" s="3"/>
    </row>
    <row r="6" spans="1:10" ht="12" customHeight="1" x14ac:dyDescent="0.2">
      <c r="A6" s="13" t="s">
        <v>78</v>
      </c>
      <c r="B6" s="4" t="s">
        <v>1736</v>
      </c>
      <c r="C6" s="4" t="s">
        <v>1737</v>
      </c>
      <c r="D6" s="4" t="s">
        <v>1738</v>
      </c>
    </row>
    <row r="7" spans="1:10" ht="12" customHeight="1" thickBot="1" x14ac:dyDescent="0.25">
      <c r="A7" s="14"/>
      <c r="B7" s="11"/>
      <c r="C7" s="5"/>
      <c r="D7" s="5"/>
    </row>
    <row r="8" spans="1:10" ht="12" customHeight="1" thickTop="1" x14ac:dyDescent="0.2">
      <c r="A8" s="49"/>
      <c r="B8" s="9"/>
      <c r="C8" s="6"/>
      <c r="D8" s="6"/>
    </row>
    <row r="9" spans="1:10" ht="12" customHeight="1" x14ac:dyDescent="0.2">
      <c r="A9" s="42" t="s">
        <v>176</v>
      </c>
      <c r="B9" s="9">
        <v>0</v>
      </c>
      <c r="C9" s="9">
        <v>0</v>
      </c>
      <c r="D9" s="9">
        <v>0</v>
      </c>
    </row>
    <row r="10" spans="1:10" ht="12" customHeight="1" x14ac:dyDescent="0.2">
      <c r="A10" s="43"/>
      <c r="B10" s="9"/>
      <c r="C10" s="6"/>
      <c r="D10" s="6"/>
    </row>
    <row r="11" spans="1:10" ht="12" customHeight="1" x14ac:dyDescent="0.2">
      <c r="A11" s="44" t="s">
        <v>177</v>
      </c>
      <c r="B11" s="9">
        <v>0</v>
      </c>
      <c r="C11" s="9">
        <v>0</v>
      </c>
      <c r="D11" s="9">
        <v>0</v>
      </c>
    </row>
    <row r="12" spans="1:10" ht="12" customHeight="1" x14ac:dyDescent="0.2">
      <c r="A12" s="45" t="s">
        <v>178</v>
      </c>
      <c r="B12" s="9">
        <v>0</v>
      </c>
      <c r="C12" s="6">
        <v>0</v>
      </c>
      <c r="D12" s="6">
        <v>0</v>
      </c>
    </row>
    <row r="13" spans="1:10" ht="12" customHeight="1" x14ac:dyDescent="0.2">
      <c r="A13" s="45" t="s">
        <v>179</v>
      </c>
      <c r="B13" s="9">
        <v>0</v>
      </c>
      <c r="C13" s="6">
        <v>0</v>
      </c>
      <c r="D13" s="6">
        <v>0</v>
      </c>
    </row>
    <row r="14" spans="1:10" ht="12" customHeight="1" x14ac:dyDescent="0.2">
      <c r="A14" s="46" t="s">
        <v>180</v>
      </c>
      <c r="B14" s="41">
        <v>0</v>
      </c>
      <c r="C14" s="12">
        <v>0</v>
      </c>
      <c r="D14" s="12">
        <v>0</v>
      </c>
    </row>
    <row r="16" spans="1:10" ht="12" customHeight="1" x14ac:dyDescent="0.2">
      <c r="A16" s="23" t="s">
        <v>239</v>
      </c>
      <c r="B16" s="23"/>
      <c r="C16" s="340"/>
      <c r="D16" s="340"/>
    </row>
    <row r="17" spans="1:4" ht="12" customHeight="1" x14ac:dyDescent="0.2">
      <c r="A17" s="23" t="s">
        <v>1740</v>
      </c>
      <c r="B17" s="23"/>
      <c r="C17" s="340"/>
      <c r="D17" s="340"/>
    </row>
    <row r="18" spans="1:4" x14ac:dyDescent="0.2">
      <c r="A18" s="23" t="s">
        <v>1741</v>
      </c>
      <c r="B18" s="23"/>
      <c r="C18" s="72"/>
      <c r="D18" s="72"/>
    </row>
    <row r="19" spans="1:4" x14ac:dyDescent="0.2">
      <c r="A19" s="370">
        <v>44043.639837499999</v>
      </c>
      <c r="B19" s="370"/>
    </row>
    <row r="20" spans="1:4" x14ac:dyDescent="0.2">
      <c r="A20" s="37"/>
    </row>
    <row r="21" spans="1:4" x14ac:dyDescent="0.2">
      <c r="A21" s="37"/>
    </row>
    <row r="22" spans="1:4" x14ac:dyDescent="0.2">
      <c r="A22" s="39"/>
    </row>
    <row r="23" spans="1:4" x14ac:dyDescent="0.2">
      <c r="A23" s="37"/>
    </row>
  </sheetData>
  <mergeCells count="3">
    <mergeCell ref="A1:D1"/>
    <mergeCell ref="A2:D2"/>
    <mergeCell ref="A3:D3"/>
  </mergeCells>
  <dataValidations count="2">
    <dataValidation allowBlank="1" showErrorMessage="1" sqref="A20:A23 A10:A11"/>
    <dataValidation type="list" allowBlank="1" showInputMessage="1" showErrorMessage="1" sqref="A1:D1">
      <formula1>#REF!</formula1>
    </dataValidation>
  </dataValidations>
  <pageMargins left="0.7" right="0.7" top="0.75" bottom="0.75" header="0.3" footer="0.3"/>
  <pageSetup orientation="portrait" horizontalDpi="1200" verticalDpi="1200"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3">
    <tabColor rgb="FF7030A0"/>
  </sheetPr>
  <dimension ref="A1:I19"/>
  <sheetViews>
    <sheetView zoomScaleNormal="100" zoomScaleSheetLayoutView="100" workbookViewId="0">
      <selection activeCell="A16" sqref="A16:A19"/>
    </sheetView>
  </sheetViews>
  <sheetFormatPr defaultRowHeight="12.75" x14ac:dyDescent="0.2"/>
  <cols>
    <col min="1" max="1" width="56.140625" customWidth="1"/>
    <col min="2" max="2" width="10.28515625" bestFit="1" customWidth="1"/>
    <col min="4" max="4" width="9.28515625" customWidth="1"/>
  </cols>
  <sheetData>
    <row r="1" spans="1:9" ht="12" customHeight="1" x14ac:dyDescent="0.2">
      <c r="A1" s="375" t="s">
        <v>58</v>
      </c>
      <c r="B1" s="375"/>
      <c r="C1" s="375"/>
      <c r="D1" s="375"/>
      <c r="E1" s="8"/>
      <c r="F1" s="8"/>
      <c r="G1" s="8"/>
      <c r="H1" s="8"/>
      <c r="I1" s="8"/>
    </row>
    <row r="2" spans="1:9" ht="12" customHeight="1" x14ac:dyDescent="0.2">
      <c r="A2" s="375" t="s">
        <v>181</v>
      </c>
      <c r="B2" s="375"/>
      <c r="C2" s="375"/>
      <c r="D2" s="375"/>
      <c r="E2" s="8"/>
      <c r="F2" s="8"/>
      <c r="G2" s="8"/>
      <c r="H2" s="8"/>
      <c r="I2" s="8"/>
    </row>
    <row r="3" spans="1:9" ht="12" customHeight="1" x14ac:dyDescent="0.2">
      <c r="A3" s="375" t="s">
        <v>59</v>
      </c>
      <c r="B3" s="375"/>
      <c r="C3" s="375"/>
      <c r="D3" s="375"/>
      <c r="E3" s="7"/>
      <c r="F3" s="7"/>
      <c r="G3" s="7"/>
      <c r="H3" s="7"/>
      <c r="I3" s="7"/>
    </row>
    <row r="4" spans="1:9" ht="12" customHeight="1" x14ac:dyDescent="0.2">
      <c r="A4" s="16"/>
    </row>
    <row r="5" spans="1:9" ht="12" customHeight="1" x14ac:dyDescent="0.2">
      <c r="A5" s="17"/>
      <c r="B5" s="10"/>
      <c r="C5" s="3"/>
      <c r="D5" s="3"/>
    </row>
    <row r="6" spans="1:9" ht="12" customHeight="1" x14ac:dyDescent="0.2">
      <c r="A6" s="13" t="s">
        <v>78</v>
      </c>
      <c r="B6" s="4" t="s">
        <v>1736</v>
      </c>
      <c r="C6" s="4" t="s">
        <v>1737</v>
      </c>
      <c r="D6" s="4" t="s">
        <v>1738</v>
      </c>
    </row>
    <row r="7" spans="1:9" ht="12" customHeight="1" thickBot="1" x14ac:dyDescent="0.25">
      <c r="A7" s="14"/>
      <c r="B7" s="11"/>
      <c r="C7" s="5"/>
      <c r="D7" s="5"/>
    </row>
    <row r="8" spans="1:9" ht="12" customHeight="1" thickTop="1" x14ac:dyDescent="0.2">
      <c r="A8" s="49"/>
      <c r="B8" s="9"/>
      <c r="C8" s="6"/>
      <c r="D8" s="6"/>
    </row>
    <row r="9" spans="1:9" ht="12" customHeight="1" x14ac:dyDescent="0.2">
      <c r="A9" s="42" t="s">
        <v>176</v>
      </c>
      <c r="B9" s="9">
        <v>0</v>
      </c>
      <c r="C9" s="9">
        <v>0</v>
      </c>
      <c r="D9" s="9">
        <v>0</v>
      </c>
    </row>
    <row r="10" spans="1:9" ht="12" customHeight="1" x14ac:dyDescent="0.2">
      <c r="A10" s="43"/>
      <c r="B10" s="9"/>
      <c r="C10" s="6"/>
      <c r="D10" s="6"/>
    </row>
    <row r="11" spans="1:9" ht="12" customHeight="1" x14ac:dyDescent="0.2">
      <c r="A11" s="44" t="s">
        <v>177</v>
      </c>
      <c r="B11" s="9">
        <v>0</v>
      </c>
      <c r="C11" s="9">
        <v>0</v>
      </c>
      <c r="D11" s="9">
        <v>0</v>
      </c>
    </row>
    <row r="12" spans="1:9" ht="12" customHeight="1" x14ac:dyDescent="0.2">
      <c r="A12" s="45" t="s">
        <v>178</v>
      </c>
      <c r="B12" s="9">
        <v>0</v>
      </c>
      <c r="C12" s="6">
        <v>0</v>
      </c>
      <c r="D12" s="6">
        <v>0</v>
      </c>
    </row>
    <row r="13" spans="1:9" ht="12" customHeight="1" x14ac:dyDescent="0.2">
      <c r="A13" s="45" t="s">
        <v>179</v>
      </c>
      <c r="B13" s="9">
        <v>0</v>
      </c>
      <c r="C13" s="6">
        <v>0</v>
      </c>
      <c r="D13" s="6">
        <v>0</v>
      </c>
    </row>
    <row r="14" spans="1:9" ht="12" customHeight="1" x14ac:dyDescent="0.2">
      <c r="A14" s="46" t="s">
        <v>180</v>
      </c>
      <c r="B14" s="41">
        <v>0</v>
      </c>
      <c r="C14" s="12">
        <v>0</v>
      </c>
      <c r="D14" s="12">
        <v>0</v>
      </c>
    </row>
    <row r="16" spans="1:9" ht="12" customHeight="1" x14ac:dyDescent="0.2">
      <c r="A16" s="23" t="s">
        <v>239</v>
      </c>
      <c r="B16" s="340"/>
      <c r="C16" s="340"/>
      <c r="D16" s="340"/>
      <c r="E16" s="72"/>
    </row>
    <row r="17" spans="1:5" ht="12" customHeight="1" x14ac:dyDescent="0.2">
      <c r="A17" s="23" t="s">
        <v>1740</v>
      </c>
      <c r="B17" s="340"/>
      <c r="C17" s="340"/>
      <c r="D17" s="340"/>
      <c r="E17" s="72"/>
    </row>
    <row r="18" spans="1:5" x14ac:dyDescent="0.2">
      <c r="A18" s="23" t="s">
        <v>1741</v>
      </c>
    </row>
    <row r="19" spans="1:5" x14ac:dyDescent="0.2">
      <c r="A19" s="370">
        <v>44043.639837499999</v>
      </c>
    </row>
  </sheetData>
  <mergeCells count="3">
    <mergeCell ref="A1:D1"/>
    <mergeCell ref="A2:D2"/>
    <mergeCell ref="A3:D3"/>
  </mergeCells>
  <dataValidations count="2">
    <dataValidation allowBlank="1" showErrorMessage="1" sqref="A10:A11"/>
    <dataValidation type="list" allowBlank="1" showInputMessage="1" showErrorMessage="1" sqref="A1:D1">
      <formula1>#REF!</formula1>
    </dataValidation>
  </dataValidations>
  <pageMargins left="0.7" right="0.7" top="0.75" bottom="0.75" header="0.3" footer="0.3"/>
  <pageSetup orientation="portrait" horizontalDpi="1200" verticalDpi="1200"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4">
    <tabColor rgb="FF7030A0"/>
  </sheetPr>
  <dimension ref="A1:J23"/>
  <sheetViews>
    <sheetView zoomScaleNormal="100" zoomScaleSheetLayoutView="100" workbookViewId="0">
      <selection activeCell="A16" sqref="A16:A19"/>
    </sheetView>
  </sheetViews>
  <sheetFormatPr defaultRowHeight="12.75" x14ac:dyDescent="0.2"/>
  <cols>
    <col min="1" max="1" width="56.140625" customWidth="1"/>
    <col min="2" max="2" width="10.28515625" bestFit="1" customWidth="1"/>
    <col min="4" max="4" width="9.28515625" customWidth="1"/>
  </cols>
  <sheetData>
    <row r="1" spans="1:10" ht="12" customHeight="1" x14ac:dyDescent="0.2">
      <c r="A1" s="375" t="s">
        <v>58</v>
      </c>
      <c r="B1" s="375"/>
      <c r="C1" s="375"/>
      <c r="D1" s="375"/>
      <c r="E1" s="8"/>
      <c r="F1" s="8"/>
      <c r="G1" s="8"/>
      <c r="H1" s="8"/>
      <c r="I1" s="8"/>
      <c r="J1" s="8"/>
    </row>
    <row r="2" spans="1:10" ht="12" customHeight="1" x14ac:dyDescent="0.2">
      <c r="A2" s="375" t="s">
        <v>184</v>
      </c>
      <c r="B2" s="375"/>
      <c r="C2" s="375"/>
      <c r="D2" s="375"/>
      <c r="E2" s="8"/>
      <c r="F2" s="8"/>
      <c r="G2" s="8"/>
      <c r="H2" s="8"/>
      <c r="I2" s="8"/>
      <c r="J2" s="8"/>
    </row>
    <row r="3" spans="1:10" ht="12" customHeight="1" x14ac:dyDescent="0.2">
      <c r="A3" s="375" t="s">
        <v>59</v>
      </c>
      <c r="B3" s="375"/>
      <c r="C3" s="375"/>
      <c r="D3" s="375"/>
      <c r="E3" s="7"/>
      <c r="F3" s="7"/>
      <c r="G3" s="7"/>
      <c r="H3" s="7"/>
      <c r="I3" s="7"/>
      <c r="J3" s="7"/>
    </row>
    <row r="4" spans="1:10" ht="12" customHeight="1" x14ac:dyDescent="0.2">
      <c r="A4" s="16"/>
    </row>
    <row r="5" spans="1:10" ht="12" customHeight="1" x14ac:dyDescent="0.2">
      <c r="A5" s="17"/>
      <c r="B5" s="10"/>
      <c r="C5" s="3"/>
      <c r="D5" s="3"/>
    </row>
    <row r="6" spans="1:10" ht="12" customHeight="1" x14ac:dyDescent="0.2">
      <c r="A6" s="13" t="s">
        <v>78</v>
      </c>
      <c r="B6" s="4" t="s">
        <v>1736</v>
      </c>
      <c r="C6" s="4" t="s">
        <v>1737</v>
      </c>
      <c r="D6" s="4" t="s">
        <v>1738</v>
      </c>
    </row>
    <row r="7" spans="1:10" ht="12" customHeight="1" thickBot="1" x14ac:dyDescent="0.25">
      <c r="A7" s="14"/>
      <c r="B7" s="11"/>
      <c r="C7" s="5"/>
      <c r="D7" s="5"/>
    </row>
    <row r="8" spans="1:10" ht="12" customHeight="1" thickTop="1" x14ac:dyDescent="0.2">
      <c r="A8" s="49"/>
      <c r="B8" s="9"/>
      <c r="C8" s="6"/>
      <c r="D8" s="6"/>
    </row>
    <row r="9" spans="1:10" ht="12" customHeight="1" x14ac:dyDescent="0.2">
      <c r="A9" s="42" t="s">
        <v>176</v>
      </c>
      <c r="B9" s="9">
        <v>0.748</v>
      </c>
      <c r="C9" s="9">
        <v>0.73499999999999999</v>
      </c>
      <c r="D9" s="9">
        <v>0.73099999999999998</v>
      </c>
    </row>
    <row r="10" spans="1:10" ht="12" customHeight="1" x14ac:dyDescent="0.2">
      <c r="A10" s="43"/>
      <c r="B10" s="9"/>
      <c r="C10" s="6"/>
      <c r="D10" s="6"/>
    </row>
    <row r="11" spans="1:10" ht="12" customHeight="1" x14ac:dyDescent="0.2">
      <c r="A11" s="44" t="s">
        <v>177</v>
      </c>
      <c r="B11" s="9">
        <v>0</v>
      </c>
      <c r="C11" s="9">
        <v>0</v>
      </c>
      <c r="D11" s="9">
        <v>0</v>
      </c>
    </row>
    <row r="12" spans="1:10" ht="12" customHeight="1" x14ac:dyDescent="0.2">
      <c r="A12" s="45" t="s">
        <v>178</v>
      </c>
      <c r="B12" s="9">
        <v>0</v>
      </c>
      <c r="C12" s="6">
        <v>0</v>
      </c>
      <c r="D12" s="6">
        <v>0</v>
      </c>
    </row>
    <row r="13" spans="1:10" ht="12" customHeight="1" x14ac:dyDescent="0.2">
      <c r="A13" s="45" t="s">
        <v>179</v>
      </c>
      <c r="B13" s="9">
        <v>0</v>
      </c>
      <c r="C13" s="6">
        <v>0</v>
      </c>
      <c r="D13" s="6">
        <v>0</v>
      </c>
    </row>
    <row r="14" spans="1:10" ht="12" customHeight="1" x14ac:dyDescent="0.2">
      <c r="A14" s="46" t="s">
        <v>180</v>
      </c>
      <c r="B14" s="41">
        <v>0</v>
      </c>
      <c r="C14" s="12">
        <v>0</v>
      </c>
      <c r="D14" s="12">
        <v>0</v>
      </c>
    </row>
    <row r="16" spans="1:10" ht="12" customHeight="1" x14ac:dyDescent="0.2">
      <c r="A16" s="23" t="s">
        <v>239</v>
      </c>
      <c r="B16" s="340"/>
      <c r="C16" s="340"/>
      <c r="D16" s="340"/>
    </row>
    <row r="17" spans="1:4" ht="12" customHeight="1" x14ac:dyDescent="0.2">
      <c r="A17" s="23" t="s">
        <v>1740</v>
      </c>
      <c r="B17" s="340"/>
      <c r="C17" s="340"/>
      <c r="D17" s="340"/>
    </row>
    <row r="18" spans="1:4" x14ac:dyDescent="0.2">
      <c r="A18" s="23" t="s">
        <v>1741</v>
      </c>
    </row>
    <row r="19" spans="1:4" x14ac:dyDescent="0.2">
      <c r="A19" s="370">
        <v>44043.639837499999</v>
      </c>
    </row>
    <row r="20" spans="1:4" x14ac:dyDescent="0.2">
      <c r="A20" s="37"/>
    </row>
    <row r="21" spans="1:4" x14ac:dyDescent="0.2">
      <c r="A21" s="37"/>
    </row>
    <row r="22" spans="1:4" x14ac:dyDescent="0.2">
      <c r="A22" s="39"/>
    </row>
    <row r="23" spans="1:4" x14ac:dyDescent="0.2">
      <c r="A23" s="37"/>
    </row>
  </sheetData>
  <mergeCells count="3">
    <mergeCell ref="A1:D1"/>
    <mergeCell ref="A2:D2"/>
    <mergeCell ref="A3:D3"/>
  </mergeCells>
  <dataValidations count="2">
    <dataValidation allowBlank="1" showErrorMessage="1" sqref="A20:A23 A10:A11"/>
    <dataValidation type="list" allowBlank="1" showInputMessage="1" showErrorMessage="1" sqref="A1:D1">
      <formula1>#REF!</formula1>
    </dataValidation>
  </dataValidations>
  <pageMargins left="0.7" right="0.7" top="0.75" bottom="0.75" header="0.3" footer="0.3"/>
  <pageSetup orientation="portrait" horizontalDpi="1200" verticalDpi="1200"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5">
    <tabColor rgb="FF7030A0"/>
  </sheetPr>
  <dimension ref="A1:J90"/>
  <sheetViews>
    <sheetView topLeftCell="A70" zoomScaleNormal="100" zoomScaleSheetLayoutView="100" workbookViewId="0">
      <selection activeCell="A87" sqref="A87:A90"/>
    </sheetView>
  </sheetViews>
  <sheetFormatPr defaultRowHeight="12.75" x14ac:dyDescent="0.2"/>
  <cols>
    <col min="1" max="1" width="50.42578125" customWidth="1"/>
    <col min="2" max="2" width="10.28515625" bestFit="1" customWidth="1"/>
    <col min="4" max="4" width="9.28515625" customWidth="1"/>
  </cols>
  <sheetData>
    <row r="1" spans="1:10" ht="12" customHeight="1" x14ac:dyDescent="0.2">
      <c r="A1" s="375" t="s">
        <v>58</v>
      </c>
      <c r="B1" s="375"/>
      <c r="C1" s="375"/>
      <c r="D1" s="375"/>
      <c r="E1" s="8"/>
      <c r="F1" s="8"/>
      <c r="G1" s="8"/>
      <c r="H1" s="8"/>
      <c r="I1" s="8"/>
      <c r="J1" s="8"/>
    </row>
    <row r="2" spans="1:10" ht="12" customHeight="1" x14ac:dyDescent="0.2">
      <c r="A2" s="375" t="s">
        <v>175</v>
      </c>
      <c r="B2" s="375"/>
      <c r="C2" s="375"/>
      <c r="D2" s="375"/>
      <c r="E2" s="8"/>
      <c r="F2" s="8"/>
      <c r="G2" s="8"/>
      <c r="H2" s="8"/>
      <c r="I2" s="8"/>
      <c r="J2" s="8"/>
    </row>
    <row r="3" spans="1:10" ht="12" customHeight="1" x14ac:dyDescent="0.2">
      <c r="A3" s="375" t="s">
        <v>59</v>
      </c>
      <c r="B3" s="375"/>
      <c r="C3" s="375"/>
      <c r="D3" s="375"/>
      <c r="E3" s="7"/>
      <c r="F3" s="7"/>
      <c r="G3" s="7"/>
      <c r="H3" s="7"/>
      <c r="I3" s="7"/>
      <c r="J3" s="7"/>
    </row>
    <row r="4" spans="1:10" ht="12" customHeight="1" x14ac:dyDescent="0.2">
      <c r="A4" s="16"/>
    </row>
    <row r="5" spans="1:10" ht="12" customHeight="1" x14ac:dyDescent="0.2">
      <c r="A5" s="17"/>
      <c r="B5" s="10"/>
      <c r="C5" s="3"/>
      <c r="D5" s="3"/>
    </row>
    <row r="6" spans="1:10" ht="12" customHeight="1" x14ac:dyDescent="0.2">
      <c r="A6" s="13" t="s">
        <v>78</v>
      </c>
      <c r="B6" s="4" t="s">
        <v>1736</v>
      </c>
      <c r="C6" s="4" t="s">
        <v>1737</v>
      </c>
      <c r="D6" s="4" t="s">
        <v>1738</v>
      </c>
    </row>
    <row r="7" spans="1:10" ht="12" customHeight="1" thickBot="1" x14ac:dyDescent="0.25">
      <c r="A7" s="14"/>
      <c r="B7" s="11"/>
      <c r="C7" s="5"/>
      <c r="D7" s="5"/>
    </row>
    <row r="8" spans="1:10" ht="12" customHeight="1" thickTop="1" x14ac:dyDescent="0.2">
      <c r="A8" s="15"/>
      <c r="B8" s="9"/>
      <c r="C8" s="6"/>
      <c r="D8" s="6"/>
    </row>
    <row r="9" spans="1:10" ht="12" customHeight="1" x14ac:dyDescent="0.2">
      <c r="A9" s="25"/>
      <c r="B9" s="9"/>
      <c r="C9" s="6"/>
      <c r="D9" s="6"/>
    </row>
    <row r="10" spans="1:10" ht="12" customHeight="1" x14ac:dyDescent="0.2">
      <c r="A10" s="25" t="s">
        <v>145</v>
      </c>
      <c r="B10" s="9">
        <v>0.26900000000000002</v>
      </c>
      <c r="C10" s="6">
        <v>0.27100000000000002</v>
      </c>
      <c r="D10" s="6">
        <v>0.27300000000000002</v>
      </c>
    </row>
    <row r="11" spans="1:10" ht="12" customHeight="1" x14ac:dyDescent="0.2">
      <c r="A11" s="25"/>
      <c r="B11" s="6"/>
      <c r="C11" s="6"/>
      <c r="D11" s="6"/>
    </row>
    <row r="12" spans="1:10" ht="12" customHeight="1" x14ac:dyDescent="0.2">
      <c r="A12" s="28" t="s">
        <v>81</v>
      </c>
      <c r="B12" s="9">
        <v>0</v>
      </c>
      <c r="C12" s="6">
        <v>0</v>
      </c>
      <c r="D12" s="6">
        <v>0</v>
      </c>
    </row>
    <row r="13" spans="1:10" ht="12" customHeight="1" x14ac:dyDescent="0.2">
      <c r="A13" s="29" t="s">
        <v>11</v>
      </c>
      <c r="B13" s="9">
        <v>0</v>
      </c>
      <c r="C13" s="6">
        <v>0</v>
      </c>
      <c r="D13" s="6">
        <v>0</v>
      </c>
    </row>
    <row r="14" spans="1:10" ht="12" customHeight="1" x14ac:dyDescent="0.2">
      <c r="A14" s="29" t="s">
        <v>12</v>
      </c>
      <c r="B14" s="9">
        <v>0</v>
      </c>
      <c r="C14" s="6">
        <v>0</v>
      </c>
      <c r="D14" s="6">
        <v>0</v>
      </c>
    </row>
    <row r="15" spans="1:10" ht="12" customHeight="1" x14ac:dyDescent="0.2">
      <c r="A15" s="28" t="s">
        <v>82</v>
      </c>
      <c r="B15" s="9">
        <v>0</v>
      </c>
      <c r="C15" s="6">
        <v>0</v>
      </c>
      <c r="D15" s="6">
        <v>0</v>
      </c>
    </row>
    <row r="16" spans="1:10" ht="12" customHeight="1" x14ac:dyDescent="0.2">
      <c r="A16" s="28" t="s">
        <v>83</v>
      </c>
      <c r="B16" s="9">
        <v>0</v>
      </c>
      <c r="C16" s="6">
        <v>0</v>
      </c>
      <c r="D16" s="6">
        <v>0</v>
      </c>
    </row>
    <row r="17" spans="1:4" ht="12" customHeight="1" x14ac:dyDescent="0.2">
      <c r="A17" s="29" t="s">
        <v>84</v>
      </c>
      <c r="B17" s="9">
        <v>0</v>
      </c>
      <c r="C17" s="6">
        <v>0</v>
      </c>
      <c r="D17" s="6">
        <v>0</v>
      </c>
    </row>
    <row r="18" spans="1:4" ht="12" customHeight="1" x14ac:dyDescent="0.2">
      <c r="A18" s="29" t="s">
        <v>85</v>
      </c>
      <c r="B18" s="9">
        <v>0</v>
      </c>
      <c r="C18" s="6">
        <v>0</v>
      </c>
      <c r="D18" s="6">
        <v>0</v>
      </c>
    </row>
    <row r="19" spans="1:4" ht="12" customHeight="1" x14ac:dyDescent="0.2">
      <c r="A19" s="28" t="s">
        <v>86</v>
      </c>
      <c r="B19" s="9">
        <v>0</v>
      </c>
      <c r="C19" s="6">
        <v>0</v>
      </c>
      <c r="D19" s="6">
        <v>0</v>
      </c>
    </row>
    <row r="20" spans="1:4" ht="12" customHeight="1" x14ac:dyDescent="0.2">
      <c r="A20" s="28" t="s">
        <v>87</v>
      </c>
      <c r="B20" s="9">
        <v>0</v>
      </c>
      <c r="C20" s="6">
        <v>0</v>
      </c>
      <c r="D20" s="6">
        <v>0</v>
      </c>
    </row>
    <row r="21" spans="1:4" ht="12" customHeight="1" x14ac:dyDescent="0.2">
      <c r="A21" s="28" t="s">
        <v>88</v>
      </c>
      <c r="B21" s="9">
        <v>0</v>
      </c>
      <c r="C21" s="6">
        <v>0</v>
      </c>
      <c r="D21" s="6">
        <v>0</v>
      </c>
    </row>
    <row r="22" spans="1:4" ht="12" customHeight="1" x14ac:dyDescent="0.2">
      <c r="A22" s="29" t="s">
        <v>89</v>
      </c>
      <c r="B22" s="9">
        <v>0</v>
      </c>
      <c r="C22" s="6">
        <v>0</v>
      </c>
      <c r="D22" s="6">
        <v>0</v>
      </c>
    </row>
    <row r="23" spans="1:4" ht="12" customHeight="1" x14ac:dyDescent="0.2">
      <c r="A23" s="29" t="s">
        <v>90</v>
      </c>
      <c r="B23" s="9">
        <v>0</v>
      </c>
      <c r="C23" s="6">
        <v>0</v>
      </c>
      <c r="D23" s="6">
        <v>0</v>
      </c>
    </row>
    <row r="24" spans="1:4" ht="12" customHeight="1" x14ac:dyDescent="0.2">
      <c r="A24" s="28" t="s">
        <v>91</v>
      </c>
      <c r="B24" s="9">
        <v>0</v>
      </c>
      <c r="C24" s="6">
        <v>0</v>
      </c>
      <c r="D24" s="6">
        <v>0</v>
      </c>
    </row>
    <row r="25" spans="1:4" ht="12" customHeight="1" x14ac:dyDescent="0.2">
      <c r="A25" s="28" t="s">
        <v>88</v>
      </c>
      <c r="B25" s="9">
        <v>0</v>
      </c>
      <c r="C25" s="6">
        <v>0</v>
      </c>
      <c r="D25" s="6">
        <v>0</v>
      </c>
    </row>
    <row r="26" spans="1:4" ht="12" customHeight="1" x14ac:dyDescent="0.2">
      <c r="A26" s="29" t="s">
        <v>92</v>
      </c>
      <c r="B26" s="9">
        <v>0</v>
      </c>
      <c r="C26" s="6">
        <v>0</v>
      </c>
      <c r="D26" s="6">
        <v>0</v>
      </c>
    </row>
    <row r="27" spans="1:4" ht="12" customHeight="1" x14ac:dyDescent="0.2">
      <c r="A27" s="29" t="s">
        <v>93</v>
      </c>
      <c r="B27" s="9">
        <v>0</v>
      </c>
      <c r="C27" s="6">
        <v>0</v>
      </c>
      <c r="D27" s="6">
        <v>0</v>
      </c>
    </row>
    <row r="28" spans="1:4" ht="12" customHeight="1" x14ac:dyDescent="0.2">
      <c r="A28" s="29" t="s">
        <v>94</v>
      </c>
      <c r="B28" s="9">
        <v>0</v>
      </c>
      <c r="C28" s="6">
        <v>0</v>
      </c>
      <c r="D28" s="6">
        <v>0</v>
      </c>
    </row>
    <row r="29" spans="1:4" ht="12" customHeight="1" x14ac:dyDescent="0.2">
      <c r="A29" s="29" t="s">
        <v>95</v>
      </c>
      <c r="B29" s="9">
        <v>0</v>
      </c>
      <c r="C29" s="6">
        <v>0</v>
      </c>
      <c r="D29" s="6">
        <v>0</v>
      </c>
    </row>
    <row r="30" spans="1:4" ht="12" customHeight="1" x14ac:dyDescent="0.2">
      <c r="A30" s="28" t="s">
        <v>96</v>
      </c>
      <c r="B30" s="9">
        <v>0</v>
      </c>
      <c r="C30" s="6">
        <v>0</v>
      </c>
      <c r="D30" s="6">
        <v>0</v>
      </c>
    </row>
    <row r="31" spans="1:4" ht="12" customHeight="1" x14ac:dyDescent="0.2">
      <c r="A31" s="28" t="s">
        <v>88</v>
      </c>
      <c r="B31" s="9">
        <v>0</v>
      </c>
      <c r="C31" s="6">
        <v>0</v>
      </c>
      <c r="D31" s="6">
        <v>0</v>
      </c>
    </row>
    <row r="32" spans="1:4" ht="12" customHeight="1" x14ac:dyDescent="0.2">
      <c r="A32" s="29" t="s">
        <v>97</v>
      </c>
      <c r="B32" s="9">
        <v>0</v>
      </c>
      <c r="C32" s="6">
        <v>0</v>
      </c>
      <c r="D32" s="6">
        <v>0</v>
      </c>
    </row>
    <row r="33" spans="1:4" ht="12" customHeight="1" x14ac:dyDescent="0.2">
      <c r="A33" s="28" t="s">
        <v>98</v>
      </c>
      <c r="B33" s="9">
        <v>0</v>
      </c>
      <c r="C33" s="6">
        <v>0</v>
      </c>
      <c r="D33" s="6">
        <v>0</v>
      </c>
    </row>
    <row r="34" spans="1:4" ht="12" customHeight="1" x14ac:dyDescent="0.2">
      <c r="A34" s="28" t="s">
        <v>99</v>
      </c>
      <c r="B34" s="9">
        <v>0.26900000000000002</v>
      </c>
      <c r="C34" s="6">
        <v>0.27100000000000002</v>
      </c>
      <c r="D34" s="6">
        <v>0.27300000000000002</v>
      </c>
    </row>
    <row r="35" spans="1:4" ht="12" customHeight="1" x14ac:dyDescent="0.2">
      <c r="A35" s="28" t="s">
        <v>100</v>
      </c>
      <c r="B35" s="9">
        <v>0</v>
      </c>
      <c r="C35" s="6">
        <v>0</v>
      </c>
      <c r="D35" s="6">
        <v>0</v>
      </c>
    </row>
    <row r="36" spans="1:4" ht="12" customHeight="1" x14ac:dyDescent="0.2">
      <c r="A36" s="24"/>
      <c r="B36" s="9"/>
      <c r="C36" s="6"/>
      <c r="D36" s="6"/>
    </row>
    <row r="37" spans="1:4" ht="12" customHeight="1" x14ac:dyDescent="0.2">
      <c r="A37" s="51" t="s">
        <v>144</v>
      </c>
      <c r="B37" s="9">
        <v>0</v>
      </c>
      <c r="C37" s="6">
        <v>0</v>
      </c>
      <c r="D37" s="6">
        <v>0</v>
      </c>
    </row>
    <row r="38" spans="1:4" ht="12" customHeight="1" x14ac:dyDescent="0.2">
      <c r="A38" s="51"/>
      <c r="B38" s="9"/>
      <c r="C38" s="6"/>
      <c r="D38" s="6"/>
    </row>
    <row r="39" spans="1:4" ht="12" customHeight="1" x14ac:dyDescent="0.2">
      <c r="A39" s="30" t="s">
        <v>135</v>
      </c>
      <c r="B39" s="9">
        <v>0</v>
      </c>
      <c r="C39" s="6">
        <v>0</v>
      </c>
      <c r="D39" s="6">
        <v>0</v>
      </c>
    </row>
    <row r="40" spans="1:4" ht="12" customHeight="1" x14ac:dyDescent="0.2">
      <c r="A40" s="29" t="s">
        <v>81</v>
      </c>
      <c r="B40" s="9">
        <v>0</v>
      </c>
      <c r="C40" s="6">
        <v>0</v>
      </c>
      <c r="D40" s="6">
        <v>0</v>
      </c>
    </row>
    <row r="41" spans="1:4" ht="12" customHeight="1" x14ac:dyDescent="0.2">
      <c r="A41" s="31" t="s">
        <v>11</v>
      </c>
      <c r="B41" s="9">
        <v>0</v>
      </c>
      <c r="C41" s="6">
        <v>0</v>
      </c>
      <c r="D41" s="6">
        <v>0</v>
      </c>
    </row>
    <row r="42" spans="1:4" ht="12" customHeight="1" x14ac:dyDescent="0.2">
      <c r="A42" s="31" t="s">
        <v>12</v>
      </c>
      <c r="B42" s="9">
        <v>0</v>
      </c>
      <c r="C42" s="6">
        <v>0</v>
      </c>
      <c r="D42" s="6">
        <v>0</v>
      </c>
    </row>
    <row r="43" spans="1:4" ht="12" customHeight="1" x14ac:dyDescent="0.2">
      <c r="A43" s="29" t="s">
        <v>82</v>
      </c>
      <c r="B43" s="9">
        <v>0</v>
      </c>
      <c r="C43" s="6">
        <v>0</v>
      </c>
      <c r="D43" s="6">
        <v>0</v>
      </c>
    </row>
    <row r="44" spans="1:4" ht="12" customHeight="1" x14ac:dyDescent="0.2">
      <c r="A44" s="29" t="s">
        <v>83</v>
      </c>
      <c r="B44" s="9">
        <v>0</v>
      </c>
      <c r="C44" s="6">
        <v>0</v>
      </c>
      <c r="D44" s="6">
        <v>0</v>
      </c>
    </row>
    <row r="45" spans="1:4" ht="12" customHeight="1" x14ac:dyDescent="0.2">
      <c r="A45" s="31" t="s">
        <v>84</v>
      </c>
      <c r="B45" s="9">
        <v>0</v>
      </c>
      <c r="C45" s="6">
        <v>0</v>
      </c>
      <c r="D45" s="6">
        <v>0</v>
      </c>
    </row>
    <row r="46" spans="1:4" ht="12" customHeight="1" x14ac:dyDescent="0.2">
      <c r="A46" s="31" t="s">
        <v>85</v>
      </c>
      <c r="B46" s="9">
        <v>0</v>
      </c>
      <c r="C46" s="6">
        <v>0</v>
      </c>
      <c r="D46" s="6">
        <v>0</v>
      </c>
    </row>
    <row r="47" spans="1:4" ht="12" customHeight="1" x14ac:dyDescent="0.2">
      <c r="A47" s="29" t="s">
        <v>86</v>
      </c>
      <c r="B47" s="9">
        <v>0</v>
      </c>
      <c r="C47" s="6">
        <v>0</v>
      </c>
      <c r="D47" s="6">
        <v>0</v>
      </c>
    </row>
    <row r="48" spans="1:4" ht="12" customHeight="1" x14ac:dyDescent="0.2">
      <c r="A48" s="29" t="s">
        <v>87</v>
      </c>
      <c r="B48" s="9">
        <v>0</v>
      </c>
      <c r="C48" s="6">
        <v>0</v>
      </c>
      <c r="D48" s="6">
        <v>0</v>
      </c>
    </row>
    <row r="49" spans="1:4" ht="12" customHeight="1" x14ac:dyDescent="0.2">
      <c r="A49" s="29" t="s">
        <v>88</v>
      </c>
      <c r="B49" s="9">
        <v>0</v>
      </c>
      <c r="C49" s="6">
        <v>0</v>
      </c>
      <c r="D49" s="6">
        <v>0</v>
      </c>
    </row>
    <row r="50" spans="1:4" ht="12" customHeight="1" x14ac:dyDescent="0.2">
      <c r="A50" s="31" t="s">
        <v>89</v>
      </c>
      <c r="B50" s="9">
        <v>0</v>
      </c>
      <c r="C50" s="6">
        <v>0</v>
      </c>
      <c r="D50" s="6">
        <v>0</v>
      </c>
    </row>
    <row r="51" spans="1:4" ht="12" customHeight="1" x14ac:dyDescent="0.2">
      <c r="A51" s="31" t="s">
        <v>90</v>
      </c>
      <c r="B51" s="9">
        <v>0</v>
      </c>
      <c r="C51" s="6">
        <v>0</v>
      </c>
      <c r="D51" s="6">
        <v>0</v>
      </c>
    </row>
    <row r="52" spans="1:4" ht="12" customHeight="1" x14ac:dyDescent="0.2">
      <c r="A52" s="29" t="s">
        <v>91</v>
      </c>
      <c r="B52" s="9">
        <v>0</v>
      </c>
      <c r="C52" s="6">
        <v>0</v>
      </c>
      <c r="D52" s="6">
        <v>0</v>
      </c>
    </row>
    <row r="53" spans="1:4" ht="12" customHeight="1" x14ac:dyDescent="0.2">
      <c r="A53" s="29" t="s">
        <v>88</v>
      </c>
      <c r="B53" s="9">
        <v>0</v>
      </c>
      <c r="C53" s="6">
        <v>0</v>
      </c>
      <c r="D53" s="6">
        <v>0</v>
      </c>
    </row>
    <row r="54" spans="1:4" ht="12" customHeight="1" x14ac:dyDescent="0.2">
      <c r="A54" s="31" t="s">
        <v>92</v>
      </c>
      <c r="B54" s="9">
        <v>0</v>
      </c>
      <c r="C54" s="6">
        <v>0</v>
      </c>
      <c r="D54" s="6">
        <v>0</v>
      </c>
    </row>
    <row r="55" spans="1:4" ht="12" customHeight="1" x14ac:dyDescent="0.2">
      <c r="A55" s="31" t="s">
        <v>93</v>
      </c>
      <c r="B55" s="9">
        <v>0</v>
      </c>
      <c r="C55" s="6">
        <v>0</v>
      </c>
      <c r="D55" s="6">
        <v>0</v>
      </c>
    </row>
    <row r="56" spans="1:4" ht="12" customHeight="1" x14ac:dyDescent="0.2">
      <c r="A56" s="31" t="s">
        <v>94</v>
      </c>
      <c r="B56" s="9">
        <v>0</v>
      </c>
      <c r="C56" s="6">
        <v>0</v>
      </c>
      <c r="D56" s="6">
        <v>0</v>
      </c>
    </row>
    <row r="57" spans="1:4" ht="12" customHeight="1" x14ac:dyDescent="0.2">
      <c r="A57" s="31" t="s">
        <v>95</v>
      </c>
      <c r="B57" s="9">
        <v>0</v>
      </c>
      <c r="C57" s="6">
        <v>0</v>
      </c>
      <c r="D57" s="6">
        <v>0</v>
      </c>
    </row>
    <row r="58" spans="1:4" ht="12" customHeight="1" x14ac:dyDescent="0.2">
      <c r="A58" s="29" t="s">
        <v>96</v>
      </c>
      <c r="B58" s="9">
        <v>0</v>
      </c>
      <c r="C58" s="6">
        <v>0</v>
      </c>
      <c r="D58" s="6">
        <v>0</v>
      </c>
    </row>
    <row r="59" spans="1:4" ht="12" customHeight="1" x14ac:dyDescent="0.2">
      <c r="A59" s="29" t="s">
        <v>88</v>
      </c>
      <c r="B59" s="9">
        <v>0</v>
      </c>
      <c r="C59" s="6">
        <v>0</v>
      </c>
      <c r="D59" s="6">
        <v>0</v>
      </c>
    </row>
    <row r="60" spans="1:4" ht="12" customHeight="1" x14ac:dyDescent="0.2">
      <c r="A60" s="31" t="s">
        <v>97</v>
      </c>
      <c r="B60" s="9">
        <v>0</v>
      </c>
      <c r="C60" s="6">
        <v>0</v>
      </c>
      <c r="D60" s="6">
        <v>0</v>
      </c>
    </row>
    <row r="61" spans="1:4" ht="12" customHeight="1" x14ac:dyDescent="0.2">
      <c r="A61" s="29" t="s">
        <v>98</v>
      </c>
      <c r="B61" s="9">
        <v>0</v>
      </c>
      <c r="C61" s="6">
        <v>0</v>
      </c>
      <c r="D61" s="6">
        <v>0</v>
      </c>
    </row>
    <row r="62" spans="1:4" ht="12" customHeight="1" x14ac:dyDescent="0.2">
      <c r="A62" s="29" t="s">
        <v>99</v>
      </c>
      <c r="B62" s="9">
        <v>0</v>
      </c>
      <c r="C62" s="6">
        <v>0</v>
      </c>
      <c r="D62" s="6">
        <v>0</v>
      </c>
    </row>
    <row r="63" spans="1:4" ht="12" customHeight="1" x14ac:dyDescent="0.2">
      <c r="A63" s="29" t="s">
        <v>100</v>
      </c>
      <c r="B63" s="9">
        <v>0</v>
      </c>
      <c r="C63" s="6">
        <v>0</v>
      </c>
      <c r="D63" s="6">
        <v>0</v>
      </c>
    </row>
    <row r="64" spans="1:4" ht="12" customHeight="1" x14ac:dyDescent="0.2">
      <c r="A64" s="29"/>
      <c r="B64" s="9"/>
      <c r="C64" s="9"/>
      <c r="D64" s="9"/>
    </row>
    <row r="65" spans="1:4" ht="12" customHeight="1" x14ac:dyDescent="0.2">
      <c r="A65" s="30" t="s">
        <v>137</v>
      </c>
      <c r="B65" s="70">
        <v>0</v>
      </c>
      <c r="C65" s="69">
        <v>0</v>
      </c>
      <c r="D65" s="69">
        <v>0</v>
      </c>
    </row>
    <row r="66" spans="1:4" ht="12" customHeight="1" x14ac:dyDescent="0.2">
      <c r="A66" s="29" t="s">
        <v>138</v>
      </c>
      <c r="B66" s="70">
        <v>0</v>
      </c>
      <c r="C66" s="69">
        <v>0</v>
      </c>
      <c r="D66" s="69">
        <v>0</v>
      </c>
    </row>
    <row r="67" spans="1:4" ht="12" customHeight="1" x14ac:dyDescent="0.2">
      <c r="A67" s="29" t="s">
        <v>139</v>
      </c>
      <c r="B67" s="70">
        <v>0</v>
      </c>
      <c r="C67" s="69">
        <v>0</v>
      </c>
      <c r="D67" s="69">
        <v>0</v>
      </c>
    </row>
    <row r="68" spans="1:4" ht="12" customHeight="1" x14ac:dyDescent="0.2">
      <c r="A68" s="29" t="s">
        <v>88</v>
      </c>
      <c r="B68" s="70">
        <v>0</v>
      </c>
      <c r="C68" s="69">
        <v>0</v>
      </c>
      <c r="D68" s="69">
        <v>0</v>
      </c>
    </row>
    <row r="69" spans="1:4" ht="12" customHeight="1" x14ac:dyDescent="0.2">
      <c r="A69" s="29" t="s">
        <v>140</v>
      </c>
      <c r="B69" s="70">
        <v>0</v>
      </c>
      <c r="C69" s="69">
        <v>0</v>
      </c>
      <c r="D69" s="69">
        <v>0</v>
      </c>
    </row>
    <row r="70" spans="1:4" ht="12" customHeight="1" x14ac:dyDescent="0.2">
      <c r="A70" s="29" t="s">
        <v>88</v>
      </c>
      <c r="B70" s="70">
        <v>0</v>
      </c>
      <c r="C70" s="69">
        <v>0</v>
      </c>
      <c r="D70" s="69">
        <v>0</v>
      </c>
    </row>
    <row r="71" spans="1:4" ht="12" customHeight="1" x14ac:dyDescent="0.2">
      <c r="A71" s="29" t="s">
        <v>141</v>
      </c>
      <c r="B71" s="70">
        <v>0</v>
      </c>
      <c r="C71" s="69">
        <v>0</v>
      </c>
      <c r="D71" s="69">
        <v>0</v>
      </c>
    </row>
    <row r="72" spans="1:4" ht="12" customHeight="1" x14ac:dyDescent="0.2">
      <c r="A72" s="29" t="s">
        <v>142</v>
      </c>
      <c r="B72" s="70">
        <v>0</v>
      </c>
      <c r="C72" s="69">
        <v>0</v>
      </c>
      <c r="D72" s="69">
        <v>0</v>
      </c>
    </row>
    <row r="73" spans="1:4" ht="12" customHeight="1" x14ac:dyDescent="0.2">
      <c r="A73" s="52"/>
      <c r="B73" s="70"/>
      <c r="C73" s="70"/>
      <c r="D73" s="70"/>
    </row>
    <row r="74" spans="1:4" ht="12" customHeight="1" x14ac:dyDescent="0.2">
      <c r="A74" s="30" t="s">
        <v>143</v>
      </c>
      <c r="B74" s="70">
        <v>0</v>
      </c>
      <c r="C74" s="69">
        <v>0</v>
      </c>
      <c r="D74" s="69">
        <v>0</v>
      </c>
    </row>
    <row r="75" spans="1:4" ht="12" customHeight="1" x14ac:dyDescent="0.2">
      <c r="A75" s="29" t="s">
        <v>138</v>
      </c>
      <c r="B75" s="70">
        <v>0</v>
      </c>
      <c r="C75" s="70">
        <v>0</v>
      </c>
      <c r="D75" s="70">
        <v>0</v>
      </c>
    </row>
    <row r="76" spans="1:4" ht="12" customHeight="1" x14ac:dyDescent="0.2">
      <c r="A76" s="29" t="s">
        <v>139</v>
      </c>
      <c r="B76" s="70">
        <v>0</v>
      </c>
      <c r="C76" s="70">
        <v>0</v>
      </c>
      <c r="D76" s="70">
        <v>0</v>
      </c>
    </row>
    <row r="77" spans="1:4" ht="12" customHeight="1" x14ac:dyDescent="0.2">
      <c r="A77" s="29" t="s">
        <v>88</v>
      </c>
      <c r="B77" s="70">
        <v>0</v>
      </c>
      <c r="C77" s="70">
        <v>0</v>
      </c>
      <c r="D77" s="70">
        <v>0</v>
      </c>
    </row>
    <row r="78" spans="1:4" ht="12" customHeight="1" x14ac:dyDescent="0.2">
      <c r="A78" s="29" t="s">
        <v>140</v>
      </c>
      <c r="B78" s="70">
        <v>0</v>
      </c>
      <c r="C78" s="70">
        <v>0</v>
      </c>
      <c r="D78" s="70">
        <v>0</v>
      </c>
    </row>
    <row r="79" spans="1:4" ht="12" customHeight="1" x14ac:dyDescent="0.2">
      <c r="A79" s="29" t="s">
        <v>88</v>
      </c>
      <c r="B79" s="70">
        <v>0</v>
      </c>
      <c r="C79" s="70">
        <v>0</v>
      </c>
      <c r="D79" s="70">
        <v>0</v>
      </c>
    </row>
    <row r="80" spans="1:4" ht="12" customHeight="1" x14ac:dyDescent="0.2">
      <c r="A80" s="29" t="s">
        <v>141</v>
      </c>
      <c r="B80" s="70">
        <v>0</v>
      </c>
      <c r="C80" s="70">
        <v>0</v>
      </c>
      <c r="D80" s="70">
        <v>0</v>
      </c>
    </row>
    <row r="81" spans="1:5" ht="12" customHeight="1" x14ac:dyDescent="0.2">
      <c r="A81" s="29" t="s">
        <v>142</v>
      </c>
      <c r="B81" s="70">
        <v>0</v>
      </c>
      <c r="C81" s="70">
        <v>0</v>
      </c>
      <c r="D81" s="70">
        <v>0</v>
      </c>
    </row>
    <row r="82" spans="1:5" ht="12" customHeight="1" x14ac:dyDescent="0.2">
      <c r="A82" s="29"/>
      <c r="B82" s="9"/>
      <c r="C82" s="9"/>
      <c r="D82" s="9"/>
    </row>
    <row r="83" spans="1:5" ht="12" customHeight="1" x14ac:dyDescent="0.2">
      <c r="A83" s="29"/>
      <c r="B83" s="9"/>
      <c r="C83" s="9"/>
      <c r="D83" s="9"/>
    </row>
    <row r="84" spans="1:5" ht="12" customHeight="1" x14ac:dyDescent="0.2">
      <c r="A84" s="29"/>
      <c r="B84" s="9"/>
      <c r="C84" s="9"/>
      <c r="D84" s="9"/>
    </row>
    <row r="85" spans="1:5" ht="12" customHeight="1" x14ac:dyDescent="0.2">
      <c r="A85" s="40" t="s">
        <v>57</v>
      </c>
      <c r="B85" s="41">
        <v>0.26900000000000002</v>
      </c>
      <c r="C85" s="41">
        <v>0.27100000000000002</v>
      </c>
      <c r="D85" s="41">
        <v>0.27300000000000002</v>
      </c>
    </row>
    <row r="87" spans="1:5" ht="12" customHeight="1" x14ac:dyDescent="0.2">
      <c r="A87" s="23" t="s">
        <v>239</v>
      </c>
      <c r="B87" s="340"/>
      <c r="C87" s="340"/>
      <c r="D87" s="340"/>
      <c r="E87" s="72"/>
    </row>
    <row r="88" spans="1:5" ht="12" customHeight="1" x14ac:dyDescent="0.2">
      <c r="A88" s="23" t="s">
        <v>1740</v>
      </c>
      <c r="B88" s="340"/>
      <c r="C88" s="340"/>
      <c r="D88" s="340"/>
      <c r="E88" s="72"/>
    </row>
    <row r="89" spans="1:5" x14ac:dyDescent="0.2">
      <c r="A89" s="23" t="s">
        <v>1741</v>
      </c>
      <c r="B89" s="72"/>
      <c r="C89" s="72"/>
      <c r="D89" s="72"/>
      <c r="E89" s="72"/>
    </row>
    <row r="90" spans="1:5" x14ac:dyDescent="0.2">
      <c r="A90" s="370">
        <v>44043.639837499999</v>
      </c>
    </row>
  </sheetData>
  <mergeCells count="3">
    <mergeCell ref="A1:D1"/>
    <mergeCell ref="A2:D2"/>
    <mergeCell ref="A3:D3"/>
  </mergeCells>
  <dataValidations count="1">
    <dataValidation type="list" allowBlank="1" showInputMessage="1" showErrorMessage="1" sqref="A1:D1">
      <formula1>#REF!</formula1>
    </dataValidation>
  </dataValidations>
  <pageMargins left="0.7" right="0.7" top="0.75" bottom="0.75" header="0.3" footer="0.3"/>
  <pageSetup orientation="portrait" horizontalDpi="1200" verticalDpi="1200"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6">
    <tabColor rgb="FF7030A0"/>
  </sheetPr>
  <dimension ref="A1:J90"/>
  <sheetViews>
    <sheetView topLeftCell="A64" zoomScaleNormal="100" zoomScaleSheetLayoutView="100" workbookViewId="0">
      <selection activeCell="A87" sqref="A87:A90"/>
    </sheetView>
  </sheetViews>
  <sheetFormatPr defaultRowHeight="12.75" x14ac:dyDescent="0.2"/>
  <cols>
    <col min="1" max="1" width="50.42578125" customWidth="1"/>
    <col min="2" max="2" width="10.28515625" bestFit="1" customWidth="1"/>
    <col min="4" max="4" width="9.28515625" customWidth="1"/>
  </cols>
  <sheetData>
    <row r="1" spans="1:10" ht="12" customHeight="1" x14ac:dyDescent="0.2">
      <c r="A1" s="375" t="s">
        <v>58</v>
      </c>
      <c r="B1" s="375"/>
      <c r="C1" s="375"/>
      <c r="D1" s="375"/>
      <c r="E1" s="8"/>
      <c r="F1" s="8"/>
      <c r="G1" s="8"/>
      <c r="H1" s="8"/>
      <c r="I1" s="8"/>
      <c r="J1" s="8"/>
    </row>
    <row r="2" spans="1:10" ht="12" customHeight="1" x14ac:dyDescent="0.2">
      <c r="A2" s="375" t="s">
        <v>174</v>
      </c>
      <c r="B2" s="375"/>
      <c r="C2" s="375"/>
      <c r="D2" s="375"/>
      <c r="E2" s="8"/>
      <c r="F2" s="8"/>
      <c r="G2" s="8"/>
      <c r="H2" s="8"/>
      <c r="I2" s="8"/>
      <c r="J2" s="8"/>
    </row>
    <row r="3" spans="1:10" ht="12" customHeight="1" x14ac:dyDescent="0.2">
      <c r="A3" s="375" t="s">
        <v>59</v>
      </c>
      <c r="B3" s="375"/>
      <c r="C3" s="375"/>
      <c r="D3" s="375"/>
      <c r="E3" s="7"/>
      <c r="F3" s="7"/>
      <c r="G3" s="7"/>
      <c r="H3" s="7"/>
      <c r="I3" s="7"/>
      <c r="J3" s="7"/>
    </row>
    <row r="4" spans="1:10" ht="12" customHeight="1" x14ac:dyDescent="0.2">
      <c r="A4" s="16"/>
    </row>
    <row r="5" spans="1:10" ht="12" customHeight="1" x14ac:dyDescent="0.2">
      <c r="A5" s="17"/>
      <c r="B5" s="10"/>
      <c r="C5" s="3"/>
      <c r="D5" s="3"/>
    </row>
    <row r="6" spans="1:10" ht="12" customHeight="1" x14ac:dyDescent="0.2">
      <c r="A6" s="13" t="s">
        <v>78</v>
      </c>
      <c r="B6" s="4" t="s">
        <v>1736</v>
      </c>
      <c r="C6" s="4" t="s">
        <v>1737</v>
      </c>
      <c r="D6" s="4" t="s">
        <v>1738</v>
      </c>
    </row>
    <row r="7" spans="1:10" ht="12" customHeight="1" thickBot="1" x14ac:dyDescent="0.25">
      <c r="A7" s="14"/>
      <c r="B7" s="11"/>
      <c r="C7" s="5"/>
      <c r="D7" s="5"/>
    </row>
    <row r="8" spans="1:10" ht="12" customHeight="1" thickTop="1" x14ac:dyDescent="0.2">
      <c r="A8" s="15"/>
      <c r="B8" s="9"/>
      <c r="C8" s="6"/>
      <c r="D8" s="6"/>
    </row>
    <row r="9" spans="1:10" ht="12" customHeight="1" x14ac:dyDescent="0.2">
      <c r="A9" s="25"/>
      <c r="B9" s="9"/>
      <c r="C9" s="6"/>
      <c r="D9" s="6"/>
    </row>
    <row r="10" spans="1:10" ht="12" customHeight="1" x14ac:dyDescent="0.2">
      <c r="A10" s="25" t="s">
        <v>145</v>
      </c>
      <c r="B10" s="9">
        <v>0.38900000000000001</v>
      </c>
      <c r="C10" s="6">
        <v>0.69499999999999995</v>
      </c>
      <c r="D10" s="6">
        <v>0.66300000000000003</v>
      </c>
    </row>
    <row r="11" spans="1:10" ht="12" customHeight="1" x14ac:dyDescent="0.2">
      <c r="A11" s="25"/>
      <c r="B11" s="6"/>
      <c r="C11" s="6"/>
      <c r="D11" s="6"/>
    </row>
    <row r="12" spans="1:10" ht="12" customHeight="1" x14ac:dyDescent="0.2">
      <c r="A12" s="28" t="s">
        <v>81</v>
      </c>
      <c r="B12" s="9">
        <v>0</v>
      </c>
      <c r="C12" s="6">
        <v>0</v>
      </c>
      <c r="D12" s="6">
        <v>0</v>
      </c>
    </row>
    <row r="13" spans="1:10" ht="12" customHeight="1" x14ac:dyDescent="0.2">
      <c r="A13" s="29" t="s">
        <v>11</v>
      </c>
      <c r="B13" s="9">
        <v>0</v>
      </c>
      <c r="C13" s="6">
        <v>0</v>
      </c>
      <c r="D13" s="6">
        <v>0</v>
      </c>
    </row>
    <row r="14" spans="1:10" ht="12" customHeight="1" x14ac:dyDescent="0.2">
      <c r="A14" s="29" t="s">
        <v>12</v>
      </c>
      <c r="B14" s="9">
        <v>0</v>
      </c>
      <c r="C14" s="6">
        <v>0</v>
      </c>
      <c r="D14" s="6">
        <v>0</v>
      </c>
    </row>
    <row r="15" spans="1:10" ht="12" customHeight="1" x14ac:dyDescent="0.2">
      <c r="A15" s="28" t="s">
        <v>82</v>
      </c>
      <c r="B15" s="9">
        <v>0</v>
      </c>
      <c r="C15" s="6">
        <v>0</v>
      </c>
      <c r="D15" s="6">
        <v>0</v>
      </c>
    </row>
    <row r="16" spans="1:10" ht="12" customHeight="1" x14ac:dyDescent="0.2">
      <c r="A16" s="28" t="s">
        <v>83</v>
      </c>
      <c r="B16" s="9">
        <v>0</v>
      </c>
      <c r="C16" s="6">
        <v>0</v>
      </c>
      <c r="D16" s="6">
        <v>0</v>
      </c>
    </row>
    <row r="17" spans="1:4" ht="12" customHeight="1" x14ac:dyDescent="0.2">
      <c r="A17" s="29" t="s">
        <v>84</v>
      </c>
      <c r="B17" s="9">
        <v>0</v>
      </c>
      <c r="C17" s="6">
        <v>0</v>
      </c>
      <c r="D17" s="6">
        <v>0</v>
      </c>
    </row>
    <row r="18" spans="1:4" ht="12" customHeight="1" x14ac:dyDescent="0.2">
      <c r="A18" s="29" t="s">
        <v>85</v>
      </c>
      <c r="B18" s="9">
        <v>0</v>
      </c>
      <c r="C18" s="6">
        <v>0</v>
      </c>
      <c r="D18" s="6">
        <v>0</v>
      </c>
    </row>
    <row r="19" spans="1:4" ht="12" customHeight="1" x14ac:dyDescent="0.2">
      <c r="A19" s="28" t="s">
        <v>86</v>
      </c>
      <c r="B19" s="9">
        <v>0</v>
      </c>
      <c r="C19" s="6">
        <v>0</v>
      </c>
      <c r="D19" s="6">
        <v>0</v>
      </c>
    </row>
    <row r="20" spans="1:4" ht="12" customHeight="1" x14ac:dyDescent="0.2">
      <c r="A20" s="28" t="s">
        <v>87</v>
      </c>
      <c r="B20" s="9">
        <v>0</v>
      </c>
      <c r="C20" s="6">
        <v>0</v>
      </c>
      <c r="D20" s="6">
        <v>0</v>
      </c>
    </row>
    <row r="21" spans="1:4" ht="12" customHeight="1" x14ac:dyDescent="0.2">
      <c r="A21" s="28" t="s">
        <v>88</v>
      </c>
      <c r="B21" s="9">
        <v>0</v>
      </c>
      <c r="C21" s="6">
        <v>0</v>
      </c>
      <c r="D21" s="6">
        <v>0</v>
      </c>
    </row>
    <row r="22" spans="1:4" ht="12" customHeight="1" x14ac:dyDescent="0.2">
      <c r="A22" s="29" t="s">
        <v>89</v>
      </c>
      <c r="B22" s="9">
        <v>0</v>
      </c>
      <c r="C22" s="6">
        <v>0</v>
      </c>
      <c r="D22" s="6">
        <v>0</v>
      </c>
    </row>
    <row r="23" spans="1:4" ht="12" customHeight="1" x14ac:dyDescent="0.2">
      <c r="A23" s="29" t="s">
        <v>90</v>
      </c>
      <c r="B23" s="9">
        <v>0</v>
      </c>
      <c r="C23" s="6">
        <v>0</v>
      </c>
      <c r="D23" s="6">
        <v>0</v>
      </c>
    </row>
    <row r="24" spans="1:4" ht="12" customHeight="1" x14ac:dyDescent="0.2">
      <c r="A24" s="28" t="s">
        <v>91</v>
      </c>
      <c r="B24" s="9">
        <v>0</v>
      </c>
      <c r="C24" s="6">
        <v>0</v>
      </c>
      <c r="D24" s="6">
        <v>0</v>
      </c>
    </row>
    <row r="25" spans="1:4" ht="12" customHeight="1" x14ac:dyDescent="0.2">
      <c r="A25" s="28" t="s">
        <v>88</v>
      </c>
      <c r="B25" s="9">
        <v>0</v>
      </c>
      <c r="C25" s="6">
        <v>0</v>
      </c>
      <c r="D25" s="6">
        <v>0</v>
      </c>
    </row>
    <row r="26" spans="1:4" ht="12" customHeight="1" x14ac:dyDescent="0.2">
      <c r="A26" s="29" t="s">
        <v>92</v>
      </c>
      <c r="B26" s="9">
        <v>0</v>
      </c>
      <c r="C26" s="6">
        <v>0</v>
      </c>
      <c r="D26" s="6">
        <v>0</v>
      </c>
    </row>
    <row r="27" spans="1:4" ht="12" customHeight="1" x14ac:dyDescent="0.2">
      <c r="A27" s="29" t="s">
        <v>93</v>
      </c>
      <c r="B27" s="9">
        <v>0</v>
      </c>
      <c r="C27" s="6">
        <v>0</v>
      </c>
      <c r="D27" s="6">
        <v>0</v>
      </c>
    </row>
    <row r="28" spans="1:4" ht="12" customHeight="1" x14ac:dyDescent="0.2">
      <c r="A28" s="29" t="s">
        <v>94</v>
      </c>
      <c r="B28" s="9">
        <v>0</v>
      </c>
      <c r="C28" s="6">
        <v>0</v>
      </c>
      <c r="D28" s="6">
        <v>0</v>
      </c>
    </row>
    <row r="29" spans="1:4" ht="12" customHeight="1" x14ac:dyDescent="0.2">
      <c r="A29" s="29" t="s">
        <v>95</v>
      </c>
      <c r="B29" s="9">
        <v>0</v>
      </c>
      <c r="C29" s="6">
        <v>0</v>
      </c>
      <c r="D29" s="6">
        <v>0</v>
      </c>
    </row>
    <row r="30" spans="1:4" ht="12" customHeight="1" x14ac:dyDescent="0.2">
      <c r="A30" s="28" t="s">
        <v>96</v>
      </c>
      <c r="B30" s="9">
        <v>0.38900000000000001</v>
      </c>
      <c r="C30" s="6">
        <v>0.69499999999999995</v>
      </c>
      <c r="D30" s="6">
        <v>0.66300000000000003</v>
      </c>
    </row>
    <row r="31" spans="1:4" ht="12" customHeight="1" x14ac:dyDescent="0.2">
      <c r="A31" s="28" t="s">
        <v>88</v>
      </c>
      <c r="B31" s="9">
        <v>0</v>
      </c>
      <c r="C31" s="6">
        <v>0</v>
      </c>
      <c r="D31" s="6">
        <v>0</v>
      </c>
    </row>
    <row r="32" spans="1:4" ht="12" customHeight="1" x14ac:dyDescent="0.2">
      <c r="A32" s="29" t="s">
        <v>97</v>
      </c>
      <c r="B32" s="9">
        <v>0.38900000000000001</v>
      </c>
      <c r="C32" s="6">
        <v>0.69499999999999995</v>
      </c>
      <c r="D32" s="6">
        <v>0.66300000000000003</v>
      </c>
    </row>
    <row r="33" spans="1:4" ht="12" customHeight="1" x14ac:dyDescent="0.2">
      <c r="A33" s="28" t="s">
        <v>98</v>
      </c>
      <c r="B33" s="9">
        <v>0</v>
      </c>
      <c r="C33" s="6">
        <v>0</v>
      </c>
      <c r="D33" s="6">
        <v>0</v>
      </c>
    </row>
    <row r="34" spans="1:4" ht="12" customHeight="1" x14ac:dyDescent="0.2">
      <c r="A34" s="28" t="s">
        <v>99</v>
      </c>
      <c r="B34" s="9">
        <v>0</v>
      </c>
      <c r="C34" s="6">
        <v>0</v>
      </c>
      <c r="D34" s="6">
        <v>0</v>
      </c>
    </row>
    <row r="35" spans="1:4" ht="12" customHeight="1" x14ac:dyDescent="0.2">
      <c r="A35" s="28" t="s">
        <v>100</v>
      </c>
      <c r="B35" s="9">
        <v>0</v>
      </c>
      <c r="C35" s="6">
        <v>0</v>
      </c>
      <c r="D35" s="6">
        <v>0</v>
      </c>
    </row>
    <row r="36" spans="1:4" ht="12" customHeight="1" x14ac:dyDescent="0.2">
      <c r="A36" s="24"/>
      <c r="B36" s="9"/>
      <c r="C36" s="6"/>
      <c r="D36" s="6"/>
    </row>
    <row r="37" spans="1:4" ht="12" customHeight="1" x14ac:dyDescent="0.2">
      <c r="A37" s="27" t="s">
        <v>144</v>
      </c>
      <c r="B37" s="9">
        <v>0</v>
      </c>
      <c r="C37" s="6">
        <v>0</v>
      </c>
      <c r="D37" s="6">
        <v>0</v>
      </c>
    </row>
    <row r="38" spans="1:4" ht="12" customHeight="1" x14ac:dyDescent="0.2">
      <c r="A38" s="27"/>
      <c r="B38" s="9"/>
      <c r="C38" s="6"/>
      <c r="D38" s="6"/>
    </row>
    <row r="39" spans="1:4" ht="12" customHeight="1" x14ac:dyDescent="0.2">
      <c r="A39" s="30" t="s">
        <v>135</v>
      </c>
      <c r="B39" s="9">
        <v>0</v>
      </c>
      <c r="C39" s="6">
        <v>0</v>
      </c>
      <c r="D39" s="6">
        <v>0</v>
      </c>
    </row>
    <row r="40" spans="1:4" ht="12" customHeight="1" x14ac:dyDescent="0.2">
      <c r="A40" s="29" t="s">
        <v>81</v>
      </c>
      <c r="B40" s="9">
        <v>0</v>
      </c>
      <c r="C40" s="6">
        <v>0</v>
      </c>
      <c r="D40" s="6">
        <v>0</v>
      </c>
    </row>
    <row r="41" spans="1:4" ht="12" customHeight="1" x14ac:dyDescent="0.2">
      <c r="A41" s="31" t="s">
        <v>11</v>
      </c>
      <c r="B41" s="9">
        <v>0</v>
      </c>
      <c r="C41" s="6">
        <v>0</v>
      </c>
      <c r="D41" s="6">
        <v>0</v>
      </c>
    </row>
    <row r="42" spans="1:4" ht="12" customHeight="1" x14ac:dyDescent="0.2">
      <c r="A42" s="31" t="s">
        <v>12</v>
      </c>
      <c r="B42" s="9">
        <v>0</v>
      </c>
      <c r="C42" s="6">
        <v>0</v>
      </c>
      <c r="D42" s="6">
        <v>0</v>
      </c>
    </row>
    <row r="43" spans="1:4" ht="12" customHeight="1" x14ac:dyDescent="0.2">
      <c r="A43" s="29" t="s">
        <v>82</v>
      </c>
      <c r="B43" s="9">
        <v>0</v>
      </c>
      <c r="C43" s="6">
        <v>0</v>
      </c>
      <c r="D43" s="6">
        <v>0</v>
      </c>
    </row>
    <row r="44" spans="1:4" ht="12" customHeight="1" x14ac:dyDescent="0.2">
      <c r="A44" s="29" t="s">
        <v>83</v>
      </c>
      <c r="B44" s="9">
        <v>0</v>
      </c>
      <c r="C44" s="6">
        <v>0</v>
      </c>
      <c r="D44" s="6">
        <v>0</v>
      </c>
    </row>
    <row r="45" spans="1:4" ht="12" customHeight="1" x14ac:dyDescent="0.2">
      <c r="A45" s="31" t="s">
        <v>84</v>
      </c>
      <c r="B45" s="9">
        <v>0</v>
      </c>
      <c r="C45" s="6">
        <v>0</v>
      </c>
      <c r="D45" s="6">
        <v>0</v>
      </c>
    </row>
    <row r="46" spans="1:4" ht="12" customHeight="1" x14ac:dyDescent="0.2">
      <c r="A46" s="31" t="s">
        <v>85</v>
      </c>
      <c r="B46" s="9">
        <v>0</v>
      </c>
      <c r="C46" s="6">
        <v>0</v>
      </c>
      <c r="D46" s="6">
        <v>0</v>
      </c>
    </row>
    <row r="47" spans="1:4" ht="12" customHeight="1" x14ac:dyDescent="0.2">
      <c r="A47" s="29" t="s">
        <v>86</v>
      </c>
      <c r="B47" s="9">
        <v>0</v>
      </c>
      <c r="C47" s="6">
        <v>0</v>
      </c>
      <c r="D47" s="6">
        <v>0</v>
      </c>
    </row>
    <row r="48" spans="1:4" ht="12" customHeight="1" x14ac:dyDescent="0.2">
      <c r="A48" s="29" t="s">
        <v>87</v>
      </c>
      <c r="B48" s="9">
        <v>0</v>
      </c>
      <c r="C48" s="6">
        <v>0</v>
      </c>
      <c r="D48" s="6">
        <v>0</v>
      </c>
    </row>
    <row r="49" spans="1:4" ht="12" customHeight="1" x14ac:dyDescent="0.2">
      <c r="A49" s="29" t="s">
        <v>88</v>
      </c>
      <c r="B49" s="9">
        <v>0</v>
      </c>
      <c r="C49" s="6">
        <v>0</v>
      </c>
      <c r="D49" s="6">
        <v>0</v>
      </c>
    </row>
    <row r="50" spans="1:4" ht="12" customHeight="1" x14ac:dyDescent="0.2">
      <c r="A50" s="31" t="s">
        <v>89</v>
      </c>
      <c r="B50" s="9">
        <v>0</v>
      </c>
      <c r="C50" s="6">
        <v>0</v>
      </c>
      <c r="D50" s="6">
        <v>0</v>
      </c>
    </row>
    <row r="51" spans="1:4" ht="12" customHeight="1" x14ac:dyDescent="0.2">
      <c r="A51" s="31" t="s">
        <v>90</v>
      </c>
      <c r="B51" s="9">
        <v>0</v>
      </c>
      <c r="C51" s="6">
        <v>0</v>
      </c>
      <c r="D51" s="6">
        <v>0</v>
      </c>
    </row>
    <row r="52" spans="1:4" ht="12" customHeight="1" x14ac:dyDescent="0.2">
      <c r="A52" s="29" t="s">
        <v>91</v>
      </c>
      <c r="B52" s="9">
        <v>0</v>
      </c>
      <c r="C52" s="6">
        <v>0</v>
      </c>
      <c r="D52" s="6">
        <v>0</v>
      </c>
    </row>
    <row r="53" spans="1:4" ht="12" customHeight="1" x14ac:dyDescent="0.2">
      <c r="A53" s="29" t="s">
        <v>88</v>
      </c>
      <c r="B53" s="9">
        <v>0</v>
      </c>
      <c r="C53" s="6">
        <v>0</v>
      </c>
      <c r="D53" s="6">
        <v>0</v>
      </c>
    </row>
    <row r="54" spans="1:4" ht="12" customHeight="1" x14ac:dyDescent="0.2">
      <c r="A54" s="31" t="s">
        <v>92</v>
      </c>
      <c r="B54" s="9">
        <v>0</v>
      </c>
      <c r="C54" s="6">
        <v>0</v>
      </c>
      <c r="D54" s="6">
        <v>0</v>
      </c>
    </row>
    <row r="55" spans="1:4" ht="12" customHeight="1" x14ac:dyDescent="0.2">
      <c r="A55" s="31" t="s">
        <v>93</v>
      </c>
      <c r="B55" s="9">
        <v>0</v>
      </c>
      <c r="C55" s="6">
        <v>0</v>
      </c>
      <c r="D55" s="6">
        <v>0</v>
      </c>
    </row>
    <row r="56" spans="1:4" ht="12" customHeight="1" x14ac:dyDescent="0.2">
      <c r="A56" s="31" t="s">
        <v>94</v>
      </c>
      <c r="B56" s="9">
        <v>0</v>
      </c>
      <c r="C56" s="6">
        <v>0</v>
      </c>
      <c r="D56" s="6">
        <v>0</v>
      </c>
    </row>
    <row r="57" spans="1:4" ht="12" customHeight="1" x14ac:dyDescent="0.2">
      <c r="A57" s="31" t="s">
        <v>95</v>
      </c>
      <c r="B57" s="9">
        <v>0</v>
      </c>
      <c r="C57" s="6">
        <v>0</v>
      </c>
      <c r="D57" s="6">
        <v>0</v>
      </c>
    </row>
    <row r="58" spans="1:4" ht="12" customHeight="1" x14ac:dyDescent="0.2">
      <c r="A58" s="29" t="s">
        <v>96</v>
      </c>
      <c r="B58" s="9">
        <v>0</v>
      </c>
      <c r="C58" s="6">
        <v>0</v>
      </c>
      <c r="D58" s="6">
        <v>0</v>
      </c>
    </row>
    <row r="59" spans="1:4" ht="12" customHeight="1" x14ac:dyDescent="0.2">
      <c r="A59" s="29" t="s">
        <v>88</v>
      </c>
      <c r="B59" s="9">
        <v>0</v>
      </c>
      <c r="C59" s="6">
        <v>0</v>
      </c>
      <c r="D59" s="6">
        <v>0</v>
      </c>
    </row>
    <row r="60" spans="1:4" ht="12" customHeight="1" x14ac:dyDescent="0.2">
      <c r="A60" s="31" t="s">
        <v>97</v>
      </c>
      <c r="B60" s="9">
        <v>0</v>
      </c>
      <c r="C60" s="6">
        <v>0</v>
      </c>
      <c r="D60" s="6">
        <v>0</v>
      </c>
    </row>
    <row r="61" spans="1:4" ht="12" customHeight="1" x14ac:dyDescent="0.2">
      <c r="A61" s="29" t="s">
        <v>98</v>
      </c>
      <c r="B61" s="9">
        <v>0</v>
      </c>
      <c r="C61" s="6">
        <v>0</v>
      </c>
      <c r="D61" s="6">
        <v>0</v>
      </c>
    </row>
    <row r="62" spans="1:4" ht="12" customHeight="1" x14ac:dyDescent="0.2">
      <c r="A62" s="29" t="s">
        <v>99</v>
      </c>
      <c r="B62" s="9">
        <v>0</v>
      </c>
      <c r="C62" s="6">
        <v>0</v>
      </c>
      <c r="D62" s="6">
        <v>0</v>
      </c>
    </row>
    <row r="63" spans="1:4" ht="12" customHeight="1" x14ac:dyDescent="0.2">
      <c r="A63" s="29" t="s">
        <v>100</v>
      </c>
      <c r="B63" s="9">
        <v>0</v>
      </c>
      <c r="C63" s="6">
        <v>0</v>
      </c>
      <c r="D63" s="6">
        <v>0</v>
      </c>
    </row>
    <row r="64" spans="1:4" ht="12" customHeight="1" x14ac:dyDescent="0.2">
      <c r="A64" s="29"/>
      <c r="B64" s="9"/>
      <c r="C64" s="6"/>
      <c r="D64" s="6"/>
    </row>
    <row r="65" spans="1:4" ht="12" customHeight="1" x14ac:dyDescent="0.2">
      <c r="A65" s="30" t="s">
        <v>137</v>
      </c>
      <c r="B65" s="9">
        <v>0</v>
      </c>
      <c r="C65" s="6">
        <v>0</v>
      </c>
      <c r="D65" s="6">
        <v>0</v>
      </c>
    </row>
    <row r="66" spans="1:4" ht="12" customHeight="1" x14ac:dyDescent="0.2">
      <c r="A66" s="29" t="s">
        <v>138</v>
      </c>
      <c r="B66" s="9">
        <v>0</v>
      </c>
      <c r="C66" s="6">
        <v>0</v>
      </c>
      <c r="D66" s="6">
        <v>0</v>
      </c>
    </row>
    <row r="67" spans="1:4" ht="12" customHeight="1" x14ac:dyDescent="0.2">
      <c r="A67" s="29" t="s">
        <v>139</v>
      </c>
      <c r="B67" s="9">
        <v>0</v>
      </c>
      <c r="C67" s="6">
        <v>0</v>
      </c>
      <c r="D67" s="6">
        <v>0</v>
      </c>
    </row>
    <row r="68" spans="1:4" ht="12" customHeight="1" x14ac:dyDescent="0.2">
      <c r="A68" s="29" t="s">
        <v>88</v>
      </c>
      <c r="B68" s="9">
        <v>0</v>
      </c>
      <c r="C68" s="6">
        <v>0</v>
      </c>
      <c r="D68" s="6">
        <v>0</v>
      </c>
    </row>
    <row r="69" spans="1:4" ht="12" customHeight="1" x14ac:dyDescent="0.2">
      <c r="A69" s="29" t="s">
        <v>140</v>
      </c>
      <c r="B69" s="9">
        <v>0</v>
      </c>
      <c r="C69" s="6">
        <v>0</v>
      </c>
      <c r="D69" s="6">
        <v>0</v>
      </c>
    </row>
    <row r="70" spans="1:4" ht="12" customHeight="1" x14ac:dyDescent="0.2">
      <c r="A70" s="29" t="s">
        <v>88</v>
      </c>
      <c r="B70" s="9">
        <v>0</v>
      </c>
      <c r="C70" s="6">
        <v>0</v>
      </c>
      <c r="D70" s="6">
        <v>0</v>
      </c>
    </row>
    <row r="71" spans="1:4" ht="12" customHeight="1" x14ac:dyDescent="0.2">
      <c r="A71" s="29" t="s">
        <v>141</v>
      </c>
      <c r="B71" s="9">
        <v>0</v>
      </c>
      <c r="C71" s="6">
        <v>0</v>
      </c>
      <c r="D71" s="6">
        <v>0</v>
      </c>
    </row>
    <row r="72" spans="1:4" ht="12" customHeight="1" x14ac:dyDescent="0.2">
      <c r="A72" s="29" t="s">
        <v>142</v>
      </c>
      <c r="B72" s="9">
        <v>0</v>
      </c>
      <c r="C72" s="6">
        <v>0</v>
      </c>
      <c r="D72" s="6">
        <v>0</v>
      </c>
    </row>
    <row r="73" spans="1:4" ht="12" customHeight="1" x14ac:dyDescent="0.2">
      <c r="A73" s="29"/>
      <c r="B73" s="9"/>
      <c r="C73" s="6"/>
      <c r="D73" s="6"/>
    </row>
    <row r="74" spans="1:4" ht="12" customHeight="1" x14ac:dyDescent="0.2">
      <c r="A74" s="30" t="s">
        <v>143</v>
      </c>
      <c r="B74" s="9">
        <v>0</v>
      </c>
      <c r="C74" s="6">
        <v>0</v>
      </c>
      <c r="D74" s="6">
        <v>0</v>
      </c>
    </row>
    <row r="75" spans="1:4" ht="12" customHeight="1" x14ac:dyDescent="0.2">
      <c r="A75" s="29" t="s">
        <v>138</v>
      </c>
      <c r="B75" s="9">
        <v>0</v>
      </c>
      <c r="C75" s="6">
        <v>0</v>
      </c>
      <c r="D75" s="6">
        <v>0</v>
      </c>
    </row>
    <row r="76" spans="1:4" ht="12" customHeight="1" x14ac:dyDescent="0.2">
      <c r="A76" s="29" t="s">
        <v>139</v>
      </c>
      <c r="B76" s="9">
        <v>0</v>
      </c>
      <c r="C76" s="6">
        <v>0</v>
      </c>
      <c r="D76" s="6">
        <v>0</v>
      </c>
    </row>
    <row r="77" spans="1:4" ht="12" customHeight="1" x14ac:dyDescent="0.2">
      <c r="A77" s="29" t="s">
        <v>88</v>
      </c>
      <c r="B77" s="9">
        <v>0</v>
      </c>
      <c r="C77" s="6">
        <v>0</v>
      </c>
      <c r="D77" s="6">
        <v>0</v>
      </c>
    </row>
    <row r="78" spans="1:4" ht="12" customHeight="1" x14ac:dyDescent="0.2">
      <c r="A78" s="29" t="s">
        <v>140</v>
      </c>
      <c r="B78" s="9">
        <v>0</v>
      </c>
      <c r="C78" s="6">
        <v>0</v>
      </c>
      <c r="D78" s="6">
        <v>0</v>
      </c>
    </row>
    <row r="79" spans="1:4" ht="12" customHeight="1" x14ac:dyDescent="0.2">
      <c r="A79" s="29" t="s">
        <v>88</v>
      </c>
      <c r="B79" s="9">
        <v>0</v>
      </c>
      <c r="C79" s="6">
        <v>0</v>
      </c>
      <c r="D79" s="6">
        <v>0</v>
      </c>
    </row>
    <row r="80" spans="1:4" ht="12" customHeight="1" x14ac:dyDescent="0.2">
      <c r="A80" s="29" t="s">
        <v>141</v>
      </c>
      <c r="B80" s="9">
        <v>0</v>
      </c>
      <c r="C80" s="6">
        <v>0</v>
      </c>
      <c r="D80" s="6">
        <v>0</v>
      </c>
    </row>
    <row r="81" spans="1:5" ht="12" customHeight="1" x14ac:dyDescent="0.2">
      <c r="A81" s="29" t="s">
        <v>142</v>
      </c>
      <c r="B81" s="9">
        <v>0</v>
      </c>
      <c r="C81" s="6">
        <v>0</v>
      </c>
      <c r="D81" s="6">
        <v>0</v>
      </c>
    </row>
    <row r="82" spans="1:5" ht="12" customHeight="1" x14ac:dyDescent="0.2">
      <c r="A82" s="29"/>
      <c r="B82" s="9"/>
      <c r="C82" s="6"/>
      <c r="D82" s="6"/>
    </row>
    <row r="83" spans="1:5" ht="12" customHeight="1" x14ac:dyDescent="0.2">
      <c r="A83" s="29"/>
      <c r="B83" s="9"/>
      <c r="C83" s="6"/>
      <c r="D83" s="6"/>
    </row>
    <row r="84" spans="1:5" ht="12" customHeight="1" x14ac:dyDescent="0.2">
      <c r="A84" s="29"/>
      <c r="B84" s="9"/>
      <c r="C84" s="6"/>
      <c r="D84" s="6"/>
    </row>
    <row r="85" spans="1:5" ht="12" customHeight="1" x14ac:dyDescent="0.2">
      <c r="A85" s="40" t="s">
        <v>57</v>
      </c>
      <c r="B85" s="12">
        <v>0.38900000000000001</v>
      </c>
      <c r="C85" s="12">
        <v>0.69499999999999995</v>
      </c>
      <c r="D85" s="12">
        <v>0.66300000000000003</v>
      </c>
    </row>
    <row r="87" spans="1:5" ht="12" customHeight="1" x14ac:dyDescent="0.2">
      <c r="A87" s="23" t="s">
        <v>239</v>
      </c>
      <c r="B87" s="340"/>
      <c r="C87" s="340"/>
      <c r="D87" s="340"/>
      <c r="E87" s="72"/>
    </row>
    <row r="88" spans="1:5" ht="12" customHeight="1" x14ac:dyDescent="0.2">
      <c r="A88" s="23" t="s">
        <v>1740</v>
      </c>
      <c r="B88" s="340"/>
      <c r="C88" s="340"/>
      <c r="D88" s="340"/>
      <c r="E88" s="72"/>
    </row>
    <row r="89" spans="1:5" ht="12" customHeight="1" x14ac:dyDescent="0.2">
      <c r="A89" s="23" t="s">
        <v>1741</v>
      </c>
      <c r="B89" s="340"/>
      <c r="C89" s="340"/>
      <c r="D89" s="340"/>
      <c r="E89" s="72"/>
    </row>
    <row r="90" spans="1:5" x14ac:dyDescent="0.2">
      <c r="A90" s="370">
        <v>44043.639837499999</v>
      </c>
    </row>
  </sheetData>
  <mergeCells count="3">
    <mergeCell ref="A1:D1"/>
    <mergeCell ref="A2:D2"/>
    <mergeCell ref="A3:D3"/>
  </mergeCells>
  <dataValidations count="1">
    <dataValidation type="list" allowBlank="1" showInputMessage="1" showErrorMessage="1" sqref="A1:D1">
      <formula1>#REF!</formula1>
    </dataValidation>
  </dataValidations>
  <pageMargins left="0.7" right="0.7" top="0.75" bottom="0.75" header="0.3" footer="0.3"/>
  <pageSetup orientation="portrait" horizontalDpi="1200" verticalDpi="1200"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tabColor rgb="FF7030A0"/>
  </sheetPr>
  <dimension ref="A1:J23"/>
  <sheetViews>
    <sheetView zoomScaleNormal="100" zoomScaleSheetLayoutView="100" workbookViewId="0">
      <selection activeCell="A16" sqref="A16:A19"/>
    </sheetView>
  </sheetViews>
  <sheetFormatPr defaultRowHeight="12.75" x14ac:dyDescent="0.2"/>
  <cols>
    <col min="1" max="1" width="56.140625" customWidth="1"/>
    <col min="2" max="2" width="10.28515625" bestFit="1" customWidth="1"/>
    <col min="4" max="4" width="9.28515625" customWidth="1"/>
  </cols>
  <sheetData>
    <row r="1" spans="1:10" ht="12" customHeight="1" x14ac:dyDescent="0.2">
      <c r="A1" s="375" t="s">
        <v>58</v>
      </c>
      <c r="B1" s="375"/>
      <c r="C1" s="375"/>
      <c r="D1" s="375"/>
      <c r="E1" s="8"/>
      <c r="F1" s="8"/>
      <c r="G1" s="8"/>
      <c r="H1" s="8"/>
      <c r="I1" s="8"/>
      <c r="J1" s="8"/>
    </row>
    <row r="2" spans="1:10" ht="12" customHeight="1" x14ac:dyDescent="0.2">
      <c r="A2" s="375" t="s">
        <v>197</v>
      </c>
      <c r="B2" s="375"/>
      <c r="C2" s="375"/>
      <c r="D2" s="375"/>
      <c r="E2" s="8"/>
      <c r="F2" s="8"/>
      <c r="G2" s="8"/>
      <c r="H2" s="8"/>
      <c r="I2" s="8"/>
      <c r="J2" s="8"/>
    </row>
    <row r="3" spans="1:10" ht="12" customHeight="1" x14ac:dyDescent="0.2">
      <c r="A3" s="375" t="s">
        <v>59</v>
      </c>
      <c r="B3" s="375"/>
      <c r="C3" s="375"/>
      <c r="D3" s="375"/>
      <c r="E3" s="7"/>
      <c r="F3" s="7"/>
      <c r="G3" s="7"/>
      <c r="H3" s="7"/>
      <c r="I3" s="7"/>
      <c r="J3" s="7"/>
    </row>
    <row r="4" spans="1:10" ht="12" customHeight="1" x14ac:dyDescent="0.2">
      <c r="A4" s="16"/>
    </row>
    <row r="5" spans="1:10" ht="12" customHeight="1" x14ac:dyDescent="0.2">
      <c r="A5" s="17"/>
      <c r="B5" s="10"/>
      <c r="C5" s="3"/>
      <c r="D5" s="3"/>
    </row>
    <row r="6" spans="1:10" ht="12" customHeight="1" x14ac:dyDescent="0.2">
      <c r="A6" s="13" t="s">
        <v>78</v>
      </c>
      <c r="B6" s="4" t="s">
        <v>1736</v>
      </c>
      <c r="C6" s="4" t="s">
        <v>1737</v>
      </c>
      <c r="D6" s="4" t="s">
        <v>1738</v>
      </c>
    </row>
    <row r="7" spans="1:10" ht="12" customHeight="1" thickBot="1" x14ac:dyDescent="0.25">
      <c r="A7" s="14"/>
      <c r="B7" s="11"/>
      <c r="C7" s="5"/>
      <c r="D7" s="5"/>
    </row>
    <row r="8" spans="1:10" ht="12" customHeight="1" thickTop="1" x14ac:dyDescent="0.2">
      <c r="A8" s="15"/>
      <c r="B8" s="56"/>
      <c r="C8" s="56"/>
      <c r="D8" s="56"/>
    </row>
    <row r="9" spans="1:10" ht="12" customHeight="1" x14ac:dyDescent="0.2">
      <c r="A9" s="25" t="s">
        <v>176</v>
      </c>
      <c r="B9" s="9">
        <v>0.47699999999999998</v>
      </c>
      <c r="C9" s="9">
        <v>0.48099999999999998</v>
      </c>
      <c r="D9" s="9">
        <v>0.45800000000000002</v>
      </c>
    </row>
    <row r="10" spans="1:10" ht="12" customHeight="1" x14ac:dyDescent="0.2">
      <c r="A10" s="57"/>
      <c r="B10" s="9"/>
      <c r="C10" s="6"/>
      <c r="D10" s="6"/>
    </row>
    <row r="11" spans="1:10" ht="12" customHeight="1" x14ac:dyDescent="0.2">
      <c r="A11" s="51" t="s">
        <v>177</v>
      </c>
      <c r="B11" s="9">
        <v>0</v>
      </c>
      <c r="C11" s="9">
        <v>0</v>
      </c>
      <c r="D11" s="9">
        <v>0</v>
      </c>
    </row>
    <row r="12" spans="1:10" ht="12" customHeight="1" x14ac:dyDescent="0.2">
      <c r="A12" s="30" t="s">
        <v>178</v>
      </c>
      <c r="B12" s="9">
        <v>0</v>
      </c>
      <c r="C12" s="9">
        <v>0</v>
      </c>
      <c r="D12" s="9">
        <v>0</v>
      </c>
    </row>
    <row r="13" spans="1:10" ht="12" customHeight="1" x14ac:dyDescent="0.2">
      <c r="A13" s="30" t="s">
        <v>179</v>
      </c>
      <c r="B13" s="9">
        <v>0</v>
      </c>
      <c r="C13" s="9">
        <v>0</v>
      </c>
      <c r="D13" s="9">
        <v>0</v>
      </c>
    </row>
    <row r="14" spans="1:10" ht="12" customHeight="1" x14ac:dyDescent="0.2">
      <c r="A14" s="40" t="s">
        <v>180</v>
      </c>
      <c r="B14" s="41">
        <v>0</v>
      </c>
      <c r="C14" s="41">
        <v>0</v>
      </c>
      <c r="D14" s="41">
        <v>0</v>
      </c>
    </row>
    <row r="16" spans="1:10" ht="12" customHeight="1" x14ac:dyDescent="0.2">
      <c r="A16" s="23" t="s">
        <v>239</v>
      </c>
      <c r="B16" s="341"/>
      <c r="C16" s="341"/>
      <c r="D16" s="341"/>
    </row>
    <row r="17" spans="1:4" ht="12" customHeight="1" x14ac:dyDescent="0.2">
      <c r="A17" s="23" t="s">
        <v>1740</v>
      </c>
      <c r="B17" s="340"/>
      <c r="C17" s="340"/>
      <c r="D17" s="340"/>
    </row>
    <row r="18" spans="1:4" x14ac:dyDescent="0.2">
      <c r="A18" s="23" t="s">
        <v>1741</v>
      </c>
      <c r="B18" s="72"/>
      <c r="C18" s="72"/>
      <c r="D18" s="72"/>
    </row>
    <row r="19" spans="1:4" x14ac:dyDescent="0.2">
      <c r="A19" s="370">
        <v>44043.639837499999</v>
      </c>
    </row>
    <row r="20" spans="1:4" x14ac:dyDescent="0.2">
      <c r="A20" s="37"/>
    </row>
    <row r="21" spans="1:4" x14ac:dyDescent="0.2">
      <c r="A21" s="37"/>
    </row>
    <row r="22" spans="1:4" x14ac:dyDescent="0.2">
      <c r="A22" s="39"/>
    </row>
    <row r="23" spans="1:4" x14ac:dyDescent="0.2">
      <c r="A23" s="37"/>
    </row>
  </sheetData>
  <mergeCells count="3">
    <mergeCell ref="A1:D1"/>
    <mergeCell ref="A2:D2"/>
    <mergeCell ref="A3:D3"/>
  </mergeCells>
  <dataValidations count="2">
    <dataValidation allowBlank="1" showErrorMessage="1" sqref="A10:A11 A20:A23"/>
    <dataValidation type="list" allowBlank="1" showInputMessage="1" showErrorMessage="1" sqref="A1:D1">
      <formula1>#REF!</formula1>
    </dataValidation>
  </dataValidations>
  <pageMargins left="0.7" right="0.7" top="0.75" bottom="0.75" header="0.3" footer="0.3"/>
  <pageSetup orientation="portrait" horizontalDpi="1200" verticalDpi="1200"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rgb="FF7030A0"/>
  </sheetPr>
  <dimension ref="A1:J23"/>
  <sheetViews>
    <sheetView zoomScaleNormal="100" zoomScaleSheetLayoutView="100" workbookViewId="0">
      <selection activeCell="A16" sqref="A16:A19"/>
    </sheetView>
  </sheetViews>
  <sheetFormatPr defaultRowHeight="12.75" x14ac:dyDescent="0.2"/>
  <cols>
    <col min="1" max="1" width="56.140625" customWidth="1"/>
    <col min="2" max="2" width="10.28515625" bestFit="1" customWidth="1"/>
    <col min="4" max="4" width="9.28515625" customWidth="1"/>
  </cols>
  <sheetData>
    <row r="1" spans="1:10" ht="12" customHeight="1" x14ac:dyDescent="0.2">
      <c r="A1" s="375" t="s">
        <v>58</v>
      </c>
      <c r="B1" s="375"/>
      <c r="C1" s="375"/>
      <c r="D1" s="375"/>
      <c r="E1" s="8"/>
      <c r="F1" s="8"/>
      <c r="G1" s="8"/>
      <c r="H1" s="8"/>
      <c r="I1" s="8"/>
      <c r="J1" s="8"/>
    </row>
    <row r="2" spans="1:10" ht="12" customHeight="1" x14ac:dyDescent="0.2">
      <c r="A2" s="375" t="s">
        <v>196</v>
      </c>
      <c r="B2" s="375"/>
      <c r="C2" s="375"/>
      <c r="D2" s="375"/>
      <c r="E2" s="8"/>
      <c r="F2" s="8"/>
      <c r="G2" s="8"/>
      <c r="H2" s="8"/>
      <c r="I2" s="8"/>
      <c r="J2" s="8"/>
    </row>
    <row r="3" spans="1:10" ht="12" customHeight="1" x14ac:dyDescent="0.2">
      <c r="A3" s="375" t="s">
        <v>59</v>
      </c>
      <c r="B3" s="375"/>
      <c r="C3" s="375"/>
      <c r="D3" s="375"/>
      <c r="E3" s="7"/>
      <c r="F3" s="7"/>
      <c r="G3" s="7"/>
      <c r="H3" s="7"/>
      <c r="I3" s="7"/>
      <c r="J3" s="7"/>
    </row>
    <row r="4" spans="1:10" ht="12" customHeight="1" x14ac:dyDescent="0.2">
      <c r="A4" s="16"/>
    </row>
    <row r="5" spans="1:10" ht="12" customHeight="1" x14ac:dyDescent="0.2">
      <c r="A5" s="17"/>
      <c r="B5" s="10"/>
      <c r="C5" s="3"/>
      <c r="D5" s="3"/>
    </row>
    <row r="6" spans="1:10" ht="12" customHeight="1" x14ac:dyDescent="0.2">
      <c r="A6" s="13" t="s">
        <v>78</v>
      </c>
      <c r="B6" s="4" t="s">
        <v>1736</v>
      </c>
      <c r="C6" s="4" t="s">
        <v>1737</v>
      </c>
      <c r="D6" s="4" t="s">
        <v>1738</v>
      </c>
    </row>
    <row r="7" spans="1:10" ht="12" customHeight="1" thickBot="1" x14ac:dyDescent="0.25">
      <c r="A7" s="14"/>
      <c r="B7" s="11"/>
      <c r="C7" s="5"/>
      <c r="D7" s="5"/>
    </row>
    <row r="8" spans="1:10" ht="12" customHeight="1" thickTop="1" x14ac:dyDescent="0.2">
      <c r="A8" s="15"/>
      <c r="B8" s="56"/>
      <c r="C8" s="56"/>
      <c r="D8" s="56"/>
    </row>
    <row r="9" spans="1:10" ht="12" customHeight="1" x14ac:dyDescent="0.2">
      <c r="A9" s="25" t="s">
        <v>176</v>
      </c>
      <c r="B9" s="9">
        <v>1.758</v>
      </c>
      <c r="C9" s="9">
        <v>1.1679999999999999</v>
      </c>
      <c r="D9" s="9">
        <v>2.6139999999999999</v>
      </c>
    </row>
    <row r="10" spans="1:10" ht="12" customHeight="1" x14ac:dyDescent="0.2">
      <c r="A10" s="57"/>
      <c r="B10" s="9"/>
      <c r="C10" s="6"/>
      <c r="D10" s="6"/>
    </row>
    <row r="11" spans="1:10" ht="12" customHeight="1" x14ac:dyDescent="0.2">
      <c r="A11" s="51" t="s">
        <v>177</v>
      </c>
      <c r="B11" s="9">
        <v>0</v>
      </c>
      <c r="C11" s="9">
        <v>0</v>
      </c>
      <c r="D11" s="9">
        <v>0</v>
      </c>
    </row>
    <row r="12" spans="1:10" ht="12" customHeight="1" x14ac:dyDescent="0.2">
      <c r="A12" s="30" t="s">
        <v>178</v>
      </c>
      <c r="B12" s="9">
        <v>0</v>
      </c>
      <c r="C12" s="9">
        <v>0</v>
      </c>
      <c r="D12" s="9">
        <v>0</v>
      </c>
    </row>
    <row r="13" spans="1:10" ht="12" customHeight="1" x14ac:dyDescent="0.2">
      <c r="A13" s="30" t="s">
        <v>179</v>
      </c>
      <c r="B13" s="9">
        <v>0</v>
      </c>
      <c r="C13" s="9">
        <v>0</v>
      </c>
      <c r="D13" s="9">
        <v>0</v>
      </c>
    </row>
    <row r="14" spans="1:10" ht="12" customHeight="1" x14ac:dyDescent="0.2">
      <c r="A14" s="40" t="s">
        <v>180</v>
      </c>
      <c r="B14" s="41">
        <v>0</v>
      </c>
      <c r="C14" s="41">
        <v>0</v>
      </c>
      <c r="D14" s="41">
        <v>0</v>
      </c>
    </row>
    <row r="16" spans="1:10" ht="12" customHeight="1" x14ac:dyDescent="0.2">
      <c r="A16" s="23" t="s">
        <v>239</v>
      </c>
      <c r="B16" s="341"/>
      <c r="C16" s="341"/>
      <c r="D16" s="341"/>
    </row>
    <row r="17" spans="1:4" ht="12" customHeight="1" x14ac:dyDescent="0.2">
      <c r="A17" s="23" t="s">
        <v>1740</v>
      </c>
      <c r="B17" s="340"/>
      <c r="C17" s="340"/>
      <c r="D17" s="340"/>
    </row>
    <row r="18" spans="1:4" x14ac:dyDescent="0.2">
      <c r="A18" s="23" t="s">
        <v>1741</v>
      </c>
    </row>
    <row r="19" spans="1:4" x14ac:dyDescent="0.2">
      <c r="A19" s="370">
        <v>44043.639837499999</v>
      </c>
    </row>
    <row r="20" spans="1:4" x14ac:dyDescent="0.2">
      <c r="A20" s="37"/>
    </row>
    <row r="21" spans="1:4" x14ac:dyDescent="0.2">
      <c r="A21" s="37"/>
    </row>
    <row r="22" spans="1:4" x14ac:dyDescent="0.2">
      <c r="A22" s="39"/>
    </row>
    <row r="23" spans="1:4" x14ac:dyDescent="0.2">
      <c r="A23" s="37"/>
    </row>
  </sheetData>
  <mergeCells count="3">
    <mergeCell ref="A1:D1"/>
    <mergeCell ref="A2:D2"/>
    <mergeCell ref="A3:D3"/>
  </mergeCells>
  <dataValidations count="2">
    <dataValidation allowBlank="1" showErrorMessage="1" sqref="A20:A23 A10:A11"/>
    <dataValidation type="list" allowBlank="1" showInputMessage="1" showErrorMessage="1" sqref="A1:D1">
      <formula1>#REF!</formula1>
    </dataValidation>
  </dataValidations>
  <pageMargins left="0.7" right="0.7" top="0.75" bottom="0.75" header="0.3" footer="0.3"/>
  <pageSetup orientation="portrait" horizontalDpi="1200" verticalDpi="1200"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H104"/>
  <sheetViews>
    <sheetView zoomScaleNormal="100" zoomScaleSheetLayoutView="100" workbookViewId="0">
      <selection activeCell="A69" sqref="A69:A72"/>
    </sheetView>
  </sheetViews>
  <sheetFormatPr defaultRowHeight="12.75" x14ac:dyDescent="0.2"/>
  <cols>
    <col min="1" max="1" width="42.85546875" customWidth="1"/>
  </cols>
  <sheetData>
    <row r="1" spans="1:2" x14ac:dyDescent="0.2">
      <c r="A1" s="375" t="s">
        <v>58</v>
      </c>
      <c r="B1" s="375"/>
    </row>
    <row r="2" spans="1:2" x14ac:dyDescent="0.2">
      <c r="A2" s="375" t="s">
        <v>1690</v>
      </c>
      <c r="B2" s="375"/>
    </row>
    <row r="3" spans="1:2" x14ac:dyDescent="0.2">
      <c r="A3" s="375" t="s">
        <v>59</v>
      </c>
      <c r="B3" s="375"/>
    </row>
    <row r="5" spans="1:2" x14ac:dyDescent="0.2">
      <c r="A5" s="17"/>
      <c r="B5" s="3"/>
    </row>
    <row r="6" spans="1:2" x14ac:dyDescent="0.2">
      <c r="A6" s="13"/>
      <c r="B6" s="4" t="s">
        <v>1739</v>
      </c>
    </row>
    <row r="7" spans="1:2" ht="13.5" thickBot="1" x14ac:dyDescent="0.25">
      <c r="A7" s="14"/>
      <c r="B7" s="5"/>
    </row>
    <row r="8" spans="1:2" ht="13.5" thickTop="1" x14ac:dyDescent="0.2">
      <c r="A8" s="15"/>
      <c r="B8" s="6"/>
    </row>
    <row r="9" spans="1:2" x14ac:dyDescent="0.2">
      <c r="A9" s="24" t="s">
        <v>102</v>
      </c>
      <c r="B9" s="6">
        <v>0</v>
      </c>
    </row>
    <row r="10" spans="1:2" x14ac:dyDescent="0.2">
      <c r="A10" s="24" t="s">
        <v>111</v>
      </c>
      <c r="B10" s="6">
        <v>0</v>
      </c>
    </row>
    <row r="11" spans="1:2" x14ac:dyDescent="0.2">
      <c r="A11" s="24" t="s">
        <v>112</v>
      </c>
      <c r="B11" s="6">
        <v>0</v>
      </c>
    </row>
    <row r="12" spans="1:2" x14ac:dyDescent="0.2">
      <c r="A12" s="24" t="s">
        <v>113</v>
      </c>
      <c r="B12" s="6">
        <v>0</v>
      </c>
    </row>
    <row r="13" spans="1:2" x14ac:dyDescent="0.2">
      <c r="A13" s="24"/>
      <c r="B13" s="6"/>
    </row>
    <row r="14" spans="1:2" x14ac:dyDescent="0.2">
      <c r="A14" s="24" t="s">
        <v>103</v>
      </c>
      <c r="B14" s="6">
        <v>0</v>
      </c>
    </row>
    <row r="15" spans="1:2" x14ac:dyDescent="0.2">
      <c r="A15" s="24"/>
      <c r="B15" s="6"/>
    </row>
    <row r="16" spans="1:2" x14ac:dyDescent="0.2">
      <c r="A16" s="24" t="s">
        <v>104</v>
      </c>
      <c r="B16" s="6">
        <v>7.4999999999999997E-2</v>
      </c>
    </row>
    <row r="17" spans="1:2" x14ac:dyDescent="0.2">
      <c r="A17" s="24"/>
      <c r="B17" s="6"/>
    </row>
    <row r="18" spans="1:2" ht="25.5" x14ac:dyDescent="0.2">
      <c r="A18" s="24" t="s">
        <v>105</v>
      </c>
      <c r="B18" s="6">
        <v>0</v>
      </c>
    </row>
    <row r="19" spans="1:2" x14ac:dyDescent="0.2">
      <c r="A19" s="24"/>
      <c r="B19" s="6"/>
    </row>
    <row r="20" spans="1:2" ht="25.5" x14ac:dyDescent="0.2">
      <c r="A20" s="24" t="s">
        <v>106</v>
      </c>
      <c r="B20" s="6">
        <v>0</v>
      </c>
    </row>
    <row r="21" spans="1:2" x14ac:dyDescent="0.2">
      <c r="A21" s="24"/>
      <c r="B21" s="6"/>
    </row>
    <row r="22" spans="1:2" x14ac:dyDescent="0.2">
      <c r="A22" s="24" t="s">
        <v>107</v>
      </c>
      <c r="B22" s="6">
        <v>1.762</v>
      </c>
    </row>
    <row r="23" spans="1:2" x14ac:dyDescent="0.2">
      <c r="A23" s="24" t="s">
        <v>114</v>
      </c>
      <c r="B23" s="6">
        <v>1.762</v>
      </c>
    </row>
    <row r="24" spans="1:2" x14ac:dyDescent="0.2">
      <c r="A24" s="24" t="s">
        <v>115</v>
      </c>
      <c r="B24" s="6">
        <v>1.762</v>
      </c>
    </row>
    <row r="25" spans="1:2" x14ac:dyDescent="0.2">
      <c r="A25" s="24" t="s">
        <v>116</v>
      </c>
      <c r="B25" s="6">
        <v>0</v>
      </c>
    </row>
    <row r="26" spans="1:2" x14ac:dyDescent="0.2">
      <c r="A26" s="24" t="s">
        <v>117</v>
      </c>
      <c r="B26" s="6">
        <v>0</v>
      </c>
    </row>
    <row r="27" spans="1:2" x14ac:dyDescent="0.2">
      <c r="A27" s="24"/>
      <c r="B27" s="6"/>
    </row>
    <row r="28" spans="1:2" ht="25.5" x14ac:dyDescent="0.2">
      <c r="A28" s="24" t="s">
        <v>108</v>
      </c>
      <c r="B28" s="6">
        <v>0</v>
      </c>
    </row>
    <row r="29" spans="1:2" x14ac:dyDescent="0.2">
      <c r="A29" s="24"/>
      <c r="B29" s="6"/>
    </row>
    <row r="30" spans="1:2" x14ac:dyDescent="0.2">
      <c r="A30" s="24" t="s">
        <v>109</v>
      </c>
      <c r="B30" s="6">
        <v>0</v>
      </c>
    </row>
    <row r="31" spans="1:2" x14ac:dyDescent="0.2">
      <c r="A31" s="24"/>
      <c r="B31" s="6"/>
    </row>
    <row r="32" spans="1:2" x14ac:dyDescent="0.2">
      <c r="A32" s="24" t="s">
        <v>110</v>
      </c>
      <c r="B32" s="6">
        <v>0</v>
      </c>
    </row>
    <row r="33" spans="1:2" x14ac:dyDescent="0.2">
      <c r="A33" s="24"/>
      <c r="B33" s="6"/>
    </row>
    <row r="34" spans="1:2" x14ac:dyDescent="0.2">
      <c r="A34" s="24" t="s">
        <v>118</v>
      </c>
      <c r="B34" s="6">
        <v>0</v>
      </c>
    </row>
    <row r="35" spans="1:2" x14ac:dyDescent="0.2">
      <c r="A35" s="24"/>
      <c r="B35" s="6"/>
    </row>
    <row r="36" spans="1:2" x14ac:dyDescent="0.2">
      <c r="A36" s="24" t="s">
        <v>119</v>
      </c>
      <c r="B36" s="6">
        <v>0</v>
      </c>
    </row>
    <row r="37" spans="1:2" x14ac:dyDescent="0.2">
      <c r="A37" s="24"/>
      <c r="B37" s="6"/>
    </row>
    <row r="38" spans="1:2" x14ac:dyDescent="0.2">
      <c r="A38" s="24" t="s">
        <v>120</v>
      </c>
      <c r="B38" s="6">
        <v>1.6619999999999999</v>
      </c>
    </row>
    <row r="39" spans="1:2" x14ac:dyDescent="0.2">
      <c r="A39" s="24" t="s">
        <v>121</v>
      </c>
      <c r="B39" s="6">
        <v>1.0760000000000001</v>
      </c>
    </row>
    <row r="40" spans="1:2" x14ac:dyDescent="0.2">
      <c r="A40" s="24" t="s">
        <v>122</v>
      </c>
      <c r="B40" s="6">
        <v>0</v>
      </c>
    </row>
    <row r="41" spans="1:2" x14ac:dyDescent="0.2">
      <c r="A41" s="24" t="s">
        <v>123</v>
      </c>
      <c r="B41" s="6">
        <v>0.22800000000000001</v>
      </c>
    </row>
    <row r="42" spans="1:2" x14ac:dyDescent="0.2">
      <c r="A42" s="24" t="s">
        <v>124</v>
      </c>
      <c r="B42" s="6">
        <v>0</v>
      </c>
    </row>
    <row r="43" spans="1:2" ht="25.5" x14ac:dyDescent="0.2">
      <c r="A43" s="24" t="s">
        <v>125</v>
      </c>
      <c r="B43" s="6">
        <v>0.35799999999999998</v>
      </c>
    </row>
    <row r="44" spans="1:2" x14ac:dyDescent="0.2">
      <c r="A44" s="24"/>
      <c r="B44" s="6"/>
    </row>
    <row r="45" spans="1:2" ht="25.5" x14ac:dyDescent="0.2">
      <c r="A45" s="24" t="s">
        <v>126</v>
      </c>
      <c r="B45" s="6">
        <v>0</v>
      </c>
    </row>
    <row r="46" spans="1:2" x14ac:dyDescent="0.2">
      <c r="A46" s="24"/>
      <c r="B46" s="6"/>
    </row>
    <row r="47" spans="1:2" ht="25.5" x14ac:dyDescent="0.2">
      <c r="A47" s="24" t="s">
        <v>127</v>
      </c>
      <c r="B47" s="6">
        <v>0</v>
      </c>
    </row>
    <row r="48" spans="1:2" x14ac:dyDescent="0.2">
      <c r="A48" s="24"/>
      <c r="B48" s="6"/>
    </row>
    <row r="49" spans="1:8" x14ac:dyDescent="0.2">
      <c r="A49" s="24" t="s">
        <v>128</v>
      </c>
      <c r="B49" s="6">
        <v>0</v>
      </c>
    </row>
    <row r="50" spans="1:8" x14ac:dyDescent="0.2">
      <c r="A50" s="24"/>
      <c r="B50" s="6"/>
    </row>
    <row r="51" spans="1:8" x14ac:dyDescent="0.2">
      <c r="A51" s="24" t="s">
        <v>129</v>
      </c>
      <c r="B51" s="6">
        <v>0</v>
      </c>
    </row>
    <row r="52" spans="1:8" x14ac:dyDescent="0.2">
      <c r="A52" s="24"/>
      <c r="B52" s="6"/>
    </row>
    <row r="53" spans="1:8" x14ac:dyDescent="0.2">
      <c r="A53" s="24" t="s">
        <v>130</v>
      </c>
      <c r="B53" s="6">
        <v>0</v>
      </c>
    </row>
    <row r="54" spans="1:8" x14ac:dyDescent="0.2">
      <c r="A54" s="24"/>
      <c r="B54" s="6"/>
    </row>
    <row r="55" spans="1:8" x14ac:dyDescent="0.2">
      <c r="A55" s="24" t="s">
        <v>131</v>
      </c>
      <c r="B55" s="6">
        <v>0</v>
      </c>
    </row>
    <row r="56" spans="1:8" x14ac:dyDescent="0.2">
      <c r="A56" s="24"/>
      <c r="B56" s="6"/>
    </row>
    <row r="57" spans="1:8" x14ac:dyDescent="0.2">
      <c r="A57" s="24" t="s">
        <v>132</v>
      </c>
      <c r="B57" s="6">
        <v>0</v>
      </c>
    </row>
    <row r="58" spans="1:8" x14ac:dyDescent="0.2">
      <c r="A58" s="24"/>
      <c r="B58" s="6"/>
    </row>
    <row r="59" spans="1:8" x14ac:dyDescent="0.2">
      <c r="A59" s="24" t="s">
        <v>133</v>
      </c>
      <c r="B59" s="6">
        <v>0.95899999999999996</v>
      </c>
    </row>
    <row r="60" spans="1:8" x14ac:dyDescent="0.2">
      <c r="A60" s="24" t="s">
        <v>206</v>
      </c>
      <c r="B60" s="6">
        <v>6.3E-2</v>
      </c>
    </row>
    <row r="61" spans="1:8" x14ac:dyDescent="0.2">
      <c r="A61" s="24" t="s">
        <v>207</v>
      </c>
      <c r="B61" s="6">
        <v>1.2E-2</v>
      </c>
      <c r="H61" s="20"/>
    </row>
    <row r="62" spans="1:8" x14ac:dyDescent="0.2">
      <c r="A62" s="24" t="s">
        <v>208</v>
      </c>
      <c r="B62" s="6">
        <v>3.9E-2</v>
      </c>
    </row>
    <row r="63" spans="1:8" x14ac:dyDescent="0.2">
      <c r="A63" s="24" t="s">
        <v>209</v>
      </c>
      <c r="B63" s="6">
        <v>0.39900000000000002</v>
      </c>
    </row>
    <row r="64" spans="1:8" x14ac:dyDescent="0.2">
      <c r="A64" s="24" t="s">
        <v>210</v>
      </c>
      <c r="B64" s="6">
        <v>0.44600000000000001</v>
      </c>
    </row>
    <row r="65" spans="1:8" x14ac:dyDescent="0.2">
      <c r="A65" s="24"/>
      <c r="B65" s="6"/>
    </row>
    <row r="66" spans="1:8" x14ac:dyDescent="0.2">
      <c r="A66" s="24" t="s">
        <v>134</v>
      </c>
      <c r="B66" s="6">
        <v>4.4580000000000002</v>
      </c>
    </row>
    <row r="67" spans="1:8" x14ac:dyDescent="0.2">
      <c r="A67" s="19"/>
      <c r="B67" s="12"/>
      <c r="H67" s="309"/>
    </row>
    <row r="68" spans="1:8" x14ac:dyDescent="0.2">
      <c r="H68" s="309"/>
    </row>
    <row r="69" spans="1:8" x14ac:dyDescent="0.2">
      <c r="A69" s="23" t="s">
        <v>239</v>
      </c>
      <c r="B69" s="340"/>
      <c r="H69" s="309"/>
    </row>
    <row r="70" spans="1:8" x14ac:dyDescent="0.2">
      <c r="A70" s="23" t="s">
        <v>1740</v>
      </c>
      <c r="H70" s="309"/>
    </row>
    <row r="71" spans="1:8" x14ac:dyDescent="0.2">
      <c r="A71" s="23" t="s">
        <v>1741</v>
      </c>
      <c r="H71" s="309"/>
    </row>
    <row r="72" spans="1:8" x14ac:dyDescent="0.2">
      <c r="A72" s="370">
        <v>44043.639837499999</v>
      </c>
      <c r="H72" s="309"/>
    </row>
    <row r="73" spans="1:8" x14ac:dyDescent="0.2">
      <c r="H73" s="309"/>
    </row>
    <row r="74" spans="1:8" x14ac:dyDescent="0.2">
      <c r="H74" s="309"/>
    </row>
    <row r="75" spans="1:8" x14ac:dyDescent="0.2">
      <c r="H75" s="309"/>
    </row>
    <row r="76" spans="1:8" x14ac:dyDescent="0.2">
      <c r="H76" s="309"/>
    </row>
    <row r="77" spans="1:8" x14ac:dyDescent="0.2">
      <c r="H77" s="309"/>
    </row>
    <row r="78" spans="1:8" x14ac:dyDescent="0.2">
      <c r="H78" s="309"/>
    </row>
    <row r="79" spans="1:8" x14ac:dyDescent="0.2">
      <c r="H79" s="309"/>
    </row>
    <row r="80" spans="1:8" x14ac:dyDescent="0.2">
      <c r="H80" s="309"/>
    </row>
    <row r="81" spans="8:8" x14ac:dyDescent="0.2">
      <c r="H81" s="309"/>
    </row>
    <row r="82" spans="8:8" x14ac:dyDescent="0.2">
      <c r="H82" s="309"/>
    </row>
    <row r="83" spans="8:8" x14ac:dyDescent="0.2">
      <c r="H83" s="309"/>
    </row>
    <row r="84" spans="8:8" x14ac:dyDescent="0.2">
      <c r="H84" s="309"/>
    </row>
    <row r="85" spans="8:8" x14ac:dyDescent="0.2">
      <c r="H85" s="309"/>
    </row>
    <row r="86" spans="8:8" x14ac:dyDescent="0.2">
      <c r="H86" s="309"/>
    </row>
    <row r="87" spans="8:8" x14ac:dyDescent="0.2">
      <c r="H87" s="309"/>
    </row>
    <row r="88" spans="8:8" x14ac:dyDescent="0.2">
      <c r="H88" s="310"/>
    </row>
    <row r="89" spans="8:8" x14ac:dyDescent="0.2">
      <c r="H89" s="310"/>
    </row>
    <row r="90" spans="8:8" x14ac:dyDescent="0.2">
      <c r="H90" s="310"/>
    </row>
    <row r="91" spans="8:8" x14ac:dyDescent="0.2">
      <c r="H91" s="310"/>
    </row>
    <row r="92" spans="8:8" x14ac:dyDescent="0.2">
      <c r="H92" s="310"/>
    </row>
    <row r="93" spans="8:8" x14ac:dyDescent="0.2">
      <c r="H93" s="310"/>
    </row>
    <row r="94" spans="8:8" x14ac:dyDescent="0.2">
      <c r="H94" s="310"/>
    </row>
    <row r="95" spans="8:8" x14ac:dyDescent="0.2">
      <c r="H95" s="310"/>
    </row>
    <row r="96" spans="8:8" x14ac:dyDescent="0.2">
      <c r="H96" s="310"/>
    </row>
    <row r="97" spans="8:8" x14ac:dyDescent="0.2">
      <c r="H97" s="310"/>
    </row>
    <row r="98" spans="8:8" x14ac:dyDescent="0.2">
      <c r="H98" s="310"/>
    </row>
    <row r="99" spans="8:8" x14ac:dyDescent="0.2">
      <c r="H99" s="310"/>
    </row>
    <row r="100" spans="8:8" x14ac:dyDescent="0.2">
      <c r="H100" s="310"/>
    </row>
    <row r="101" spans="8:8" x14ac:dyDescent="0.2">
      <c r="H101" s="310"/>
    </row>
    <row r="102" spans="8:8" x14ac:dyDescent="0.2">
      <c r="H102" s="310"/>
    </row>
    <row r="103" spans="8:8" x14ac:dyDescent="0.2">
      <c r="H103" s="310"/>
    </row>
    <row r="104" spans="8:8" x14ac:dyDescent="0.2">
      <c r="H104" s="310"/>
    </row>
  </sheetData>
  <sortState ref="H1:H147">
    <sortCondition ref="H56"/>
  </sortState>
  <mergeCells count="3">
    <mergeCell ref="A1:B1"/>
    <mergeCell ref="A2:B2"/>
    <mergeCell ref="A3:B3"/>
  </mergeCells>
  <pageMargins left="0.7" right="0.7" top="0.75" bottom="0.75" header="0.3" footer="0.3"/>
  <pageSetup scale="75"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7030A0"/>
  </sheetPr>
  <dimension ref="A1:J91"/>
  <sheetViews>
    <sheetView topLeftCell="A73" zoomScaleNormal="100" zoomScaleSheetLayoutView="100" workbookViewId="0">
      <selection activeCell="A88" sqref="A88:A91"/>
    </sheetView>
  </sheetViews>
  <sheetFormatPr defaultRowHeight="12" customHeight="1" x14ac:dyDescent="0.2"/>
  <cols>
    <col min="1" max="1" width="50.42578125" customWidth="1"/>
    <col min="2" max="2" width="10.28515625" bestFit="1" customWidth="1"/>
    <col min="4" max="4" width="9.28515625" customWidth="1"/>
  </cols>
  <sheetData>
    <row r="1" spans="1:10" ht="12" customHeight="1" x14ac:dyDescent="0.2">
      <c r="A1" s="375" t="s">
        <v>58</v>
      </c>
      <c r="B1" s="375"/>
      <c r="C1" s="375"/>
      <c r="D1" s="375"/>
      <c r="E1" s="8"/>
      <c r="F1" s="8"/>
      <c r="G1" s="8"/>
      <c r="H1" s="8"/>
      <c r="I1" s="8"/>
      <c r="J1" s="8"/>
    </row>
    <row r="2" spans="1:10" ht="12" customHeight="1" x14ac:dyDescent="0.2">
      <c r="A2" s="375" t="s">
        <v>226</v>
      </c>
      <c r="B2" s="375"/>
      <c r="C2" s="375"/>
      <c r="D2" s="375"/>
      <c r="E2" s="8"/>
      <c r="F2" s="8"/>
      <c r="G2" s="8"/>
      <c r="H2" s="8"/>
      <c r="I2" s="8"/>
      <c r="J2" s="8"/>
    </row>
    <row r="3" spans="1:10" ht="12" customHeight="1" x14ac:dyDescent="0.2">
      <c r="A3" s="375" t="s">
        <v>59</v>
      </c>
      <c r="B3" s="375"/>
      <c r="C3" s="375"/>
      <c r="D3" s="375"/>
      <c r="E3" s="7"/>
      <c r="F3" s="7"/>
      <c r="G3" s="7"/>
      <c r="H3" s="7"/>
      <c r="I3" s="7"/>
      <c r="J3" s="7"/>
    </row>
    <row r="4" spans="1:10" ht="12" customHeight="1" x14ac:dyDescent="0.2">
      <c r="A4" s="16"/>
    </row>
    <row r="5" spans="1:10" ht="12" customHeight="1" x14ac:dyDescent="0.2">
      <c r="A5" s="17"/>
      <c r="B5" s="10"/>
      <c r="C5" s="3"/>
      <c r="D5" s="3"/>
    </row>
    <row r="6" spans="1:10" ht="12" customHeight="1" x14ac:dyDescent="0.2">
      <c r="A6" s="13" t="s">
        <v>78</v>
      </c>
      <c r="B6" s="4" t="s">
        <v>1736</v>
      </c>
      <c r="C6" s="4" t="s">
        <v>1737</v>
      </c>
      <c r="D6" s="4" t="s">
        <v>1738</v>
      </c>
    </row>
    <row r="7" spans="1:10" ht="12" customHeight="1" thickBot="1" x14ac:dyDescent="0.25">
      <c r="A7" s="14"/>
      <c r="B7" s="11"/>
      <c r="C7" s="5"/>
      <c r="D7" s="5"/>
    </row>
    <row r="8" spans="1:10" ht="12" customHeight="1" thickTop="1" x14ac:dyDescent="0.2">
      <c r="A8" s="15"/>
      <c r="B8" s="56"/>
      <c r="C8" s="56"/>
      <c r="D8" s="56"/>
    </row>
    <row r="9" spans="1:10" ht="12" customHeight="1" x14ac:dyDescent="0.2">
      <c r="A9" s="25"/>
      <c r="B9" s="9"/>
      <c r="C9" s="6"/>
      <c r="D9" s="6"/>
    </row>
    <row r="10" spans="1:10" ht="12" customHeight="1" x14ac:dyDescent="0.2">
      <c r="A10" s="25" t="s">
        <v>145</v>
      </c>
      <c r="B10" s="9">
        <v>133.32</v>
      </c>
      <c r="C10" s="6">
        <v>107.199</v>
      </c>
      <c r="D10" s="6">
        <v>107.643</v>
      </c>
    </row>
    <row r="11" spans="1:10" ht="12" customHeight="1" x14ac:dyDescent="0.2">
      <c r="A11" s="25"/>
      <c r="B11" s="9"/>
      <c r="C11" s="6"/>
      <c r="D11" s="6"/>
    </row>
    <row r="12" spans="1:10" ht="12" customHeight="1" x14ac:dyDescent="0.2">
      <c r="A12" s="28" t="s">
        <v>81</v>
      </c>
      <c r="B12" s="9">
        <v>52.652000000000001</v>
      </c>
      <c r="C12" s="6">
        <v>39.628</v>
      </c>
      <c r="D12" s="6">
        <v>34.404000000000003</v>
      </c>
    </row>
    <row r="13" spans="1:10" ht="12" customHeight="1" x14ac:dyDescent="0.2">
      <c r="A13" s="29" t="s">
        <v>11</v>
      </c>
      <c r="B13" s="9">
        <v>52.652000000000001</v>
      </c>
      <c r="C13" s="6">
        <v>39.628</v>
      </c>
      <c r="D13" s="6">
        <v>34.404000000000003</v>
      </c>
    </row>
    <row r="14" spans="1:10" ht="12" customHeight="1" x14ac:dyDescent="0.2">
      <c r="A14" s="29" t="s">
        <v>12</v>
      </c>
      <c r="B14" s="9">
        <v>0</v>
      </c>
      <c r="C14" s="6">
        <v>0</v>
      </c>
      <c r="D14" s="6">
        <v>0</v>
      </c>
    </row>
    <row r="15" spans="1:10" ht="12" customHeight="1" x14ac:dyDescent="0.2">
      <c r="A15" s="28" t="s">
        <v>82</v>
      </c>
      <c r="B15" s="9">
        <v>0.27700000000000002</v>
      </c>
      <c r="C15" s="6">
        <v>0.22700000000000001</v>
      </c>
      <c r="D15" s="6">
        <v>0.41599999999999998</v>
      </c>
    </row>
    <row r="16" spans="1:10" ht="12" customHeight="1" x14ac:dyDescent="0.2">
      <c r="A16" s="28" t="s">
        <v>83</v>
      </c>
      <c r="B16" s="9">
        <v>6.8319999999999999</v>
      </c>
      <c r="C16" s="6">
        <v>8</v>
      </c>
      <c r="D16" s="6">
        <v>8.8179999999999996</v>
      </c>
    </row>
    <row r="17" spans="1:4" ht="12" customHeight="1" x14ac:dyDescent="0.2">
      <c r="A17" s="29" t="s">
        <v>84</v>
      </c>
      <c r="B17" s="9">
        <v>1.762</v>
      </c>
      <c r="C17" s="6">
        <v>4.6379999999999999</v>
      </c>
      <c r="D17" s="6">
        <v>1.2450000000000001</v>
      </c>
    </row>
    <row r="18" spans="1:4" ht="12" customHeight="1" x14ac:dyDescent="0.2">
      <c r="A18" s="29" t="s">
        <v>85</v>
      </c>
      <c r="B18" s="9">
        <v>5.07</v>
      </c>
      <c r="C18" s="6">
        <v>3.3620000000000001</v>
      </c>
      <c r="D18" s="6">
        <v>7.5730000000000004</v>
      </c>
    </row>
    <row r="19" spans="1:4" ht="12" customHeight="1" x14ac:dyDescent="0.2">
      <c r="A19" s="28" t="s">
        <v>86</v>
      </c>
      <c r="B19" s="9">
        <v>0</v>
      </c>
      <c r="C19" s="6">
        <v>0</v>
      </c>
      <c r="D19" s="6">
        <v>0</v>
      </c>
    </row>
    <row r="20" spans="1:4" ht="12" customHeight="1" x14ac:dyDescent="0.2">
      <c r="A20" s="28" t="s">
        <v>87</v>
      </c>
      <c r="B20" s="9">
        <v>3.3239999999999998</v>
      </c>
      <c r="C20" s="6">
        <v>1.3839999999999999</v>
      </c>
      <c r="D20" s="6">
        <v>3.9049999999999998</v>
      </c>
    </row>
    <row r="21" spans="1:4" ht="12" customHeight="1" x14ac:dyDescent="0.2">
      <c r="A21" s="28" t="s">
        <v>88</v>
      </c>
      <c r="B21" s="9">
        <v>0</v>
      </c>
      <c r="C21" s="6">
        <v>0</v>
      </c>
      <c r="D21" s="6">
        <v>0</v>
      </c>
    </row>
    <row r="22" spans="1:4" ht="12" customHeight="1" x14ac:dyDescent="0.2">
      <c r="A22" s="29" t="s">
        <v>89</v>
      </c>
      <c r="B22" s="9">
        <v>2.1800000000000002</v>
      </c>
      <c r="C22" s="6">
        <v>0.217</v>
      </c>
      <c r="D22" s="6">
        <v>2.7330000000000001</v>
      </c>
    </row>
    <row r="23" spans="1:4" ht="12" customHeight="1" x14ac:dyDescent="0.2">
      <c r="A23" s="29" t="s">
        <v>90</v>
      </c>
      <c r="B23" s="9">
        <v>1.1439999999999999</v>
      </c>
      <c r="C23" s="6">
        <v>1.167</v>
      </c>
      <c r="D23" s="6">
        <v>1.1719999999999999</v>
      </c>
    </row>
    <row r="24" spans="1:4" ht="12" customHeight="1" x14ac:dyDescent="0.2">
      <c r="A24" s="28" t="s">
        <v>91</v>
      </c>
      <c r="B24" s="9">
        <v>13.856</v>
      </c>
      <c r="C24" s="6">
        <v>2.3690000000000002</v>
      </c>
      <c r="D24" s="6">
        <v>11.866</v>
      </c>
    </row>
    <row r="25" spans="1:4" ht="12" customHeight="1" x14ac:dyDescent="0.2">
      <c r="A25" s="28" t="s">
        <v>88</v>
      </c>
      <c r="B25" s="9">
        <v>0</v>
      </c>
      <c r="C25" s="6">
        <v>0</v>
      </c>
      <c r="D25" s="6">
        <v>0</v>
      </c>
    </row>
    <row r="26" spans="1:4" ht="12" customHeight="1" x14ac:dyDescent="0.2">
      <c r="A26" s="29" t="s">
        <v>92</v>
      </c>
      <c r="B26" s="9">
        <v>1.7589999999999999</v>
      </c>
      <c r="C26" s="6">
        <v>1.341</v>
      </c>
      <c r="D26" s="6">
        <v>1.589</v>
      </c>
    </row>
    <row r="27" spans="1:4" ht="12" customHeight="1" x14ac:dyDescent="0.2">
      <c r="A27" s="29" t="s">
        <v>93</v>
      </c>
      <c r="B27" s="9">
        <v>0</v>
      </c>
      <c r="C27" s="6">
        <v>0</v>
      </c>
      <c r="D27" s="6">
        <v>0</v>
      </c>
    </row>
    <row r="28" spans="1:4" ht="12" customHeight="1" x14ac:dyDescent="0.2">
      <c r="A28" s="29" t="s">
        <v>94</v>
      </c>
      <c r="B28" s="9">
        <v>11.209</v>
      </c>
      <c r="C28" s="6">
        <v>0.01</v>
      </c>
      <c r="D28" s="6">
        <v>9.4890000000000008</v>
      </c>
    </row>
    <row r="29" spans="1:4" ht="12" customHeight="1" x14ac:dyDescent="0.2">
      <c r="A29" s="29" t="s">
        <v>95</v>
      </c>
      <c r="B29" s="9">
        <v>0.88800000000000001</v>
      </c>
      <c r="C29" s="6">
        <v>1.018</v>
      </c>
      <c r="D29" s="6">
        <v>0.78800000000000003</v>
      </c>
    </row>
    <row r="30" spans="1:4" ht="12" customHeight="1" x14ac:dyDescent="0.2">
      <c r="A30" s="28" t="s">
        <v>96</v>
      </c>
      <c r="B30" s="9">
        <v>39.473999999999997</v>
      </c>
      <c r="C30" s="6">
        <v>38.174999999999997</v>
      </c>
      <c r="D30" s="6">
        <v>31.579000000000001</v>
      </c>
    </row>
    <row r="31" spans="1:4" ht="12" customHeight="1" x14ac:dyDescent="0.2">
      <c r="A31" s="28" t="s">
        <v>88</v>
      </c>
      <c r="B31" s="9">
        <v>0</v>
      </c>
      <c r="C31" s="6">
        <v>0</v>
      </c>
      <c r="D31" s="6">
        <v>0</v>
      </c>
    </row>
    <row r="32" spans="1:4" ht="12" customHeight="1" x14ac:dyDescent="0.2">
      <c r="A32" s="29" t="s">
        <v>97</v>
      </c>
      <c r="B32" s="9">
        <v>39.473999999999997</v>
      </c>
      <c r="C32" s="6">
        <v>38.174999999999997</v>
      </c>
      <c r="D32" s="6">
        <v>31.579000000000001</v>
      </c>
    </row>
    <row r="33" spans="1:4" ht="12" customHeight="1" x14ac:dyDescent="0.2">
      <c r="A33" s="28" t="s">
        <v>98</v>
      </c>
      <c r="B33" s="9">
        <v>0</v>
      </c>
      <c r="C33" s="6">
        <v>0</v>
      </c>
      <c r="D33" s="6">
        <v>0</v>
      </c>
    </row>
    <row r="34" spans="1:4" ht="12" customHeight="1" x14ac:dyDescent="0.2">
      <c r="A34" s="28" t="s">
        <v>99</v>
      </c>
      <c r="B34" s="9">
        <v>16.905000000000001</v>
      </c>
      <c r="C34" s="6">
        <v>17.416</v>
      </c>
      <c r="D34" s="6">
        <v>16.594999999999999</v>
      </c>
    </row>
    <row r="35" spans="1:4" ht="12" customHeight="1" x14ac:dyDescent="0.2">
      <c r="A35" s="28" t="s">
        <v>100</v>
      </c>
      <c r="B35" s="9">
        <v>0</v>
      </c>
      <c r="C35" s="6">
        <v>0</v>
      </c>
      <c r="D35" s="6">
        <v>0.06</v>
      </c>
    </row>
    <row r="36" spans="1:4" ht="12" customHeight="1" x14ac:dyDescent="0.2">
      <c r="A36" s="24"/>
      <c r="B36" s="9"/>
      <c r="C36" s="6"/>
      <c r="D36" s="6"/>
    </row>
    <row r="37" spans="1:4" ht="12" customHeight="1" x14ac:dyDescent="0.2">
      <c r="A37" s="51" t="s">
        <v>144</v>
      </c>
      <c r="B37" s="9">
        <v>13.337999999999999</v>
      </c>
      <c r="C37" s="6">
        <v>24.655000000000001</v>
      </c>
      <c r="D37" s="6">
        <v>11.51</v>
      </c>
    </row>
    <row r="38" spans="1:4" ht="12" customHeight="1" x14ac:dyDescent="0.2">
      <c r="A38" s="51"/>
      <c r="B38" s="9"/>
      <c r="C38" s="6"/>
      <c r="D38" s="6"/>
    </row>
    <row r="39" spans="1:4" ht="12" customHeight="1" x14ac:dyDescent="0.2">
      <c r="A39" s="30" t="s">
        <v>135</v>
      </c>
      <c r="B39" s="9">
        <v>1.6240000000000001</v>
      </c>
      <c r="C39" s="6">
        <v>13.127000000000001</v>
      </c>
      <c r="D39" s="6">
        <v>2.0070000000000001</v>
      </c>
    </row>
    <row r="40" spans="1:4" ht="12" customHeight="1" x14ac:dyDescent="0.2">
      <c r="A40" s="29" t="s">
        <v>81</v>
      </c>
      <c r="B40" s="9">
        <v>0</v>
      </c>
      <c r="C40" s="6">
        <v>0</v>
      </c>
      <c r="D40" s="6">
        <v>0</v>
      </c>
    </row>
    <row r="41" spans="1:4" ht="12" customHeight="1" x14ac:dyDescent="0.2">
      <c r="A41" s="31" t="s">
        <v>11</v>
      </c>
      <c r="B41" s="9">
        <v>0</v>
      </c>
      <c r="C41" s="6">
        <v>0</v>
      </c>
      <c r="D41" s="6">
        <v>0</v>
      </c>
    </row>
    <row r="42" spans="1:4" ht="12" customHeight="1" x14ac:dyDescent="0.2">
      <c r="A42" s="31" t="s">
        <v>12</v>
      </c>
      <c r="B42" s="9">
        <v>0</v>
      </c>
      <c r="C42" s="6">
        <v>0</v>
      </c>
      <c r="D42" s="6">
        <v>0</v>
      </c>
    </row>
    <row r="43" spans="1:4" ht="12" customHeight="1" x14ac:dyDescent="0.2">
      <c r="A43" s="29" t="s">
        <v>82</v>
      </c>
      <c r="B43" s="9">
        <v>0</v>
      </c>
      <c r="C43" s="6">
        <v>0</v>
      </c>
      <c r="D43" s="6">
        <v>0</v>
      </c>
    </row>
    <row r="44" spans="1:4" ht="12" customHeight="1" x14ac:dyDescent="0.2">
      <c r="A44" s="29" t="s">
        <v>83</v>
      </c>
      <c r="B44" s="9">
        <v>0</v>
      </c>
      <c r="C44" s="6">
        <v>0</v>
      </c>
      <c r="D44" s="6">
        <v>0</v>
      </c>
    </row>
    <row r="45" spans="1:4" ht="12" customHeight="1" x14ac:dyDescent="0.2">
      <c r="A45" s="31" t="s">
        <v>84</v>
      </c>
      <c r="B45" s="9">
        <v>0</v>
      </c>
      <c r="C45" s="6">
        <v>0</v>
      </c>
      <c r="D45" s="6">
        <v>0</v>
      </c>
    </row>
    <row r="46" spans="1:4" ht="12" customHeight="1" x14ac:dyDescent="0.2">
      <c r="A46" s="31" t="s">
        <v>85</v>
      </c>
      <c r="B46" s="9">
        <v>0</v>
      </c>
      <c r="C46" s="6">
        <v>0</v>
      </c>
      <c r="D46" s="6">
        <v>0</v>
      </c>
    </row>
    <row r="47" spans="1:4" ht="12" customHeight="1" x14ac:dyDescent="0.2">
      <c r="A47" s="29" t="s">
        <v>86</v>
      </c>
      <c r="B47" s="9">
        <v>0</v>
      </c>
      <c r="C47" s="6">
        <v>0</v>
      </c>
      <c r="D47" s="6">
        <v>0</v>
      </c>
    </row>
    <row r="48" spans="1:4" ht="12" customHeight="1" x14ac:dyDescent="0.2">
      <c r="A48" s="29" t="s">
        <v>87</v>
      </c>
      <c r="B48" s="9">
        <v>0</v>
      </c>
      <c r="C48" s="6">
        <v>0</v>
      </c>
      <c r="D48" s="6">
        <v>0</v>
      </c>
    </row>
    <row r="49" spans="1:4" ht="12" customHeight="1" x14ac:dyDescent="0.2">
      <c r="A49" s="29" t="s">
        <v>88</v>
      </c>
      <c r="B49" s="9">
        <v>0</v>
      </c>
      <c r="C49" s="6">
        <v>0</v>
      </c>
      <c r="D49" s="6">
        <v>0</v>
      </c>
    </row>
    <row r="50" spans="1:4" ht="12" customHeight="1" x14ac:dyDescent="0.2">
      <c r="A50" s="31" t="s">
        <v>89</v>
      </c>
      <c r="B50" s="9">
        <v>0</v>
      </c>
      <c r="C50" s="6">
        <v>0</v>
      </c>
      <c r="D50" s="6">
        <v>0</v>
      </c>
    </row>
    <row r="51" spans="1:4" ht="12" customHeight="1" x14ac:dyDescent="0.2">
      <c r="A51" s="31" t="s">
        <v>90</v>
      </c>
      <c r="B51" s="9">
        <v>0</v>
      </c>
      <c r="C51" s="6">
        <v>0</v>
      </c>
      <c r="D51" s="6">
        <v>0</v>
      </c>
    </row>
    <row r="52" spans="1:4" ht="12" customHeight="1" x14ac:dyDescent="0.2">
      <c r="A52" s="29" t="s">
        <v>91</v>
      </c>
      <c r="B52" s="9">
        <v>1.371</v>
      </c>
      <c r="C52" s="6">
        <v>0.83899999999999997</v>
      </c>
      <c r="D52" s="6">
        <v>1.919</v>
      </c>
    </row>
    <row r="53" spans="1:4" ht="12" customHeight="1" x14ac:dyDescent="0.2">
      <c r="A53" s="29" t="s">
        <v>88</v>
      </c>
      <c r="B53" s="9">
        <v>0</v>
      </c>
      <c r="C53" s="6">
        <v>0</v>
      </c>
      <c r="D53" s="6">
        <v>0</v>
      </c>
    </row>
    <row r="54" spans="1:4" ht="12" customHeight="1" x14ac:dyDescent="0.2">
      <c r="A54" s="31" t="s">
        <v>92</v>
      </c>
      <c r="B54" s="9">
        <v>0</v>
      </c>
      <c r="C54" s="6">
        <v>0</v>
      </c>
      <c r="D54" s="6">
        <v>0.73699999999999999</v>
      </c>
    </row>
    <row r="55" spans="1:4" ht="12" customHeight="1" x14ac:dyDescent="0.2">
      <c r="A55" s="31" t="s">
        <v>93</v>
      </c>
      <c r="B55" s="9">
        <v>0</v>
      </c>
      <c r="C55" s="6">
        <v>0</v>
      </c>
      <c r="D55" s="6">
        <v>0</v>
      </c>
    </row>
    <row r="56" spans="1:4" ht="12" customHeight="1" x14ac:dyDescent="0.2">
      <c r="A56" s="31" t="s">
        <v>94</v>
      </c>
      <c r="B56" s="9">
        <v>1.371</v>
      </c>
      <c r="C56" s="6">
        <v>0.83899999999999997</v>
      </c>
      <c r="D56" s="6">
        <v>1.1819999999999999</v>
      </c>
    </row>
    <row r="57" spans="1:4" ht="12" customHeight="1" x14ac:dyDescent="0.2">
      <c r="A57" s="31" t="s">
        <v>95</v>
      </c>
      <c r="B57" s="9">
        <v>0</v>
      </c>
      <c r="C57" s="6">
        <v>0</v>
      </c>
      <c r="D57" s="6">
        <v>0</v>
      </c>
    </row>
    <row r="58" spans="1:4" ht="12" customHeight="1" x14ac:dyDescent="0.2">
      <c r="A58" s="29" t="s">
        <v>96</v>
      </c>
      <c r="B58" s="9">
        <v>0.24299999999999999</v>
      </c>
      <c r="C58" s="6">
        <v>12.278</v>
      </c>
      <c r="D58" s="6">
        <v>7.8E-2</v>
      </c>
    </row>
    <row r="59" spans="1:4" ht="12" customHeight="1" x14ac:dyDescent="0.2">
      <c r="A59" s="29" t="s">
        <v>88</v>
      </c>
      <c r="B59" s="9">
        <v>0</v>
      </c>
      <c r="C59" s="6">
        <v>0</v>
      </c>
      <c r="D59" s="6">
        <v>0</v>
      </c>
    </row>
    <row r="60" spans="1:4" ht="12" customHeight="1" x14ac:dyDescent="0.2">
      <c r="A60" s="31" t="s">
        <v>97</v>
      </c>
      <c r="B60" s="9">
        <v>0.24299999999999999</v>
      </c>
      <c r="C60" s="6">
        <v>12.278</v>
      </c>
      <c r="D60" s="6">
        <v>7.8E-2</v>
      </c>
    </row>
    <row r="61" spans="1:4" ht="12" customHeight="1" x14ac:dyDescent="0.2">
      <c r="A61" s="29" t="s">
        <v>98</v>
      </c>
      <c r="B61" s="9">
        <v>0</v>
      </c>
      <c r="C61" s="6">
        <v>0</v>
      </c>
      <c r="D61" s="6">
        <v>0</v>
      </c>
    </row>
    <row r="62" spans="1:4" ht="12" customHeight="1" x14ac:dyDescent="0.2">
      <c r="A62" s="29" t="s">
        <v>99</v>
      </c>
      <c r="B62" s="9">
        <v>0.01</v>
      </c>
      <c r="C62" s="6">
        <v>0.01</v>
      </c>
      <c r="D62" s="6">
        <v>0.01</v>
      </c>
    </row>
    <row r="63" spans="1:4" ht="12" customHeight="1" x14ac:dyDescent="0.2">
      <c r="A63" s="29" t="s">
        <v>100</v>
      </c>
      <c r="B63" s="9">
        <v>0</v>
      </c>
      <c r="C63" s="6">
        <v>0</v>
      </c>
      <c r="D63" s="6">
        <v>0</v>
      </c>
    </row>
    <row r="64" spans="1:4" ht="12" customHeight="1" x14ac:dyDescent="0.2">
      <c r="A64" s="29"/>
      <c r="B64" s="9"/>
      <c r="C64" s="6"/>
      <c r="D64" s="6"/>
    </row>
    <row r="65" spans="1:4" ht="12" customHeight="1" x14ac:dyDescent="0.2">
      <c r="A65" s="25" t="s">
        <v>137</v>
      </c>
      <c r="B65" s="9">
        <v>4.7480000000000002</v>
      </c>
      <c r="C65" s="6">
        <v>4.5259999999999998</v>
      </c>
      <c r="D65" s="6">
        <v>4.415</v>
      </c>
    </row>
    <row r="66" spans="1:4" ht="12" customHeight="1" x14ac:dyDescent="0.2">
      <c r="A66" s="28" t="s">
        <v>138</v>
      </c>
      <c r="B66" s="9">
        <v>0</v>
      </c>
      <c r="C66" s="6">
        <v>0</v>
      </c>
      <c r="D66" s="6">
        <v>0</v>
      </c>
    </row>
    <row r="67" spans="1:4" ht="12" customHeight="1" x14ac:dyDescent="0.2">
      <c r="A67" s="28" t="s">
        <v>139</v>
      </c>
      <c r="B67" s="9">
        <v>0</v>
      </c>
      <c r="C67" s="6">
        <v>0</v>
      </c>
      <c r="D67" s="6">
        <v>0</v>
      </c>
    </row>
    <row r="68" spans="1:4" ht="12" customHeight="1" x14ac:dyDescent="0.2">
      <c r="A68" s="28" t="s">
        <v>88</v>
      </c>
      <c r="B68" s="9">
        <v>0</v>
      </c>
      <c r="C68" s="6">
        <v>0</v>
      </c>
      <c r="D68" s="6">
        <v>0</v>
      </c>
    </row>
    <row r="69" spans="1:4" ht="12" customHeight="1" x14ac:dyDescent="0.2">
      <c r="A69" s="28" t="s">
        <v>140</v>
      </c>
      <c r="B69" s="9">
        <v>0.29799999999999999</v>
      </c>
      <c r="C69" s="6">
        <v>0.18099999999999999</v>
      </c>
      <c r="D69" s="6">
        <v>0.193</v>
      </c>
    </row>
    <row r="70" spans="1:4" ht="12" customHeight="1" x14ac:dyDescent="0.2">
      <c r="A70" s="28" t="s">
        <v>88</v>
      </c>
      <c r="B70" s="9">
        <v>0</v>
      </c>
      <c r="C70" s="6">
        <v>0</v>
      </c>
      <c r="D70" s="6">
        <v>0</v>
      </c>
    </row>
    <row r="71" spans="1:4" ht="12" customHeight="1" x14ac:dyDescent="0.2">
      <c r="A71" s="28" t="s">
        <v>141</v>
      </c>
      <c r="B71" s="9">
        <v>0</v>
      </c>
      <c r="C71" s="6">
        <v>0</v>
      </c>
      <c r="D71" s="6">
        <v>4.2220000000000004</v>
      </c>
    </row>
    <row r="72" spans="1:4" ht="12" customHeight="1" x14ac:dyDescent="0.2">
      <c r="A72" s="28" t="s">
        <v>142</v>
      </c>
      <c r="B72" s="9">
        <v>4.45</v>
      </c>
      <c r="C72" s="6">
        <v>4.3449999999999998</v>
      </c>
      <c r="D72" s="6">
        <v>0</v>
      </c>
    </row>
    <row r="73" spans="1:4" ht="12" customHeight="1" x14ac:dyDescent="0.2">
      <c r="A73" s="28"/>
      <c r="B73" s="9"/>
      <c r="C73" s="6"/>
      <c r="D73" s="6"/>
    </row>
    <row r="74" spans="1:4" ht="12" customHeight="1" x14ac:dyDescent="0.2">
      <c r="A74" s="25" t="s">
        <v>143</v>
      </c>
      <c r="B74" s="9">
        <v>6.9660000000000002</v>
      </c>
      <c r="C74" s="6">
        <v>7.0019999999999998</v>
      </c>
      <c r="D74" s="6">
        <v>5.0880000000000001</v>
      </c>
    </row>
    <row r="75" spans="1:4" ht="12" customHeight="1" x14ac:dyDescent="0.2">
      <c r="A75" s="28" t="s">
        <v>138</v>
      </c>
      <c r="B75" s="9">
        <v>0</v>
      </c>
      <c r="C75" s="6">
        <v>0</v>
      </c>
      <c r="D75" s="6">
        <v>0</v>
      </c>
    </row>
    <row r="76" spans="1:4" ht="12" customHeight="1" x14ac:dyDescent="0.2">
      <c r="A76" s="28" t="s">
        <v>139</v>
      </c>
      <c r="B76" s="9">
        <v>4.944</v>
      </c>
      <c r="C76" s="6">
        <v>4.8710000000000004</v>
      </c>
      <c r="D76" s="6">
        <v>2.214</v>
      </c>
    </row>
    <row r="77" spans="1:4" ht="12" customHeight="1" x14ac:dyDescent="0.2">
      <c r="A77" s="28" t="s">
        <v>88</v>
      </c>
      <c r="B77" s="9">
        <v>0</v>
      </c>
      <c r="C77" s="6">
        <v>0</v>
      </c>
      <c r="D77" s="6">
        <v>0</v>
      </c>
    </row>
    <row r="78" spans="1:4" ht="12" customHeight="1" x14ac:dyDescent="0.2">
      <c r="A78" s="28" t="s">
        <v>140</v>
      </c>
      <c r="B78" s="9">
        <v>0.83099999999999996</v>
      </c>
      <c r="C78" s="6">
        <v>0.997</v>
      </c>
      <c r="D78" s="6">
        <v>1.8240000000000001</v>
      </c>
    </row>
    <row r="79" spans="1:4" ht="12" customHeight="1" x14ac:dyDescent="0.2">
      <c r="A79" s="28" t="s">
        <v>88</v>
      </c>
      <c r="B79" s="9">
        <v>0</v>
      </c>
      <c r="C79" s="6">
        <v>0</v>
      </c>
      <c r="D79" s="6">
        <v>0</v>
      </c>
    </row>
    <row r="80" spans="1:4" ht="12" customHeight="1" x14ac:dyDescent="0.2">
      <c r="A80" s="28" t="s">
        <v>141</v>
      </c>
      <c r="B80" s="9">
        <v>1.1910000000000001</v>
      </c>
      <c r="C80" s="6">
        <v>1.1339999999999999</v>
      </c>
      <c r="D80" s="6">
        <v>1.05</v>
      </c>
    </row>
    <row r="81" spans="1:4" ht="12" customHeight="1" x14ac:dyDescent="0.2">
      <c r="A81" s="28" t="s">
        <v>142</v>
      </c>
      <c r="B81" s="9">
        <v>0</v>
      </c>
      <c r="C81" s="6">
        <v>0</v>
      </c>
      <c r="D81" s="6">
        <v>0</v>
      </c>
    </row>
    <row r="82" spans="1:4" ht="12" customHeight="1" x14ac:dyDescent="0.2">
      <c r="A82" s="28"/>
      <c r="B82" s="9"/>
      <c r="C82" s="6"/>
      <c r="D82" s="6"/>
    </row>
    <row r="83" spans="1:4" ht="12" customHeight="1" x14ac:dyDescent="0.2">
      <c r="A83" s="28"/>
      <c r="B83" s="9"/>
      <c r="C83" s="6"/>
      <c r="D83" s="6"/>
    </row>
    <row r="84" spans="1:4" ht="12" customHeight="1" x14ac:dyDescent="0.2">
      <c r="A84" s="28"/>
      <c r="B84" s="9"/>
      <c r="C84" s="6"/>
      <c r="D84" s="6"/>
    </row>
    <row r="85" spans="1:4" ht="12" customHeight="1" x14ac:dyDescent="0.2">
      <c r="A85" s="25" t="s">
        <v>57</v>
      </c>
      <c r="B85" s="9">
        <v>146.65799999999999</v>
      </c>
      <c r="C85" s="6">
        <v>131.85400000000001</v>
      </c>
      <c r="D85" s="6">
        <v>119.15300000000001</v>
      </c>
    </row>
    <row r="86" spans="1:4" ht="12" customHeight="1" x14ac:dyDescent="0.2">
      <c r="A86" s="55"/>
      <c r="B86" s="12"/>
      <c r="C86" s="12"/>
      <c r="D86" s="12"/>
    </row>
    <row r="87" spans="1:4" s="72" customFormat="1" ht="12" customHeight="1" x14ac:dyDescent="0.2">
      <c r="B87" s="331"/>
      <c r="C87" s="331"/>
      <c r="D87" s="331"/>
    </row>
    <row r="88" spans="1:4" ht="12" customHeight="1" x14ac:dyDescent="0.2">
      <c r="A88" s="23" t="s">
        <v>239</v>
      </c>
      <c r="B88" s="61"/>
    </row>
    <row r="89" spans="1:4" ht="12" customHeight="1" x14ac:dyDescent="0.2">
      <c r="A89" s="23" t="s">
        <v>1740</v>
      </c>
    </row>
    <row r="90" spans="1:4" ht="12" customHeight="1" x14ac:dyDescent="0.2">
      <c r="A90" s="23" t="s">
        <v>1741</v>
      </c>
    </row>
    <row r="91" spans="1:4" ht="12" customHeight="1" x14ac:dyDescent="0.2">
      <c r="A91" s="370">
        <v>44043.639837499999</v>
      </c>
    </row>
  </sheetData>
  <mergeCells count="3">
    <mergeCell ref="A1:D1"/>
    <mergeCell ref="A2:D2"/>
    <mergeCell ref="A3:D3"/>
  </mergeCells>
  <dataValidations count="1">
    <dataValidation type="list" allowBlank="1" showInputMessage="1" showErrorMessage="1" sqref="A1:D1">
      <formula1>#REF!</formula1>
    </dataValidation>
  </dataValidations>
  <pageMargins left="0.7" right="0.7" top="0.75" bottom="0.75" header="0.3" footer="0.3"/>
  <pageSetup orientation="portrait" horizontalDpi="1200" verticalDpi="1200" r:id="rId1"/>
  <rowBreaks count="1" manualBreakCount="1">
    <brk id="57" max="3" man="1"/>
  </rowBreak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7">
    <tabColor rgb="FF7030A0"/>
  </sheetPr>
  <dimension ref="A1:B72"/>
  <sheetViews>
    <sheetView zoomScaleNormal="100" zoomScaleSheetLayoutView="100" workbookViewId="0">
      <selection activeCell="A69" sqref="A69:A72"/>
    </sheetView>
  </sheetViews>
  <sheetFormatPr defaultRowHeight="12.75" x14ac:dyDescent="0.2"/>
  <cols>
    <col min="1" max="1" width="42.85546875" customWidth="1"/>
  </cols>
  <sheetData>
    <row r="1" spans="1:2" x14ac:dyDescent="0.2">
      <c r="A1" s="375" t="s">
        <v>58</v>
      </c>
      <c r="B1" s="375"/>
    </row>
    <row r="2" spans="1:2" x14ac:dyDescent="0.2">
      <c r="A2" s="375" t="s">
        <v>101</v>
      </c>
      <c r="B2" s="375"/>
    </row>
    <row r="3" spans="1:2" x14ac:dyDescent="0.2">
      <c r="A3" s="375" t="s">
        <v>59</v>
      </c>
      <c r="B3" s="375"/>
    </row>
    <row r="5" spans="1:2" x14ac:dyDescent="0.2">
      <c r="A5" s="17"/>
      <c r="B5" s="3"/>
    </row>
    <row r="6" spans="1:2" x14ac:dyDescent="0.2">
      <c r="A6" s="13"/>
      <c r="B6" s="4" t="s">
        <v>1739</v>
      </c>
    </row>
    <row r="7" spans="1:2" ht="13.5" thickBot="1" x14ac:dyDescent="0.25">
      <c r="A7" s="14"/>
      <c r="B7" s="5"/>
    </row>
    <row r="8" spans="1:2" ht="13.5" thickTop="1" x14ac:dyDescent="0.2">
      <c r="A8" s="15"/>
      <c r="B8" s="6"/>
    </row>
    <row r="9" spans="1:2" x14ac:dyDescent="0.2">
      <c r="A9" s="24" t="s">
        <v>102</v>
      </c>
      <c r="B9" s="6">
        <v>1.2E-2</v>
      </c>
    </row>
    <row r="10" spans="1:2" x14ac:dyDescent="0.2">
      <c r="A10" s="24" t="s">
        <v>111</v>
      </c>
      <c r="B10" s="6">
        <v>0</v>
      </c>
    </row>
    <row r="11" spans="1:2" x14ac:dyDescent="0.2">
      <c r="A11" s="24" t="s">
        <v>112</v>
      </c>
      <c r="B11" s="6">
        <v>0</v>
      </c>
    </row>
    <row r="12" spans="1:2" x14ac:dyDescent="0.2">
      <c r="A12" s="24" t="s">
        <v>113</v>
      </c>
      <c r="B12" s="6">
        <v>1.2E-2</v>
      </c>
    </row>
    <row r="13" spans="1:2" x14ac:dyDescent="0.2">
      <c r="A13" s="24"/>
      <c r="B13" s="6"/>
    </row>
    <row r="14" spans="1:2" x14ac:dyDescent="0.2">
      <c r="A14" s="24" t="s">
        <v>103</v>
      </c>
      <c r="B14" s="6">
        <v>0.46500000000000002</v>
      </c>
    </row>
    <row r="15" spans="1:2" x14ac:dyDescent="0.2">
      <c r="A15" s="24"/>
      <c r="B15" s="6"/>
    </row>
    <row r="16" spans="1:2" x14ac:dyDescent="0.2">
      <c r="A16" s="24" t="s">
        <v>104</v>
      </c>
      <c r="B16" s="6">
        <v>1.097</v>
      </c>
    </row>
    <row r="17" spans="1:2" x14ac:dyDescent="0.2">
      <c r="A17" s="24"/>
      <c r="B17" s="6"/>
    </row>
    <row r="18" spans="1:2" ht="25.5" x14ac:dyDescent="0.2">
      <c r="A18" s="24" t="s">
        <v>105</v>
      </c>
      <c r="B18" s="6">
        <v>0</v>
      </c>
    </row>
    <row r="19" spans="1:2" x14ac:dyDescent="0.2">
      <c r="A19" s="24"/>
      <c r="B19" s="6"/>
    </row>
    <row r="20" spans="1:2" ht="25.5" x14ac:dyDescent="0.2">
      <c r="A20" s="24" t="s">
        <v>106</v>
      </c>
      <c r="B20" s="6">
        <v>0</v>
      </c>
    </row>
    <row r="21" spans="1:2" x14ac:dyDescent="0.2">
      <c r="A21" s="24"/>
      <c r="B21" s="6"/>
    </row>
    <row r="22" spans="1:2" x14ac:dyDescent="0.2">
      <c r="A22" s="24" t="s">
        <v>107</v>
      </c>
      <c r="B22" s="6">
        <v>81.838999999999999</v>
      </c>
    </row>
    <row r="23" spans="1:2" x14ac:dyDescent="0.2">
      <c r="A23" s="24" t="s">
        <v>114</v>
      </c>
      <c r="B23" s="6">
        <v>79.933999999999997</v>
      </c>
    </row>
    <row r="24" spans="1:2" x14ac:dyDescent="0.2">
      <c r="A24" s="24" t="s">
        <v>115</v>
      </c>
      <c r="B24" s="6">
        <v>77.721000000000004</v>
      </c>
    </row>
    <row r="25" spans="1:2" x14ac:dyDescent="0.2">
      <c r="A25" s="24" t="s">
        <v>116</v>
      </c>
      <c r="B25" s="6">
        <v>2.2130000000000001</v>
      </c>
    </row>
    <row r="26" spans="1:2" x14ac:dyDescent="0.2">
      <c r="A26" s="24" t="s">
        <v>117</v>
      </c>
      <c r="B26" s="6">
        <v>1.905</v>
      </c>
    </row>
    <row r="27" spans="1:2" x14ac:dyDescent="0.2">
      <c r="A27" s="24"/>
      <c r="B27" s="6"/>
    </row>
    <row r="28" spans="1:2" ht="25.5" x14ac:dyDescent="0.2">
      <c r="A28" s="24" t="s">
        <v>108</v>
      </c>
      <c r="B28" s="6">
        <v>2.0499999999999998</v>
      </c>
    </row>
    <row r="29" spans="1:2" x14ac:dyDescent="0.2">
      <c r="A29" s="24"/>
      <c r="B29" s="6"/>
    </row>
    <row r="30" spans="1:2" x14ac:dyDescent="0.2">
      <c r="A30" s="24" t="s">
        <v>109</v>
      </c>
      <c r="B30" s="6">
        <v>0.184</v>
      </c>
    </row>
    <row r="31" spans="1:2" x14ac:dyDescent="0.2">
      <c r="A31" s="24"/>
      <c r="B31" s="6"/>
    </row>
    <row r="32" spans="1:2" x14ac:dyDescent="0.2">
      <c r="A32" s="24" t="s">
        <v>110</v>
      </c>
      <c r="B32" s="6">
        <v>5.9290000000000003</v>
      </c>
    </row>
    <row r="33" spans="1:2" x14ac:dyDescent="0.2">
      <c r="A33" s="24"/>
      <c r="B33" s="6"/>
    </row>
    <row r="34" spans="1:2" x14ac:dyDescent="0.2">
      <c r="A34" s="24" t="s">
        <v>118</v>
      </c>
      <c r="B34" s="6">
        <v>0</v>
      </c>
    </row>
    <row r="35" spans="1:2" x14ac:dyDescent="0.2">
      <c r="A35" s="24"/>
      <c r="B35" s="6"/>
    </row>
    <row r="36" spans="1:2" x14ac:dyDescent="0.2">
      <c r="A36" s="24" t="s">
        <v>119</v>
      </c>
      <c r="B36" s="6">
        <v>0</v>
      </c>
    </row>
    <row r="37" spans="1:2" x14ac:dyDescent="0.2">
      <c r="A37" s="24"/>
      <c r="B37" s="6"/>
    </row>
    <row r="38" spans="1:2" x14ac:dyDescent="0.2">
      <c r="A38" s="24" t="s">
        <v>120</v>
      </c>
      <c r="B38" s="6">
        <v>1.03</v>
      </c>
    </row>
    <row r="39" spans="1:2" x14ac:dyDescent="0.2">
      <c r="A39" s="24" t="s">
        <v>121</v>
      </c>
      <c r="B39" s="6">
        <v>0.67200000000000004</v>
      </c>
    </row>
    <row r="40" spans="1:2" x14ac:dyDescent="0.2">
      <c r="A40" s="24" t="s">
        <v>122</v>
      </c>
      <c r="B40" s="6">
        <v>0</v>
      </c>
    </row>
    <row r="41" spans="1:2" x14ac:dyDescent="0.2">
      <c r="A41" s="24" t="s">
        <v>123</v>
      </c>
      <c r="B41" s="6">
        <v>0</v>
      </c>
    </row>
    <row r="42" spans="1:2" x14ac:dyDescent="0.2">
      <c r="A42" s="24" t="s">
        <v>124</v>
      </c>
      <c r="B42" s="6">
        <v>0</v>
      </c>
    </row>
    <row r="43" spans="1:2" ht="25.5" x14ac:dyDescent="0.2">
      <c r="A43" s="24" t="s">
        <v>125</v>
      </c>
      <c r="B43" s="6">
        <v>0.35799999999999998</v>
      </c>
    </row>
    <row r="44" spans="1:2" x14ac:dyDescent="0.2">
      <c r="A44" s="24"/>
      <c r="B44" s="6"/>
    </row>
    <row r="45" spans="1:2" ht="25.5" x14ac:dyDescent="0.2">
      <c r="A45" s="24" t="s">
        <v>126</v>
      </c>
      <c r="B45" s="6">
        <v>0.33900000000000002</v>
      </c>
    </row>
    <row r="46" spans="1:2" x14ac:dyDescent="0.2">
      <c r="A46" s="24"/>
      <c r="B46" s="6"/>
    </row>
    <row r="47" spans="1:2" ht="25.5" x14ac:dyDescent="0.2">
      <c r="A47" s="24" t="s">
        <v>127</v>
      </c>
      <c r="B47" s="6">
        <v>0</v>
      </c>
    </row>
    <row r="48" spans="1:2" x14ac:dyDescent="0.2">
      <c r="A48" s="24"/>
      <c r="B48" s="6"/>
    </row>
    <row r="49" spans="1:2" x14ac:dyDescent="0.2">
      <c r="A49" s="24" t="s">
        <v>128</v>
      </c>
      <c r="B49" s="6">
        <v>0</v>
      </c>
    </row>
    <row r="50" spans="1:2" x14ac:dyDescent="0.2">
      <c r="A50" s="24"/>
      <c r="B50" s="6"/>
    </row>
    <row r="51" spans="1:2" x14ac:dyDescent="0.2">
      <c r="A51" s="24" t="s">
        <v>129</v>
      </c>
      <c r="B51" s="6">
        <v>2.1480000000000001</v>
      </c>
    </row>
    <row r="52" spans="1:2" x14ac:dyDescent="0.2">
      <c r="A52" s="24"/>
      <c r="B52" s="6"/>
    </row>
    <row r="53" spans="1:2" x14ac:dyDescent="0.2">
      <c r="A53" s="24" t="s">
        <v>130</v>
      </c>
      <c r="B53" s="6">
        <v>0</v>
      </c>
    </row>
    <row r="54" spans="1:2" x14ac:dyDescent="0.2">
      <c r="A54" s="24"/>
      <c r="B54" s="6"/>
    </row>
    <row r="55" spans="1:2" x14ac:dyDescent="0.2">
      <c r="A55" s="24" t="s">
        <v>131</v>
      </c>
      <c r="B55" s="6">
        <v>0</v>
      </c>
    </row>
    <row r="56" spans="1:2" x14ac:dyDescent="0.2">
      <c r="A56" s="24"/>
      <c r="B56" s="6"/>
    </row>
    <row r="57" spans="1:2" x14ac:dyDescent="0.2">
      <c r="A57" s="24" t="s">
        <v>132</v>
      </c>
      <c r="B57" s="6">
        <v>0</v>
      </c>
    </row>
    <row r="58" spans="1:2" x14ac:dyDescent="0.2">
      <c r="A58" s="24"/>
      <c r="B58" s="6"/>
    </row>
    <row r="59" spans="1:2" x14ac:dyDescent="0.2">
      <c r="A59" s="24" t="s">
        <v>133</v>
      </c>
      <c r="B59" s="6">
        <v>12.427</v>
      </c>
    </row>
    <row r="60" spans="1:2" x14ac:dyDescent="0.2">
      <c r="A60" s="24" t="s">
        <v>206</v>
      </c>
      <c r="B60" s="6">
        <v>4.9000000000000002E-2</v>
      </c>
    </row>
    <row r="61" spans="1:2" x14ac:dyDescent="0.2">
      <c r="A61" s="24" t="s">
        <v>207</v>
      </c>
      <c r="B61" s="6">
        <v>0.124</v>
      </c>
    </row>
    <row r="62" spans="1:2" x14ac:dyDescent="0.2">
      <c r="A62" s="24" t="s">
        <v>208</v>
      </c>
      <c r="B62" s="6">
        <v>0</v>
      </c>
    </row>
    <row r="63" spans="1:2" x14ac:dyDescent="0.2">
      <c r="A63" s="24" t="s">
        <v>209</v>
      </c>
      <c r="B63" s="6">
        <v>4.1769999999999996</v>
      </c>
    </row>
    <row r="64" spans="1:2" x14ac:dyDescent="0.2">
      <c r="A64" s="24" t="s">
        <v>210</v>
      </c>
      <c r="B64" s="6">
        <v>8.077</v>
      </c>
    </row>
    <row r="65" spans="1:2" x14ac:dyDescent="0.2">
      <c r="A65" s="24"/>
      <c r="B65" s="6"/>
    </row>
    <row r="66" spans="1:2" x14ac:dyDescent="0.2">
      <c r="A66" s="24" t="s">
        <v>134</v>
      </c>
      <c r="B66" s="6">
        <v>107.52</v>
      </c>
    </row>
    <row r="67" spans="1:2" x14ac:dyDescent="0.2">
      <c r="A67" s="19"/>
      <c r="B67" s="12"/>
    </row>
    <row r="69" spans="1:2" x14ac:dyDescent="0.2">
      <c r="A69" s="23" t="s">
        <v>239</v>
      </c>
      <c r="B69" s="340"/>
    </row>
    <row r="70" spans="1:2" x14ac:dyDescent="0.2">
      <c r="A70" s="23" t="s">
        <v>1740</v>
      </c>
    </row>
    <row r="71" spans="1:2" x14ac:dyDescent="0.2">
      <c r="A71" s="23" t="s">
        <v>1741</v>
      </c>
    </row>
    <row r="72" spans="1:2" x14ac:dyDescent="0.2">
      <c r="A72" s="370">
        <v>44043.639837499999</v>
      </c>
    </row>
  </sheetData>
  <mergeCells count="3">
    <mergeCell ref="A1:B1"/>
    <mergeCell ref="A2:B2"/>
    <mergeCell ref="A3:B3"/>
  </mergeCells>
  <pageMargins left="0.7" right="0.7" top="0.75" bottom="0.75" header="0.3" footer="0.3"/>
  <pageSetup scale="75" orientation="portrait" horizontalDpi="1200" verticalDpi="1200"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8">
    <tabColor rgb="FF7030A0"/>
  </sheetPr>
  <dimension ref="A1:B29"/>
  <sheetViews>
    <sheetView zoomScaleNormal="100" zoomScaleSheetLayoutView="100" workbookViewId="0">
      <selection activeCell="A26" sqref="A26:A29"/>
    </sheetView>
  </sheetViews>
  <sheetFormatPr defaultRowHeight="12.75" x14ac:dyDescent="0.2"/>
  <cols>
    <col min="1" max="1" width="50.140625" customWidth="1"/>
    <col min="2" max="2" width="9.85546875" bestFit="1" customWidth="1"/>
  </cols>
  <sheetData>
    <row r="1" spans="1:2" x14ac:dyDescent="0.2">
      <c r="A1" s="375" t="s">
        <v>58</v>
      </c>
      <c r="B1" s="375"/>
    </row>
    <row r="2" spans="1:2" x14ac:dyDescent="0.2">
      <c r="A2" s="375" t="s">
        <v>237</v>
      </c>
      <c r="B2" s="375"/>
    </row>
    <row r="3" spans="1:2" x14ac:dyDescent="0.2">
      <c r="A3" s="375" t="s">
        <v>59</v>
      </c>
      <c r="B3" s="375"/>
    </row>
    <row r="5" spans="1:2" x14ac:dyDescent="0.2">
      <c r="A5" s="17"/>
      <c r="B5" s="3"/>
    </row>
    <row r="6" spans="1:2" x14ac:dyDescent="0.2">
      <c r="A6" s="13"/>
      <c r="B6" s="4" t="s">
        <v>1739</v>
      </c>
    </row>
    <row r="7" spans="1:2" ht="13.5" thickBot="1" x14ac:dyDescent="0.25">
      <c r="A7" s="14"/>
      <c r="B7" s="5"/>
    </row>
    <row r="8" spans="1:2" ht="13.5" thickTop="1" x14ac:dyDescent="0.2">
      <c r="A8" s="15"/>
      <c r="B8" s="6"/>
    </row>
    <row r="9" spans="1:2" x14ac:dyDescent="0.2">
      <c r="A9" s="24"/>
      <c r="B9" s="6"/>
    </row>
    <row r="10" spans="1:2" x14ac:dyDescent="0.2">
      <c r="A10" s="24" t="s">
        <v>232</v>
      </c>
      <c r="B10" s="6">
        <v>2.6110000000000002</v>
      </c>
    </row>
    <row r="11" spans="1:2" x14ac:dyDescent="0.2">
      <c r="A11" s="24"/>
      <c r="B11" s="6"/>
    </row>
    <row r="12" spans="1:2" x14ac:dyDescent="0.2">
      <c r="A12" s="24" t="s">
        <v>230</v>
      </c>
      <c r="B12" s="6">
        <v>11.295</v>
      </c>
    </row>
    <row r="13" spans="1:2" x14ac:dyDescent="0.2">
      <c r="A13" s="24"/>
      <c r="B13" s="6"/>
    </row>
    <row r="14" spans="1:2" x14ac:dyDescent="0.2">
      <c r="A14" s="24" t="s">
        <v>233</v>
      </c>
      <c r="B14" s="6">
        <v>19.777000000000001</v>
      </c>
    </row>
    <row r="15" spans="1:2" x14ac:dyDescent="0.2">
      <c r="A15" s="24"/>
      <c r="B15" s="6"/>
    </row>
    <row r="16" spans="1:2" x14ac:dyDescent="0.2">
      <c r="A16" s="24" t="s">
        <v>231</v>
      </c>
      <c r="B16" s="6">
        <v>71.650999999999996</v>
      </c>
    </row>
    <row r="17" spans="1:2" x14ac:dyDescent="0.2">
      <c r="A17" s="24"/>
      <c r="B17" s="6"/>
    </row>
    <row r="18" spans="1:2" x14ac:dyDescent="0.2">
      <c r="A18" s="24" t="s">
        <v>234</v>
      </c>
      <c r="B18" s="6">
        <v>105.334</v>
      </c>
    </row>
    <row r="19" spans="1:2" x14ac:dyDescent="0.2">
      <c r="A19" s="24"/>
      <c r="B19" s="6"/>
    </row>
    <row r="20" spans="1:2" x14ac:dyDescent="0.2">
      <c r="A20" s="24" t="s">
        <v>235</v>
      </c>
      <c r="B20" s="6">
        <v>2.1859999999999999</v>
      </c>
    </row>
    <row r="21" spans="1:2" x14ac:dyDescent="0.2">
      <c r="A21" s="73"/>
      <c r="B21" s="74"/>
    </row>
    <row r="22" spans="1:2" x14ac:dyDescent="0.2">
      <c r="A22" s="24" t="s">
        <v>236</v>
      </c>
      <c r="B22" s="6">
        <v>107.52</v>
      </c>
    </row>
    <row r="23" spans="1:2" x14ac:dyDescent="0.2">
      <c r="A23" s="73"/>
      <c r="B23" s="74"/>
    </row>
    <row r="24" spans="1:2" x14ac:dyDescent="0.2">
      <c r="A24" s="19"/>
      <c r="B24" s="12"/>
    </row>
    <row r="26" spans="1:2" x14ac:dyDescent="0.2">
      <c r="A26" s="23" t="s">
        <v>239</v>
      </c>
      <c r="B26" s="331"/>
    </row>
    <row r="27" spans="1:2" x14ac:dyDescent="0.2">
      <c r="A27" s="23" t="s">
        <v>1740</v>
      </c>
    </row>
    <row r="28" spans="1:2" x14ac:dyDescent="0.2">
      <c r="A28" s="23" t="s">
        <v>1741</v>
      </c>
    </row>
    <row r="29" spans="1:2" x14ac:dyDescent="0.2">
      <c r="A29" s="370">
        <v>44043.639837499999</v>
      </c>
    </row>
  </sheetData>
  <mergeCells count="3">
    <mergeCell ref="A1:B1"/>
    <mergeCell ref="A2:B2"/>
    <mergeCell ref="A3:B3"/>
  </mergeCells>
  <pageMargins left="0.7" right="0.7" top="0.75" bottom="0.75" header="0.3" footer="0.3"/>
  <pageSetup scale="79" orientation="portrait" horizontalDpi="1200" verticalDpi="1200"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rgb="FF7030A0"/>
  </sheetPr>
  <dimension ref="A1:F72"/>
  <sheetViews>
    <sheetView workbookViewId="0">
      <selection activeCell="B6" sqref="B6:F6"/>
    </sheetView>
  </sheetViews>
  <sheetFormatPr defaultRowHeight="12.75" x14ac:dyDescent="0.2"/>
  <cols>
    <col min="1" max="1" width="82.28515625" customWidth="1"/>
    <col min="2" max="6" width="10.85546875" customWidth="1"/>
  </cols>
  <sheetData>
    <row r="1" spans="1:6" x14ac:dyDescent="0.2">
      <c r="A1" s="375" t="s">
        <v>58</v>
      </c>
      <c r="B1" s="375"/>
      <c r="C1" s="375"/>
      <c r="D1" s="375"/>
      <c r="E1" s="375"/>
      <c r="F1" s="375"/>
    </row>
    <row r="2" spans="1:6" x14ac:dyDescent="0.2">
      <c r="A2" s="375" t="s">
        <v>1742</v>
      </c>
      <c r="B2" s="375"/>
      <c r="C2" s="375"/>
      <c r="D2" s="375"/>
      <c r="E2" s="375"/>
      <c r="F2" s="375"/>
    </row>
    <row r="3" spans="1:6" x14ac:dyDescent="0.2">
      <c r="A3" s="375" t="s">
        <v>1735</v>
      </c>
      <c r="B3" s="375"/>
      <c r="C3" s="375"/>
      <c r="D3" s="375"/>
      <c r="E3" s="375"/>
      <c r="F3" s="375"/>
    </row>
    <row r="5" spans="1:6" x14ac:dyDescent="0.2">
      <c r="A5" s="344" t="s">
        <v>1691</v>
      </c>
      <c r="B5" s="3"/>
      <c r="C5" s="17"/>
      <c r="D5" s="3"/>
      <c r="E5" s="17"/>
      <c r="F5" s="3"/>
    </row>
    <row r="6" spans="1:6" x14ac:dyDescent="0.2">
      <c r="A6" s="13"/>
      <c r="B6" s="4">
        <v>43555</v>
      </c>
      <c r="C6" s="4">
        <v>43646</v>
      </c>
      <c r="D6" s="4">
        <v>43738</v>
      </c>
      <c r="E6" s="4">
        <v>43830</v>
      </c>
      <c r="F6" s="4">
        <v>43921</v>
      </c>
    </row>
    <row r="7" spans="1:6" ht="13.5" thickBot="1" x14ac:dyDescent="0.25">
      <c r="A7" s="14"/>
      <c r="B7" s="5"/>
      <c r="C7" s="14"/>
      <c r="D7" s="5"/>
      <c r="E7" s="14"/>
      <c r="F7" s="5"/>
    </row>
    <row r="8" spans="1:6" ht="13.5" thickTop="1" x14ac:dyDescent="0.2"/>
    <row r="9" spans="1:6" x14ac:dyDescent="0.2">
      <c r="A9" t="s">
        <v>1692</v>
      </c>
      <c r="B9" s="327">
        <v>106486</v>
      </c>
      <c r="C9" s="327">
        <v>100288</v>
      </c>
      <c r="D9" s="327">
        <v>101859</v>
      </c>
      <c r="E9" s="327">
        <v>119663</v>
      </c>
      <c r="F9" s="327">
        <v>92980</v>
      </c>
    </row>
    <row r="10" spans="1:6" x14ac:dyDescent="0.2">
      <c r="A10" s="2" t="s">
        <v>1693</v>
      </c>
      <c r="B10" s="327">
        <v>4063</v>
      </c>
      <c r="C10" s="327">
        <v>2910</v>
      </c>
      <c r="D10" s="327">
        <v>2863</v>
      </c>
      <c r="E10" s="327">
        <v>4268</v>
      </c>
      <c r="F10" s="327">
        <v>3839</v>
      </c>
    </row>
    <row r="11" spans="1:6" x14ac:dyDescent="0.2">
      <c r="A11" s="2" t="s">
        <v>1694</v>
      </c>
      <c r="B11" s="327">
        <v>102433</v>
      </c>
      <c r="C11" s="327">
        <v>97387</v>
      </c>
      <c r="D11" s="327">
        <v>99004</v>
      </c>
      <c r="E11" s="327">
        <v>115406</v>
      </c>
      <c r="F11" s="327">
        <v>89149</v>
      </c>
    </row>
    <row r="12" spans="1:6" x14ac:dyDescent="0.2">
      <c r="A12" s="2" t="s">
        <v>1695</v>
      </c>
      <c r="B12" s="327">
        <v>10</v>
      </c>
      <c r="C12" s="327">
        <v>9</v>
      </c>
      <c r="D12" s="327">
        <v>8</v>
      </c>
      <c r="E12" s="327">
        <v>11</v>
      </c>
      <c r="F12" s="327">
        <v>8</v>
      </c>
    </row>
    <row r="13" spans="1:6" x14ac:dyDescent="0.2">
      <c r="B13" s="327"/>
      <c r="C13" s="327"/>
      <c r="D13" s="327"/>
      <c r="E13" s="327"/>
      <c r="F13" s="327"/>
    </row>
    <row r="14" spans="1:6" x14ac:dyDescent="0.2">
      <c r="A14" s="311" t="s">
        <v>1696</v>
      </c>
      <c r="B14" s="327">
        <v>340942</v>
      </c>
      <c r="C14" s="327">
        <v>347571</v>
      </c>
      <c r="D14" s="327">
        <v>347971</v>
      </c>
      <c r="E14" s="327">
        <v>356125</v>
      </c>
      <c r="F14" s="327">
        <v>324089</v>
      </c>
    </row>
    <row r="15" spans="1:6" x14ac:dyDescent="0.2">
      <c r="A15" s="72"/>
      <c r="B15" s="327"/>
      <c r="C15" s="327"/>
      <c r="D15" s="327"/>
      <c r="E15" s="327"/>
      <c r="F15" s="327"/>
    </row>
    <row r="16" spans="1:6" x14ac:dyDescent="0.2">
      <c r="A16" s="311" t="s">
        <v>1697</v>
      </c>
      <c r="B16" s="68">
        <v>31.232877999999999</v>
      </c>
      <c r="C16" s="68">
        <v>28.853961000000002</v>
      </c>
      <c r="D16" s="68">
        <v>29.272266999999999</v>
      </c>
      <c r="E16" s="68">
        <v>33.601404000000002</v>
      </c>
      <c r="F16" s="68">
        <v>28.68965</v>
      </c>
    </row>
    <row r="17" spans="1:6" x14ac:dyDescent="0.2">
      <c r="B17" s="327"/>
      <c r="C17" s="327"/>
      <c r="D17" s="327"/>
      <c r="E17" s="327"/>
      <c r="F17" s="327"/>
    </row>
    <row r="18" spans="1:6" x14ac:dyDescent="0.2">
      <c r="A18" t="s">
        <v>1698</v>
      </c>
      <c r="B18" s="327">
        <v>278392</v>
      </c>
      <c r="C18" s="327">
        <v>285994</v>
      </c>
      <c r="D18" s="327">
        <v>282702</v>
      </c>
      <c r="E18" s="327">
        <v>287964</v>
      </c>
      <c r="F18" s="327">
        <v>273890</v>
      </c>
    </row>
    <row r="19" spans="1:6" x14ac:dyDescent="0.2">
      <c r="A19" s="312" t="s">
        <v>1699</v>
      </c>
      <c r="B19" s="327">
        <v>321628</v>
      </c>
      <c r="C19" s="327">
        <v>328536</v>
      </c>
      <c r="D19" s="327">
        <v>324325</v>
      </c>
      <c r="E19" s="327">
        <v>328658</v>
      </c>
      <c r="F19" s="327">
        <v>312609</v>
      </c>
    </row>
    <row r="20" spans="1:6" x14ac:dyDescent="0.2">
      <c r="A20" s="312" t="s">
        <v>1700</v>
      </c>
      <c r="B20" s="327">
        <v>43236</v>
      </c>
      <c r="C20" s="327">
        <v>42542</v>
      </c>
      <c r="D20" s="327">
        <v>41623</v>
      </c>
      <c r="E20" s="327">
        <v>40694</v>
      </c>
      <c r="F20" s="327">
        <v>38719</v>
      </c>
    </row>
    <row r="21" spans="1:6" x14ac:dyDescent="0.2">
      <c r="B21" s="327"/>
      <c r="C21" s="327"/>
      <c r="D21" s="327"/>
      <c r="E21" s="327"/>
      <c r="F21" s="327"/>
    </row>
    <row r="22" spans="1:6" x14ac:dyDescent="0.2">
      <c r="A22" t="s">
        <v>1701</v>
      </c>
      <c r="B22" s="327">
        <v>443659</v>
      </c>
      <c r="C22" s="327">
        <v>450199</v>
      </c>
      <c r="D22" s="327">
        <v>448760</v>
      </c>
      <c r="E22" s="327">
        <v>459774</v>
      </c>
      <c r="F22" s="327">
        <v>415968</v>
      </c>
    </row>
    <row r="23" spans="1:6" x14ac:dyDescent="0.2">
      <c r="A23" t="s">
        <v>1702</v>
      </c>
      <c r="B23" s="327">
        <v>819</v>
      </c>
      <c r="C23" s="327">
        <v>843</v>
      </c>
      <c r="D23" s="327">
        <v>843</v>
      </c>
      <c r="E23" s="327">
        <v>843</v>
      </c>
      <c r="F23" s="327">
        <v>0</v>
      </c>
    </row>
    <row r="24" spans="1:6" x14ac:dyDescent="0.2">
      <c r="B24" s="327"/>
      <c r="C24" s="327"/>
      <c r="D24" s="327"/>
      <c r="E24" s="327"/>
      <c r="F24" s="327"/>
    </row>
    <row r="25" spans="1:6" x14ac:dyDescent="0.2">
      <c r="A25" t="s">
        <v>1703</v>
      </c>
      <c r="B25" s="68">
        <v>72.494416000000001</v>
      </c>
      <c r="C25" s="68">
        <v>72.975729000000001</v>
      </c>
      <c r="D25" s="68">
        <v>72.271370000000005</v>
      </c>
      <c r="E25" s="68">
        <v>71.482511000000002</v>
      </c>
      <c r="F25" s="68">
        <v>75.152175</v>
      </c>
    </row>
    <row r="26" spans="1:6" x14ac:dyDescent="0.2">
      <c r="A26" t="s">
        <v>1704</v>
      </c>
      <c r="B26" s="68">
        <v>72.309815</v>
      </c>
      <c r="C26" s="68">
        <v>72.788477999999998</v>
      </c>
      <c r="D26" s="68">
        <v>72.083518999999995</v>
      </c>
      <c r="E26" s="68">
        <v>71.299160000000001</v>
      </c>
      <c r="F26" s="68">
        <v>75.152175</v>
      </c>
    </row>
    <row r="27" spans="1:6" x14ac:dyDescent="0.2">
      <c r="B27" s="68"/>
      <c r="C27" s="68"/>
      <c r="D27" s="68"/>
      <c r="E27" s="68"/>
      <c r="F27" s="68"/>
    </row>
    <row r="28" spans="1:6" x14ac:dyDescent="0.2">
      <c r="A28" t="s">
        <v>1705</v>
      </c>
      <c r="B28" s="68">
        <v>94.335106999999994</v>
      </c>
      <c r="C28" s="68">
        <v>94.523420999999999</v>
      </c>
      <c r="D28" s="68">
        <v>93.204605999999998</v>
      </c>
      <c r="E28" s="68">
        <v>92.287259000000006</v>
      </c>
      <c r="F28" s="68">
        <v>96.457763</v>
      </c>
    </row>
    <row r="29" spans="1:6" x14ac:dyDescent="0.2">
      <c r="A29" s="313" t="s">
        <v>1706</v>
      </c>
      <c r="B29" s="68">
        <v>94.094890000000007</v>
      </c>
      <c r="C29" s="68">
        <v>94.280880999999994</v>
      </c>
      <c r="D29" s="68">
        <v>92.962344999999999</v>
      </c>
      <c r="E29" s="68">
        <v>92.050544000000002</v>
      </c>
      <c r="F29" s="68">
        <v>96.457763</v>
      </c>
    </row>
    <row r="30" spans="1:6" x14ac:dyDescent="0.2">
      <c r="A30" t="s">
        <v>238</v>
      </c>
      <c r="B30" s="68"/>
      <c r="C30" s="68"/>
      <c r="D30" s="68"/>
      <c r="E30" s="68"/>
      <c r="F30" s="68"/>
    </row>
    <row r="31" spans="1:6" x14ac:dyDescent="0.2">
      <c r="A31" t="s">
        <v>1707</v>
      </c>
      <c r="B31" s="68">
        <v>81.653771000000006</v>
      </c>
      <c r="C31" s="68">
        <v>82.283619999999999</v>
      </c>
      <c r="D31" s="68">
        <v>81.242976999999996</v>
      </c>
      <c r="E31" s="68">
        <v>80.860371999999998</v>
      </c>
      <c r="F31" s="68">
        <v>84.510735999999994</v>
      </c>
    </row>
    <row r="32" spans="1:6" x14ac:dyDescent="0.2">
      <c r="A32" t="s">
        <v>1708</v>
      </c>
      <c r="B32" s="68">
        <v>81.413554000000005</v>
      </c>
      <c r="C32" s="68">
        <v>82.041078999999996</v>
      </c>
      <c r="D32" s="68">
        <v>81.000715999999997</v>
      </c>
      <c r="E32" s="68">
        <v>80.623656999999994</v>
      </c>
      <c r="F32" s="68">
        <v>84.510735999999994</v>
      </c>
    </row>
    <row r="33" spans="1:6" x14ac:dyDescent="0.2">
      <c r="A33" t="s">
        <v>238</v>
      </c>
      <c r="B33" s="68"/>
      <c r="C33" s="68"/>
      <c r="D33" s="68"/>
      <c r="E33" s="68"/>
      <c r="F33" s="68"/>
    </row>
    <row r="34" spans="1:6" x14ac:dyDescent="0.2">
      <c r="A34" t="s">
        <v>1709</v>
      </c>
      <c r="B34" s="68">
        <v>83.718485000000001</v>
      </c>
      <c r="C34" s="68">
        <v>84.215598999999997</v>
      </c>
      <c r="D34" s="68">
        <v>83.246919000000005</v>
      </c>
      <c r="E34" s="68">
        <v>82.823150999999996</v>
      </c>
      <c r="F34" s="68">
        <v>86.163756000000006</v>
      </c>
    </row>
    <row r="35" spans="1:6" x14ac:dyDescent="0.2">
      <c r="A35" t="s">
        <v>1710</v>
      </c>
      <c r="B35" s="68">
        <v>83.505302</v>
      </c>
      <c r="C35" s="68">
        <v>83.999508000000006</v>
      </c>
      <c r="D35" s="68">
        <v>83.030539000000005</v>
      </c>
      <c r="E35" s="68">
        <v>82.610712000000007</v>
      </c>
      <c r="F35" s="68">
        <v>86.163756000000006</v>
      </c>
    </row>
    <row r="36" spans="1:6" x14ac:dyDescent="0.2">
      <c r="A36" t="s">
        <v>238</v>
      </c>
      <c r="B36" s="327"/>
      <c r="C36" s="327"/>
      <c r="D36" s="327"/>
      <c r="E36" s="327"/>
      <c r="F36" s="327"/>
    </row>
    <row r="37" spans="1:6" x14ac:dyDescent="0.2">
      <c r="A37" t="s">
        <v>1711</v>
      </c>
      <c r="B37" s="327">
        <v>104493</v>
      </c>
      <c r="C37" s="327">
        <v>104675</v>
      </c>
      <c r="D37" s="327">
        <v>104642</v>
      </c>
      <c r="E37" s="327">
        <v>105320</v>
      </c>
      <c r="F37" s="327">
        <v>107520</v>
      </c>
    </row>
    <row r="38" spans="1:6" x14ac:dyDescent="0.2">
      <c r="A38" t="s">
        <v>238</v>
      </c>
      <c r="B38" s="327"/>
      <c r="C38" s="327"/>
      <c r="D38" s="327"/>
      <c r="E38" s="327"/>
      <c r="F38" s="327"/>
    </row>
    <row r="39" spans="1:6" x14ac:dyDescent="0.2">
      <c r="A39" t="s">
        <v>1712</v>
      </c>
      <c r="B39" s="68">
        <v>30.648320999999999</v>
      </c>
      <c r="C39" s="68">
        <v>30.116149</v>
      </c>
      <c r="D39" s="68">
        <v>30.072046</v>
      </c>
      <c r="E39" s="68">
        <v>29.573886000000002</v>
      </c>
      <c r="F39" s="68">
        <v>33.176071999999998</v>
      </c>
    </row>
    <row r="40" spans="1:6" x14ac:dyDescent="0.2">
      <c r="A40" s="342"/>
      <c r="B40" s="343"/>
      <c r="C40" s="343"/>
      <c r="D40" s="343"/>
      <c r="E40" s="343"/>
      <c r="F40" s="343"/>
    </row>
    <row r="41" spans="1:6" x14ac:dyDescent="0.2">
      <c r="A41" s="339"/>
      <c r="E41" s="309"/>
    </row>
    <row r="42" spans="1:6" x14ac:dyDescent="0.2">
      <c r="A42" s="23" t="s">
        <v>239</v>
      </c>
      <c r="E42" s="326"/>
    </row>
    <row r="43" spans="1:6" x14ac:dyDescent="0.2">
      <c r="A43" s="23" t="s">
        <v>1740</v>
      </c>
      <c r="E43" s="326"/>
    </row>
    <row r="44" spans="1:6" x14ac:dyDescent="0.2">
      <c r="A44" s="23" t="s">
        <v>1741</v>
      </c>
      <c r="E44" s="309"/>
    </row>
    <row r="45" spans="1:6" x14ac:dyDescent="0.2">
      <c r="A45" s="370">
        <v>44043.639837499999</v>
      </c>
      <c r="E45" s="309"/>
    </row>
    <row r="46" spans="1:6" x14ac:dyDescent="0.2">
      <c r="E46" s="309"/>
    </row>
    <row r="47" spans="1:6" x14ac:dyDescent="0.2">
      <c r="E47" s="326"/>
    </row>
    <row r="48" spans="1:6" x14ac:dyDescent="0.2">
      <c r="E48" s="326"/>
    </row>
    <row r="49" spans="5:5" x14ac:dyDescent="0.2">
      <c r="E49" s="309"/>
    </row>
    <row r="50" spans="5:5" x14ac:dyDescent="0.2">
      <c r="E50" s="309"/>
    </row>
    <row r="51" spans="5:5" x14ac:dyDescent="0.2">
      <c r="E51" s="309"/>
    </row>
    <row r="52" spans="5:5" x14ac:dyDescent="0.2">
      <c r="E52" s="309"/>
    </row>
    <row r="53" spans="5:5" x14ac:dyDescent="0.2">
      <c r="E53" s="309"/>
    </row>
    <row r="54" spans="5:5" x14ac:dyDescent="0.2">
      <c r="E54" s="309"/>
    </row>
    <row r="55" spans="5:5" x14ac:dyDescent="0.2">
      <c r="E55" s="309"/>
    </row>
    <row r="56" spans="5:5" x14ac:dyDescent="0.2">
      <c r="E56" s="310"/>
    </row>
    <row r="57" spans="5:5" x14ac:dyDescent="0.2">
      <c r="E57" s="310"/>
    </row>
    <row r="58" spans="5:5" x14ac:dyDescent="0.2">
      <c r="E58" s="310"/>
    </row>
    <row r="59" spans="5:5" x14ac:dyDescent="0.2">
      <c r="E59" s="310"/>
    </row>
    <row r="60" spans="5:5" x14ac:dyDescent="0.2">
      <c r="E60" s="310"/>
    </row>
    <row r="61" spans="5:5" x14ac:dyDescent="0.2">
      <c r="E61" s="310"/>
    </row>
    <row r="62" spans="5:5" x14ac:dyDescent="0.2">
      <c r="E62" s="310"/>
    </row>
    <row r="63" spans="5:5" x14ac:dyDescent="0.2">
      <c r="E63" s="310"/>
    </row>
    <row r="64" spans="5:5" x14ac:dyDescent="0.2">
      <c r="E64" s="310"/>
    </row>
    <row r="65" spans="5:5" x14ac:dyDescent="0.2">
      <c r="E65" s="310"/>
    </row>
    <row r="66" spans="5:5" x14ac:dyDescent="0.2">
      <c r="E66" s="310"/>
    </row>
    <row r="67" spans="5:5" x14ac:dyDescent="0.2">
      <c r="E67" s="310"/>
    </row>
    <row r="68" spans="5:5" x14ac:dyDescent="0.2">
      <c r="E68" s="310"/>
    </row>
    <row r="69" spans="5:5" x14ac:dyDescent="0.2">
      <c r="E69" s="310"/>
    </row>
    <row r="70" spans="5:5" x14ac:dyDescent="0.2">
      <c r="E70" s="310"/>
    </row>
    <row r="71" spans="5:5" x14ac:dyDescent="0.2">
      <c r="E71" s="310"/>
    </row>
    <row r="72" spans="5:5" x14ac:dyDescent="0.2">
      <c r="E72" s="310"/>
    </row>
  </sheetData>
  <mergeCells count="3">
    <mergeCell ref="A1:F1"/>
    <mergeCell ref="A2:F2"/>
    <mergeCell ref="A3:F3"/>
  </mergeCells>
  <pageMargins left="0.7" right="0.7" top="0.75" bottom="0.75" header="0.3" footer="0.3"/>
  <pageSetup orientation="portrait" horizontalDpi="1200" verticalDpi="1200"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9">
    <tabColor rgb="FF7030A0"/>
  </sheetPr>
  <dimension ref="A1:H82"/>
  <sheetViews>
    <sheetView zoomScaleNormal="100" zoomScaleSheetLayoutView="100" workbookViewId="0">
      <selection activeCell="A79" sqref="A79:A82"/>
    </sheetView>
  </sheetViews>
  <sheetFormatPr defaultRowHeight="12.75" x14ac:dyDescent="0.2"/>
  <cols>
    <col min="1" max="1" width="43.140625" bestFit="1" customWidth="1"/>
    <col min="2" max="5" width="12" customWidth="1"/>
    <col min="6" max="8" width="12" style="291" customWidth="1"/>
  </cols>
  <sheetData>
    <row r="1" spans="1:8" x14ac:dyDescent="0.2">
      <c r="A1" s="375" t="s">
        <v>58</v>
      </c>
      <c r="B1" s="375"/>
      <c r="C1" s="375"/>
      <c r="D1" s="375"/>
      <c r="E1" s="375"/>
      <c r="F1" s="375"/>
      <c r="G1" s="375"/>
      <c r="H1" s="375"/>
    </row>
    <row r="2" spans="1:8" x14ac:dyDescent="0.2">
      <c r="A2" s="375" t="s">
        <v>1734</v>
      </c>
      <c r="B2" s="375"/>
      <c r="C2" s="375"/>
      <c r="D2" s="375"/>
      <c r="E2" s="375"/>
      <c r="F2" s="375"/>
      <c r="G2" s="375"/>
      <c r="H2" s="375"/>
    </row>
    <row r="3" spans="1:8" x14ac:dyDescent="0.2">
      <c r="A3" s="375" t="s">
        <v>1735</v>
      </c>
      <c r="B3" s="375"/>
      <c r="C3" s="375"/>
      <c r="D3" s="375"/>
      <c r="E3" s="375"/>
      <c r="F3" s="375"/>
      <c r="G3" s="375"/>
      <c r="H3" s="375"/>
    </row>
    <row r="5" spans="1:8" x14ac:dyDescent="0.2">
      <c r="A5" s="17"/>
      <c r="B5" s="17"/>
      <c r="C5" s="17"/>
      <c r="D5" s="17"/>
      <c r="E5" s="17"/>
      <c r="F5" s="282"/>
      <c r="G5" s="283"/>
      <c r="H5" s="283"/>
    </row>
    <row r="6" spans="1:8" x14ac:dyDescent="0.2">
      <c r="A6" s="13"/>
      <c r="B6" s="329">
        <v>43555</v>
      </c>
      <c r="C6" s="329">
        <v>43646</v>
      </c>
      <c r="D6" s="329">
        <v>43738</v>
      </c>
      <c r="E6" s="329">
        <v>43830</v>
      </c>
      <c r="F6" s="4" t="s">
        <v>1736</v>
      </c>
      <c r="G6" s="4" t="s">
        <v>1737</v>
      </c>
      <c r="H6" s="4" t="s">
        <v>1738</v>
      </c>
    </row>
    <row r="7" spans="1:8" ht="13.5" thickBot="1" x14ac:dyDescent="0.25">
      <c r="A7" s="14"/>
      <c r="B7" s="14"/>
      <c r="C7" s="14"/>
      <c r="D7" s="14"/>
      <c r="E7" s="14"/>
      <c r="F7" s="93"/>
      <c r="G7" s="284"/>
      <c r="H7" s="284"/>
    </row>
    <row r="8" spans="1:8" ht="13.5" thickTop="1" x14ac:dyDescent="0.2">
      <c r="A8" s="15"/>
      <c r="B8" s="32"/>
      <c r="C8" s="32"/>
      <c r="D8" s="32"/>
      <c r="E8" s="32"/>
      <c r="F8" s="285"/>
      <c r="G8" s="286"/>
      <c r="H8" s="286"/>
    </row>
    <row r="9" spans="1:8" x14ac:dyDescent="0.2">
      <c r="A9" s="18" t="s">
        <v>13</v>
      </c>
      <c r="B9" s="328"/>
      <c r="C9" s="328"/>
      <c r="D9" s="328"/>
      <c r="E9" s="328"/>
      <c r="F9" s="285"/>
      <c r="G9" s="286"/>
      <c r="H9" s="286"/>
    </row>
    <row r="10" spans="1:8" x14ac:dyDescent="0.2">
      <c r="A10" s="18"/>
      <c r="B10" s="328"/>
      <c r="C10" s="328"/>
      <c r="D10" s="328"/>
      <c r="E10" s="328"/>
      <c r="F10" s="285"/>
      <c r="G10" s="286"/>
      <c r="H10" s="286"/>
    </row>
    <row r="11" spans="1:8" x14ac:dyDescent="0.2">
      <c r="A11" s="18" t="s">
        <v>14</v>
      </c>
      <c r="B11" s="328"/>
      <c r="C11" s="328"/>
      <c r="D11" s="328"/>
      <c r="E11" s="328"/>
      <c r="F11" s="285"/>
      <c r="G11" s="286"/>
      <c r="H11" s="286"/>
    </row>
    <row r="12" spans="1:8" x14ac:dyDescent="0.2">
      <c r="A12" s="18"/>
      <c r="B12" s="328"/>
      <c r="C12" s="328"/>
      <c r="D12" s="328"/>
      <c r="E12" s="328"/>
      <c r="F12" s="285"/>
      <c r="G12" s="286"/>
      <c r="H12" s="286"/>
    </row>
    <row r="13" spans="1:8" x14ac:dyDescent="0.2">
      <c r="A13" s="18" t="s">
        <v>15</v>
      </c>
      <c r="B13" s="287">
        <v>6.5</v>
      </c>
      <c r="C13" s="287">
        <v>6.5</v>
      </c>
      <c r="D13" s="287">
        <v>6.5</v>
      </c>
      <c r="E13" s="287">
        <v>6.5</v>
      </c>
      <c r="F13" s="287">
        <v>6.5</v>
      </c>
      <c r="G13" s="287">
        <v>6.5</v>
      </c>
      <c r="H13" s="287">
        <v>6.5</v>
      </c>
    </row>
    <row r="14" spans="1:8" x14ac:dyDescent="0.2">
      <c r="A14" s="18"/>
      <c r="B14" s="328"/>
      <c r="C14" s="328"/>
      <c r="D14" s="328"/>
      <c r="E14" s="328"/>
      <c r="F14" s="285"/>
      <c r="G14" s="286"/>
      <c r="H14" s="286"/>
    </row>
    <row r="15" spans="1:8" x14ac:dyDescent="0.2">
      <c r="A15" s="18" t="s">
        <v>16</v>
      </c>
      <c r="B15" s="328"/>
      <c r="C15" s="328"/>
      <c r="D15" s="328"/>
      <c r="E15" s="328"/>
      <c r="F15" s="285"/>
      <c r="G15" s="286"/>
      <c r="H15" s="286"/>
    </row>
    <row r="16" spans="1:8" x14ac:dyDescent="0.2">
      <c r="A16" s="18"/>
      <c r="B16" s="328"/>
      <c r="C16" s="328"/>
      <c r="D16" s="328"/>
      <c r="E16" s="328"/>
      <c r="F16" s="285"/>
      <c r="G16" s="286"/>
      <c r="H16" s="286"/>
    </row>
    <row r="17" spans="1:8" x14ac:dyDescent="0.2">
      <c r="A17" s="18" t="s">
        <v>17</v>
      </c>
      <c r="B17" s="328"/>
      <c r="C17" s="328"/>
      <c r="D17" s="328"/>
      <c r="E17" s="328"/>
      <c r="F17" s="285"/>
      <c r="G17" s="286"/>
      <c r="H17" s="286"/>
    </row>
    <row r="18" spans="1:8" x14ac:dyDescent="0.2">
      <c r="A18" s="18" t="s">
        <v>17</v>
      </c>
      <c r="B18" s="287">
        <v>0</v>
      </c>
      <c r="C18" s="287">
        <v>0</v>
      </c>
      <c r="D18" s="287">
        <v>0</v>
      </c>
      <c r="E18" s="287">
        <v>0</v>
      </c>
      <c r="F18" s="287">
        <v>0</v>
      </c>
      <c r="G18" s="287">
        <v>0</v>
      </c>
      <c r="H18" s="287">
        <v>0</v>
      </c>
    </row>
    <row r="19" spans="1:8" x14ac:dyDescent="0.2">
      <c r="A19" s="18"/>
      <c r="B19" s="328"/>
      <c r="C19" s="328"/>
      <c r="D19" s="328"/>
      <c r="E19" s="328"/>
      <c r="F19" s="285"/>
      <c r="G19" s="286"/>
      <c r="H19" s="286"/>
    </row>
    <row r="20" spans="1:8" x14ac:dyDescent="0.2">
      <c r="A20" s="18" t="s">
        <v>18</v>
      </c>
      <c r="B20" s="328"/>
      <c r="C20" s="328"/>
      <c r="D20" s="328"/>
      <c r="E20" s="328"/>
      <c r="F20" s="285"/>
      <c r="G20" s="286"/>
      <c r="H20" s="286"/>
    </row>
    <row r="21" spans="1:8" x14ac:dyDescent="0.2">
      <c r="A21" s="18"/>
      <c r="B21" s="328"/>
      <c r="C21" s="328"/>
      <c r="D21" s="328"/>
      <c r="E21" s="328"/>
      <c r="F21" s="285"/>
      <c r="G21" s="286"/>
      <c r="H21" s="286"/>
    </row>
    <row r="22" spans="1:8" x14ac:dyDescent="0.2">
      <c r="A22" s="18" t="s">
        <v>19</v>
      </c>
      <c r="B22" s="328"/>
      <c r="C22" s="328"/>
      <c r="D22" s="328"/>
      <c r="E22" s="328"/>
      <c r="F22" s="285"/>
      <c r="G22" s="286"/>
      <c r="H22" s="286"/>
    </row>
    <row r="23" spans="1:8" x14ac:dyDescent="0.2">
      <c r="A23" s="18"/>
      <c r="B23" s="328"/>
      <c r="C23" s="328"/>
      <c r="D23" s="328"/>
      <c r="E23" s="328"/>
      <c r="F23" s="285"/>
      <c r="G23" s="286"/>
      <c r="H23" s="286"/>
    </row>
    <row r="24" spans="1:8" x14ac:dyDescent="0.2">
      <c r="A24" s="18" t="s">
        <v>20</v>
      </c>
      <c r="B24" s="287">
        <v>6.6481880000000002</v>
      </c>
      <c r="C24" s="287">
        <v>6.6219279999999996</v>
      </c>
      <c r="D24" s="287">
        <v>6.6224600000000002</v>
      </c>
      <c r="E24" s="287">
        <v>6.632085</v>
      </c>
      <c r="F24" s="289" t="s">
        <v>1733</v>
      </c>
      <c r="G24" s="289" t="s">
        <v>1733</v>
      </c>
      <c r="H24" s="289">
        <v>1.2631159999999999</v>
      </c>
    </row>
    <row r="25" spans="1:8" x14ac:dyDescent="0.2">
      <c r="A25" s="18" t="s">
        <v>21</v>
      </c>
      <c r="B25" s="287">
        <v>0</v>
      </c>
      <c r="C25" s="287">
        <v>0</v>
      </c>
      <c r="D25" s="287">
        <v>0</v>
      </c>
      <c r="E25" s="287">
        <v>0</v>
      </c>
      <c r="F25" s="289" t="s">
        <v>1733</v>
      </c>
      <c r="G25" s="289" t="s">
        <v>1733</v>
      </c>
      <c r="H25" s="289">
        <v>0</v>
      </c>
    </row>
    <row r="26" spans="1:8" x14ac:dyDescent="0.2">
      <c r="A26" s="18" t="s">
        <v>22</v>
      </c>
      <c r="B26" s="287">
        <v>1.997044</v>
      </c>
      <c r="C26" s="287">
        <v>2.0088249999999999</v>
      </c>
      <c r="D26" s="287">
        <v>2.0136500000000002</v>
      </c>
      <c r="E26" s="287">
        <v>2.0189900000000001</v>
      </c>
      <c r="F26" s="289" t="s">
        <v>1733</v>
      </c>
      <c r="G26" s="289" t="s">
        <v>1733</v>
      </c>
      <c r="H26" s="289">
        <v>2.0788340000000001</v>
      </c>
    </row>
    <row r="27" spans="1:8" x14ac:dyDescent="0.2">
      <c r="A27" s="18" t="s">
        <v>23</v>
      </c>
      <c r="B27" s="287">
        <v>1.300994</v>
      </c>
      <c r="C27" s="287">
        <v>1.348382</v>
      </c>
      <c r="D27" s="287">
        <v>1.35432</v>
      </c>
      <c r="E27" s="287">
        <v>1.368204</v>
      </c>
      <c r="F27" s="289" t="s">
        <v>1733</v>
      </c>
      <c r="G27" s="289" t="s">
        <v>1733</v>
      </c>
      <c r="H27" s="289">
        <v>1.3738760000000001</v>
      </c>
    </row>
    <row r="28" spans="1:8" x14ac:dyDescent="0.2">
      <c r="A28" s="18"/>
      <c r="B28" s="328"/>
      <c r="C28" s="328"/>
      <c r="D28" s="328"/>
      <c r="E28" s="328"/>
      <c r="F28" s="285"/>
      <c r="G28" s="286"/>
      <c r="H28" s="286"/>
    </row>
    <row r="29" spans="1:8" x14ac:dyDescent="0.2">
      <c r="A29" s="18" t="s">
        <v>24</v>
      </c>
      <c r="B29" s="328"/>
      <c r="C29" s="328"/>
      <c r="D29" s="328"/>
      <c r="E29" s="328"/>
      <c r="F29" s="285"/>
      <c r="G29" s="286"/>
      <c r="H29" s="286"/>
    </row>
    <row r="30" spans="1:8" x14ac:dyDescent="0.2">
      <c r="A30" s="18"/>
      <c r="B30" s="328"/>
      <c r="C30" s="328"/>
      <c r="D30" s="328"/>
      <c r="E30" s="328"/>
      <c r="F30" s="285"/>
      <c r="G30" s="286"/>
      <c r="H30" s="286"/>
    </row>
    <row r="31" spans="1:8" x14ac:dyDescent="0.2">
      <c r="A31" s="18" t="s">
        <v>25</v>
      </c>
      <c r="B31" s="287">
        <v>0</v>
      </c>
      <c r="C31" s="287">
        <v>0</v>
      </c>
      <c r="D31" s="287">
        <v>0</v>
      </c>
      <c r="E31" s="287">
        <v>0</v>
      </c>
      <c r="F31" s="287">
        <v>0</v>
      </c>
      <c r="G31" s="288">
        <v>0</v>
      </c>
      <c r="H31" s="288">
        <v>0</v>
      </c>
    </row>
    <row r="32" spans="1:8" x14ac:dyDescent="0.2">
      <c r="A32" s="18" t="s">
        <v>26</v>
      </c>
      <c r="B32" s="287">
        <v>0</v>
      </c>
      <c r="C32" s="287">
        <v>0</v>
      </c>
      <c r="D32" s="287">
        <v>0</v>
      </c>
      <c r="E32" s="287">
        <v>0</v>
      </c>
      <c r="F32" s="287">
        <v>0</v>
      </c>
      <c r="G32" s="288">
        <v>0</v>
      </c>
      <c r="H32" s="288">
        <v>0</v>
      </c>
    </row>
    <row r="33" spans="1:8" x14ac:dyDescent="0.2">
      <c r="A33" s="18" t="s">
        <v>27</v>
      </c>
      <c r="B33" s="287">
        <v>2</v>
      </c>
      <c r="C33" s="287">
        <v>2</v>
      </c>
      <c r="D33" s="287">
        <v>2</v>
      </c>
      <c r="E33" s="287">
        <v>2</v>
      </c>
      <c r="F33" s="287">
        <v>2</v>
      </c>
      <c r="G33" s="288">
        <v>2</v>
      </c>
      <c r="H33" s="288">
        <v>2</v>
      </c>
    </row>
    <row r="34" spans="1:8" x14ac:dyDescent="0.2">
      <c r="A34" s="18" t="s">
        <v>28</v>
      </c>
      <c r="B34" s="287">
        <v>2</v>
      </c>
      <c r="C34" s="287">
        <v>2</v>
      </c>
      <c r="D34" s="287">
        <v>2</v>
      </c>
      <c r="E34" s="287">
        <v>2</v>
      </c>
      <c r="F34" s="287">
        <v>2</v>
      </c>
      <c r="G34" s="288">
        <v>2</v>
      </c>
      <c r="H34" s="288">
        <v>2</v>
      </c>
    </row>
    <row r="35" spans="1:8" x14ac:dyDescent="0.2">
      <c r="A35" s="18" t="s">
        <v>29</v>
      </c>
      <c r="B35" s="287">
        <v>0.1</v>
      </c>
      <c r="C35" s="287">
        <v>0.1</v>
      </c>
      <c r="D35" s="287">
        <v>0.1</v>
      </c>
      <c r="E35" s="287">
        <v>0.1</v>
      </c>
      <c r="F35" s="287">
        <v>0.1</v>
      </c>
      <c r="G35" s="288">
        <v>0.1</v>
      </c>
      <c r="H35" s="288">
        <v>0.1</v>
      </c>
    </row>
    <row r="36" spans="1:8" x14ac:dyDescent="0.2">
      <c r="A36" s="18" t="s">
        <v>30</v>
      </c>
      <c r="B36" s="287">
        <v>1</v>
      </c>
      <c r="C36" s="287">
        <v>1</v>
      </c>
      <c r="D36" s="287">
        <v>1</v>
      </c>
      <c r="E36" s="287">
        <v>1</v>
      </c>
      <c r="F36" s="287">
        <v>2</v>
      </c>
      <c r="G36" s="288">
        <v>2</v>
      </c>
      <c r="H36" s="288">
        <v>2</v>
      </c>
    </row>
    <row r="37" spans="1:8" x14ac:dyDescent="0.2">
      <c r="A37" s="18" t="s">
        <v>31</v>
      </c>
      <c r="B37" s="287">
        <v>0.1</v>
      </c>
      <c r="C37" s="287">
        <v>0.1</v>
      </c>
      <c r="D37" s="287">
        <v>0.1</v>
      </c>
      <c r="E37" s="287">
        <v>0.1</v>
      </c>
      <c r="F37" s="287">
        <v>0.1</v>
      </c>
      <c r="G37" s="288">
        <v>0.1</v>
      </c>
      <c r="H37" s="288">
        <v>0.1</v>
      </c>
    </row>
    <row r="38" spans="1:8" x14ac:dyDescent="0.2">
      <c r="A38" s="18" t="s">
        <v>32</v>
      </c>
      <c r="B38" s="287">
        <v>3.25</v>
      </c>
      <c r="C38" s="287">
        <v>3.25</v>
      </c>
      <c r="D38" s="287">
        <v>3.25</v>
      </c>
      <c r="E38" s="287">
        <v>3.25</v>
      </c>
      <c r="F38" s="287">
        <v>2</v>
      </c>
      <c r="G38" s="288">
        <v>2</v>
      </c>
      <c r="H38" s="288">
        <v>2</v>
      </c>
    </row>
    <row r="39" spans="1:8" x14ac:dyDescent="0.2">
      <c r="A39" s="18" t="s">
        <v>33</v>
      </c>
      <c r="B39" s="289" t="s">
        <v>1733</v>
      </c>
      <c r="C39" s="289" t="s">
        <v>1733</v>
      </c>
      <c r="D39" s="289" t="s">
        <v>1733</v>
      </c>
      <c r="E39" s="289" t="s">
        <v>1733</v>
      </c>
      <c r="F39" s="287">
        <v>0.1</v>
      </c>
      <c r="G39" s="288">
        <v>0.1</v>
      </c>
      <c r="H39" s="288">
        <v>0.1</v>
      </c>
    </row>
    <row r="40" spans="1:8" x14ac:dyDescent="0.2">
      <c r="A40" s="18" t="s">
        <v>34</v>
      </c>
      <c r="B40" s="289" t="s">
        <v>1733</v>
      </c>
      <c r="C40" s="289" t="s">
        <v>1733</v>
      </c>
      <c r="D40" s="289" t="s">
        <v>1733</v>
      </c>
      <c r="E40" s="289" t="s">
        <v>1733</v>
      </c>
      <c r="F40" s="287">
        <v>2</v>
      </c>
      <c r="G40" s="288">
        <v>2</v>
      </c>
      <c r="H40" s="288">
        <v>2</v>
      </c>
    </row>
    <row r="41" spans="1:8" x14ac:dyDescent="0.2">
      <c r="A41" s="18" t="s">
        <v>35</v>
      </c>
      <c r="B41" s="287">
        <v>1.220453</v>
      </c>
      <c r="C41" s="287">
        <v>1.190868</v>
      </c>
      <c r="D41" s="287">
        <v>1.1861889999999999</v>
      </c>
      <c r="E41" s="287">
        <v>1.176223</v>
      </c>
      <c r="F41" s="289" t="s">
        <v>1733</v>
      </c>
      <c r="G41" s="289" t="s">
        <v>1733</v>
      </c>
      <c r="H41" s="289">
        <v>1.33657</v>
      </c>
    </row>
    <row r="42" spans="1:8" x14ac:dyDescent="0.2">
      <c r="A42" s="18" t="s">
        <v>36</v>
      </c>
      <c r="B42" s="287">
        <v>0</v>
      </c>
      <c r="C42" s="287">
        <v>0</v>
      </c>
      <c r="D42" s="287">
        <v>0</v>
      </c>
      <c r="E42" s="287">
        <v>0</v>
      </c>
      <c r="F42" s="289" t="s">
        <v>1733</v>
      </c>
      <c r="G42" s="289" t="s">
        <v>1733</v>
      </c>
      <c r="H42" s="289">
        <v>0</v>
      </c>
    </row>
    <row r="43" spans="1:8" x14ac:dyDescent="0.2">
      <c r="A43" s="18" t="s">
        <v>37</v>
      </c>
      <c r="B43" s="287">
        <v>1.997044</v>
      </c>
      <c r="C43" s="287">
        <v>2.0088249999999999</v>
      </c>
      <c r="D43" s="287">
        <v>2.0136500000000002</v>
      </c>
      <c r="E43" s="287">
        <v>2.0189900000000001</v>
      </c>
      <c r="F43" s="289" t="s">
        <v>1733</v>
      </c>
      <c r="G43" s="289" t="s">
        <v>1733</v>
      </c>
      <c r="H43" s="289">
        <v>2.0788340000000001</v>
      </c>
    </row>
    <row r="44" spans="1:8" x14ac:dyDescent="0.2">
      <c r="A44" s="18" t="s">
        <v>38</v>
      </c>
      <c r="B44" s="287">
        <v>1.372301</v>
      </c>
      <c r="C44" s="287">
        <v>1.4264129999999999</v>
      </c>
      <c r="D44" s="287">
        <v>1.431236</v>
      </c>
      <c r="E44" s="287">
        <v>1.4465920000000001</v>
      </c>
      <c r="F44" s="289" t="s">
        <v>1733</v>
      </c>
      <c r="G44" s="289" t="s">
        <v>1733</v>
      </c>
      <c r="H44" s="289">
        <v>1.451157</v>
      </c>
    </row>
    <row r="45" spans="1:8" x14ac:dyDescent="0.2">
      <c r="A45" s="18"/>
      <c r="B45" s="328"/>
      <c r="C45" s="328"/>
      <c r="D45" s="328"/>
      <c r="E45" s="328"/>
      <c r="F45" s="285"/>
      <c r="G45" s="286"/>
      <c r="H45" s="286"/>
    </row>
    <row r="46" spans="1:8" x14ac:dyDescent="0.2">
      <c r="A46" s="18" t="s">
        <v>39</v>
      </c>
      <c r="B46" s="328"/>
      <c r="C46" s="328"/>
      <c r="D46" s="328"/>
      <c r="E46" s="328"/>
      <c r="F46" s="285"/>
      <c r="G46" s="286"/>
      <c r="H46" s="286"/>
    </row>
    <row r="47" spans="1:8" x14ac:dyDescent="0.2">
      <c r="A47" s="18"/>
      <c r="B47" s="328"/>
      <c r="C47" s="328"/>
      <c r="D47" s="328"/>
      <c r="E47" s="328"/>
      <c r="F47" s="285"/>
      <c r="G47" s="286"/>
      <c r="H47" s="286"/>
    </row>
    <row r="48" spans="1:8" x14ac:dyDescent="0.2">
      <c r="A48" s="18" t="s">
        <v>40</v>
      </c>
      <c r="B48" s="287">
        <v>0</v>
      </c>
      <c r="C48" s="287">
        <v>0</v>
      </c>
      <c r="D48" s="287">
        <v>0</v>
      </c>
      <c r="E48" s="287">
        <v>0</v>
      </c>
      <c r="F48" s="289" t="s">
        <v>1733</v>
      </c>
      <c r="G48" s="289" t="s">
        <v>1733</v>
      </c>
      <c r="H48" s="289">
        <v>0</v>
      </c>
    </row>
    <row r="49" spans="1:8" x14ac:dyDescent="0.2">
      <c r="A49" s="18" t="s">
        <v>41</v>
      </c>
      <c r="B49" s="287">
        <v>0</v>
      </c>
      <c r="C49" s="287">
        <v>0</v>
      </c>
      <c r="D49" s="287">
        <v>0</v>
      </c>
      <c r="E49" s="287">
        <v>0</v>
      </c>
      <c r="F49" s="289" t="s">
        <v>1733</v>
      </c>
      <c r="G49" s="289" t="s">
        <v>1733</v>
      </c>
      <c r="H49" s="289">
        <v>0</v>
      </c>
    </row>
    <row r="50" spans="1:8" x14ac:dyDescent="0.2">
      <c r="A50" s="18" t="s">
        <v>42</v>
      </c>
      <c r="B50" s="287" t="s">
        <v>1733</v>
      </c>
      <c r="C50" s="287" t="s">
        <v>1733</v>
      </c>
      <c r="D50" s="287" t="s">
        <v>1733</v>
      </c>
      <c r="E50" s="287" t="s">
        <v>1733</v>
      </c>
      <c r="F50" s="289" t="s">
        <v>1733</v>
      </c>
      <c r="G50" s="289" t="s">
        <v>1733</v>
      </c>
      <c r="H50" s="289" t="s">
        <v>1733</v>
      </c>
    </row>
    <row r="51" spans="1:8" x14ac:dyDescent="0.2">
      <c r="A51" s="18" t="s">
        <v>43</v>
      </c>
      <c r="B51" s="287">
        <v>0</v>
      </c>
      <c r="C51" s="287">
        <v>0</v>
      </c>
      <c r="D51" s="287">
        <v>0</v>
      </c>
      <c r="E51" s="287">
        <v>0</v>
      </c>
      <c r="F51" s="289" t="s">
        <v>1733</v>
      </c>
      <c r="G51" s="289" t="s">
        <v>1733</v>
      </c>
      <c r="H51" s="289">
        <v>0</v>
      </c>
    </row>
    <row r="52" spans="1:8" x14ac:dyDescent="0.2">
      <c r="A52" s="18"/>
      <c r="B52" s="328"/>
      <c r="C52" s="328"/>
      <c r="D52" s="328"/>
      <c r="E52" s="328"/>
      <c r="F52" s="285"/>
      <c r="G52" s="286"/>
      <c r="H52" s="286"/>
    </row>
    <row r="53" spans="1:8" x14ac:dyDescent="0.2">
      <c r="A53" s="18" t="s">
        <v>44</v>
      </c>
      <c r="B53" s="328"/>
      <c r="C53" s="328"/>
      <c r="D53" s="328"/>
      <c r="E53" s="328"/>
      <c r="F53" s="285"/>
      <c r="G53" s="286"/>
      <c r="H53" s="286"/>
    </row>
    <row r="54" spans="1:8" x14ac:dyDescent="0.2">
      <c r="A54" s="18"/>
      <c r="B54" s="328"/>
      <c r="C54" s="328"/>
      <c r="D54" s="328"/>
      <c r="E54" s="328"/>
      <c r="F54" s="285"/>
      <c r="G54" s="286"/>
      <c r="H54" s="286"/>
    </row>
    <row r="55" spans="1:8" x14ac:dyDescent="0.2">
      <c r="A55" s="18" t="s">
        <v>45</v>
      </c>
      <c r="B55" s="328"/>
      <c r="C55" s="328"/>
      <c r="D55" s="328"/>
      <c r="E55" s="328"/>
      <c r="F55" s="285"/>
      <c r="G55" s="286"/>
      <c r="H55" s="286"/>
    </row>
    <row r="56" spans="1:8" x14ac:dyDescent="0.2">
      <c r="A56" s="18"/>
      <c r="B56" s="328"/>
      <c r="C56" s="328"/>
      <c r="D56" s="328"/>
      <c r="E56" s="328"/>
      <c r="F56" s="285"/>
      <c r="G56" s="286"/>
      <c r="H56" s="286"/>
    </row>
    <row r="57" spans="1:8" x14ac:dyDescent="0.2">
      <c r="A57" s="18" t="s">
        <v>46</v>
      </c>
      <c r="B57" s="287">
        <v>8</v>
      </c>
      <c r="C57" s="287">
        <v>8</v>
      </c>
      <c r="D57" s="287">
        <v>8</v>
      </c>
      <c r="E57" s="287">
        <v>8</v>
      </c>
      <c r="F57" s="287">
        <v>8</v>
      </c>
      <c r="G57" s="288">
        <v>8</v>
      </c>
      <c r="H57" s="288">
        <v>8</v>
      </c>
    </row>
    <row r="58" spans="1:8" x14ac:dyDescent="0.2">
      <c r="A58" s="18" t="s">
        <v>47</v>
      </c>
      <c r="B58" s="287">
        <v>9.5</v>
      </c>
      <c r="C58" s="287">
        <v>9.5</v>
      </c>
      <c r="D58" s="287">
        <v>11</v>
      </c>
      <c r="E58" s="287">
        <v>11</v>
      </c>
      <c r="F58" s="287">
        <v>10</v>
      </c>
      <c r="G58" s="288">
        <v>10</v>
      </c>
      <c r="H58" s="288">
        <v>10</v>
      </c>
    </row>
    <row r="59" spans="1:8" x14ac:dyDescent="0.2">
      <c r="A59" s="18"/>
      <c r="B59" s="328"/>
      <c r="C59" s="328"/>
      <c r="D59" s="328"/>
      <c r="E59" s="328"/>
      <c r="F59" s="285"/>
      <c r="G59" s="286"/>
      <c r="H59" s="286"/>
    </row>
    <row r="60" spans="1:8" x14ac:dyDescent="0.2">
      <c r="A60" s="18" t="s">
        <v>19</v>
      </c>
      <c r="B60" s="328"/>
      <c r="C60" s="328"/>
      <c r="D60" s="328"/>
      <c r="E60" s="328"/>
      <c r="F60" s="285"/>
      <c r="G60" s="286"/>
      <c r="H60" s="286"/>
    </row>
    <row r="61" spans="1:8" x14ac:dyDescent="0.2">
      <c r="A61" s="18"/>
      <c r="B61" s="328"/>
      <c r="C61" s="328"/>
      <c r="D61" s="328"/>
      <c r="E61" s="328"/>
      <c r="F61" s="285"/>
      <c r="G61" s="286"/>
      <c r="H61" s="286"/>
    </row>
    <row r="62" spans="1:8" x14ac:dyDescent="0.2">
      <c r="A62" s="18" t="s">
        <v>48</v>
      </c>
      <c r="B62" s="289" t="s">
        <v>1733</v>
      </c>
      <c r="C62" s="289" t="s">
        <v>1733</v>
      </c>
      <c r="D62" s="289" t="s">
        <v>1733</v>
      </c>
      <c r="E62" s="289" t="s">
        <v>1733</v>
      </c>
      <c r="F62" s="289" t="s">
        <v>1733</v>
      </c>
      <c r="G62" s="289" t="s">
        <v>1733</v>
      </c>
      <c r="H62" s="289">
        <v>6.2896070000000002</v>
      </c>
    </row>
    <row r="63" spans="1:8" x14ac:dyDescent="0.2">
      <c r="A63" s="18" t="s">
        <v>49</v>
      </c>
      <c r="B63" s="289" t="s">
        <v>1733</v>
      </c>
      <c r="C63" s="289" t="s">
        <v>1733</v>
      </c>
      <c r="D63" s="289" t="s">
        <v>1733</v>
      </c>
      <c r="E63" s="289" t="s">
        <v>1733</v>
      </c>
      <c r="F63" s="289" t="s">
        <v>1733</v>
      </c>
      <c r="G63" s="289" t="s">
        <v>1733</v>
      </c>
      <c r="H63" s="289" t="s">
        <v>1733</v>
      </c>
    </row>
    <row r="64" spans="1:8" x14ac:dyDescent="0.2">
      <c r="A64" s="18" t="s">
        <v>50</v>
      </c>
      <c r="B64" s="287">
        <v>6.6481880000000002</v>
      </c>
      <c r="C64" s="287">
        <v>6.6219279999999996</v>
      </c>
      <c r="D64" s="287">
        <v>6.6224600000000002</v>
      </c>
      <c r="E64" s="287">
        <v>6.632085</v>
      </c>
      <c r="F64" s="289" t="s">
        <v>1733</v>
      </c>
      <c r="G64" s="289" t="s">
        <v>1733</v>
      </c>
      <c r="H64" s="289">
        <v>6.2188840000000001</v>
      </c>
    </row>
    <row r="65" spans="1:8" x14ac:dyDescent="0.2">
      <c r="A65" s="18"/>
      <c r="B65" s="328"/>
      <c r="C65" s="328"/>
      <c r="D65" s="328"/>
      <c r="E65" s="328"/>
      <c r="F65" s="285"/>
      <c r="G65" s="286"/>
      <c r="H65" s="286"/>
    </row>
    <row r="66" spans="1:8" x14ac:dyDescent="0.2">
      <c r="A66" s="18" t="s">
        <v>24</v>
      </c>
      <c r="B66" s="328"/>
      <c r="C66" s="328"/>
      <c r="D66" s="328"/>
      <c r="E66" s="328"/>
      <c r="F66" s="285"/>
      <c r="G66" s="286"/>
      <c r="H66" s="286"/>
    </row>
    <row r="67" spans="1:8" x14ac:dyDescent="0.2">
      <c r="A67" s="18"/>
      <c r="B67" s="328"/>
      <c r="C67" s="328"/>
      <c r="D67" s="328"/>
      <c r="E67" s="328"/>
      <c r="F67" s="285"/>
      <c r="G67" s="286"/>
      <c r="H67" s="286"/>
    </row>
    <row r="68" spans="1:8" x14ac:dyDescent="0.2">
      <c r="A68" s="18" t="s">
        <v>51</v>
      </c>
      <c r="B68" s="289" t="s">
        <v>1733</v>
      </c>
      <c r="C68" s="289" t="s">
        <v>1733</v>
      </c>
      <c r="D68" s="289" t="s">
        <v>1733</v>
      </c>
      <c r="E68" s="289" t="s">
        <v>1733</v>
      </c>
      <c r="F68" s="289" t="s">
        <v>1733</v>
      </c>
      <c r="G68" s="289" t="s">
        <v>1733</v>
      </c>
      <c r="H68" s="289">
        <v>6.2896070000000002</v>
      </c>
    </row>
    <row r="69" spans="1:8" x14ac:dyDescent="0.2">
      <c r="A69" s="18" t="s">
        <v>52</v>
      </c>
      <c r="B69" s="289" t="s">
        <v>1733</v>
      </c>
      <c r="C69" s="289" t="s">
        <v>1733</v>
      </c>
      <c r="D69" s="289" t="s">
        <v>1733</v>
      </c>
      <c r="E69" s="289" t="s">
        <v>1733</v>
      </c>
      <c r="F69" s="289" t="s">
        <v>1733</v>
      </c>
      <c r="G69" s="289" t="s">
        <v>1733</v>
      </c>
      <c r="H69" s="289" t="s">
        <v>1733</v>
      </c>
    </row>
    <row r="70" spans="1:8" x14ac:dyDescent="0.2">
      <c r="A70" s="18" t="s">
        <v>53</v>
      </c>
      <c r="B70" s="287">
        <v>6.6481880000000002</v>
      </c>
      <c r="C70" s="287">
        <v>6.6219279999999996</v>
      </c>
      <c r="D70" s="287">
        <v>6.6224600000000002</v>
      </c>
      <c r="E70" s="287">
        <v>6.632085</v>
      </c>
      <c r="F70" s="289" t="s">
        <v>1733</v>
      </c>
      <c r="G70" s="289" t="s">
        <v>1733</v>
      </c>
      <c r="H70" s="289">
        <v>6.2188840000000001</v>
      </c>
    </row>
    <row r="71" spans="1:8" x14ac:dyDescent="0.2">
      <c r="A71" s="18"/>
      <c r="B71" s="328"/>
      <c r="C71" s="328"/>
      <c r="D71" s="328"/>
      <c r="E71" s="328"/>
      <c r="F71" s="285"/>
      <c r="G71" s="286"/>
      <c r="H71" s="286"/>
    </row>
    <row r="72" spans="1:8" x14ac:dyDescent="0.2">
      <c r="A72" s="18" t="s">
        <v>39</v>
      </c>
      <c r="B72" s="328"/>
      <c r="C72" s="328"/>
      <c r="D72" s="328"/>
      <c r="E72" s="328"/>
      <c r="F72" s="285"/>
      <c r="G72" s="286"/>
      <c r="H72" s="286"/>
    </row>
    <row r="73" spans="1:8" x14ac:dyDescent="0.2">
      <c r="A73" s="18"/>
      <c r="B73" s="328"/>
      <c r="C73" s="328"/>
      <c r="D73" s="328"/>
      <c r="E73" s="328"/>
      <c r="F73" s="285"/>
      <c r="G73" s="286"/>
      <c r="H73" s="286"/>
    </row>
    <row r="74" spans="1:8" x14ac:dyDescent="0.2">
      <c r="A74" s="18" t="s">
        <v>54</v>
      </c>
      <c r="B74" s="289" t="s">
        <v>1733</v>
      </c>
      <c r="C74" s="289" t="s">
        <v>1733</v>
      </c>
      <c r="D74" s="289" t="s">
        <v>1733</v>
      </c>
      <c r="E74" s="289" t="s">
        <v>1733</v>
      </c>
      <c r="F74" s="289" t="s">
        <v>1733</v>
      </c>
      <c r="G74" s="289" t="s">
        <v>1733</v>
      </c>
      <c r="H74" s="289" t="s">
        <v>1733</v>
      </c>
    </row>
    <row r="75" spans="1:8" x14ac:dyDescent="0.2">
      <c r="A75" s="18" t="s">
        <v>55</v>
      </c>
      <c r="B75" s="289" t="s">
        <v>1733</v>
      </c>
      <c r="C75" s="289" t="s">
        <v>1733</v>
      </c>
      <c r="D75" s="289" t="s">
        <v>1733</v>
      </c>
      <c r="E75" s="289" t="s">
        <v>1733</v>
      </c>
      <c r="F75" s="289" t="s">
        <v>1733</v>
      </c>
      <c r="G75" s="289" t="s">
        <v>1733</v>
      </c>
      <c r="H75" s="289" t="s">
        <v>1733</v>
      </c>
    </row>
    <row r="76" spans="1:8" s="334" customFormat="1" x14ac:dyDescent="0.2">
      <c r="A76" s="335" t="s">
        <v>56</v>
      </c>
      <c r="B76" s="336" t="s">
        <v>1733</v>
      </c>
      <c r="C76" s="336" t="s">
        <v>1733</v>
      </c>
      <c r="D76" s="336" t="s">
        <v>1733</v>
      </c>
      <c r="E76" s="336" t="s">
        <v>1733</v>
      </c>
      <c r="F76" s="337" t="s">
        <v>1733</v>
      </c>
      <c r="G76" s="337" t="s">
        <v>1733</v>
      </c>
      <c r="H76" s="337" t="s">
        <v>1733</v>
      </c>
    </row>
    <row r="77" spans="1:8" x14ac:dyDescent="0.2">
      <c r="A77" s="19"/>
      <c r="B77" s="19"/>
      <c r="C77" s="19"/>
      <c r="D77" s="19"/>
      <c r="E77" s="19"/>
      <c r="F77" s="290"/>
      <c r="G77" s="290"/>
      <c r="H77" s="290"/>
    </row>
    <row r="79" spans="1:8" x14ac:dyDescent="0.2">
      <c r="A79" s="23" t="s">
        <v>239</v>
      </c>
    </row>
    <row r="80" spans="1:8" x14ac:dyDescent="0.2">
      <c r="A80" s="23" t="s">
        <v>1740</v>
      </c>
    </row>
    <row r="81" spans="1:1" x14ac:dyDescent="0.2">
      <c r="A81" s="23" t="s">
        <v>1741</v>
      </c>
    </row>
    <row r="82" spans="1:1" x14ac:dyDescent="0.2">
      <c r="A82" s="370">
        <v>44043.639837499999</v>
      </c>
    </row>
  </sheetData>
  <mergeCells count="3">
    <mergeCell ref="A1:H1"/>
    <mergeCell ref="A2:H2"/>
    <mergeCell ref="A3:H3"/>
  </mergeCells>
  <pageMargins left="0.7" right="0.7" top="0.75" bottom="0.75" header="0.3" footer="0.3"/>
  <pageSetup scale="69" orientation="portrait" horizontalDpi="1200" verticalDpi="1200" r:id="rId1"/>
  <rowBreaks count="1" manualBreakCount="1">
    <brk id="52" max="3" man="1"/>
  </rowBreaks>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0">
    <tabColor rgb="FF7030A0"/>
  </sheetPr>
  <dimension ref="A2:P120"/>
  <sheetViews>
    <sheetView workbookViewId="0">
      <pane xSplit="1" ySplit="6" topLeftCell="B7" activePane="bottomRight" state="frozen"/>
      <selection pane="topRight" activeCell="C1" sqref="C1"/>
      <selection pane="bottomLeft" activeCell="A4" sqref="A4"/>
      <selection pane="bottomRight" activeCell="A4" sqref="A4:P4"/>
    </sheetView>
  </sheetViews>
  <sheetFormatPr defaultColWidth="10.28515625" defaultRowHeight="12.75" x14ac:dyDescent="0.2"/>
  <cols>
    <col min="1" max="1" width="65.7109375" style="266" customWidth="1"/>
    <col min="2" max="16" width="13" style="304" customWidth="1"/>
    <col min="17" max="16384" width="10.28515625" style="266"/>
  </cols>
  <sheetData>
    <row r="2" spans="1:16" x14ac:dyDescent="0.2">
      <c r="A2" s="375" t="s">
        <v>58</v>
      </c>
      <c r="B2" s="375"/>
      <c r="C2" s="375"/>
      <c r="D2" s="375"/>
      <c r="E2" s="375"/>
      <c r="F2" s="375"/>
      <c r="G2" s="375"/>
      <c r="H2" s="375"/>
      <c r="I2" s="375"/>
      <c r="J2" s="375"/>
      <c r="K2" s="375"/>
      <c r="L2" s="375"/>
      <c r="M2" s="375"/>
      <c r="N2" s="375"/>
      <c r="O2" s="375"/>
      <c r="P2" s="375"/>
    </row>
    <row r="3" spans="1:16" x14ac:dyDescent="0.2">
      <c r="A3" s="375" t="s">
        <v>1743</v>
      </c>
      <c r="B3" s="375"/>
      <c r="C3" s="375"/>
      <c r="D3" s="375"/>
      <c r="E3" s="375"/>
      <c r="F3" s="375"/>
      <c r="G3" s="375"/>
      <c r="H3" s="375"/>
      <c r="I3" s="375"/>
      <c r="J3" s="375"/>
      <c r="K3" s="375"/>
      <c r="L3" s="375"/>
      <c r="M3" s="375"/>
      <c r="N3" s="375"/>
      <c r="O3" s="375"/>
      <c r="P3" s="375"/>
    </row>
    <row r="4" spans="1:16" x14ac:dyDescent="0.2">
      <c r="A4" s="375" t="s">
        <v>59</v>
      </c>
      <c r="B4" s="375"/>
      <c r="C4" s="375"/>
      <c r="D4" s="375"/>
      <c r="E4" s="375"/>
      <c r="F4" s="375"/>
      <c r="G4" s="375"/>
      <c r="H4" s="375"/>
      <c r="I4" s="375"/>
      <c r="J4" s="375"/>
      <c r="K4" s="375"/>
      <c r="L4" s="375"/>
      <c r="M4" s="375"/>
      <c r="N4" s="375"/>
      <c r="O4" s="375"/>
      <c r="P4" s="375"/>
    </row>
    <row r="6" spans="1:16" ht="14.25" x14ac:dyDescent="0.2">
      <c r="A6" s="267" t="s">
        <v>1418</v>
      </c>
      <c r="B6" s="360">
        <v>43496</v>
      </c>
      <c r="C6" s="360">
        <v>43524</v>
      </c>
      <c r="D6" s="360">
        <v>43555</v>
      </c>
      <c r="E6" s="360">
        <v>43585</v>
      </c>
      <c r="F6" s="360">
        <v>43616</v>
      </c>
      <c r="G6" s="360">
        <v>43646</v>
      </c>
      <c r="H6" s="360">
        <v>43677</v>
      </c>
      <c r="I6" s="360">
        <v>43708</v>
      </c>
      <c r="J6" s="360">
        <v>43738</v>
      </c>
      <c r="K6" s="360">
        <v>43769</v>
      </c>
      <c r="L6" s="360">
        <v>43799</v>
      </c>
      <c r="M6" s="360">
        <v>43830</v>
      </c>
      <c r="N6" s="360">
        <v>43861</v>
      </c>
      <c r="O6" s="360">
        <v>43890</v>
      </c>
      <c r="P6" s="360">
        <v>43921</v>
      </c>
    </row>
    <row r="7" spans="1:16" x14ac:dyDescent="0.2">
      <c r="A7" s="266" t="s">
        <v>1419</v>
      </c>
    </row>
    <row r="8" spans="1:16" x14ac:dyDescent="0.2">
      <c r="A8" s="267" t="s">
        <v>1420</v>
      </c>
    </row>
    <row r="9" spans="1:16" ht="15" x14ac:dyDescent="0.25">
      <c r="A9" s="267" t="s">
        <v>1421</v>
      </c>
      <c r="B9" s="361">
        <v>136834.69</v>
      </c>
      <c r="C9" s="361">
        <v>138170.64000000001</v>
      </c>
      <c r="D9" s="361">
        <v>140813.69</v>
      </c>
      <c r="E9" s="361">
        <v>132945.93</v>
      </c>
      <c r="F9" s="361">
        <v>129706.64</v>
      </c>
      <c r="G9" s="361">
        <v>132898.6</v>
      </c>
      <c r="H9" s="361">
        <v>134973.57</v>
      </c>
      <c r="I9" s="361">
        <v>129108.16</v>
      </c>
      <c r="J9" s="361">
        <v>132128.92000000001</v>
      </c>
      <c r="K9" s="361">
        <v>133913.69</v>
      </c>
      <c r="L9" s="361">
        <v>134542.45000000001</v>
      </c>
      <c r="M9" s="361">
        <v>152581.62</v>
      </c>
      <c r="N9" s="361">
        <v>149614.29999999999</v>
      </c>
      <c r="O9" s="361">
        <v>138547.18</v>
      </c>
      <c r="P9" s="361">
        <v>126872.8</v>
      </c>
    </row>
    <row r="10" spans="1:16" ht="15" x14ac:dyDescent="0.25">
      <c r="A10" s="267" t="s">
        <v>1422</v>
      </c>
      <c r="B10" s="361">
        <v>136834.69</v>
      </c>
      <c r="C10" s="361">
        <v>138170.64000000001</v>
      </c>
      <c r="D10" s="361">
        <v>140813.69</v>
      </c>
      <c r="E10" s="361">
        <v>132945.92000000001</v>
      </c>
      <c r="F10" s="361">
        <v>129706.64</v>
      </c>
      <c r="G10" s="361">
        <v>132898.6</v>
      </c>
      <c r="H10" s="361">
        <v>134973.57</v>
      </c>
      <c r="I10" s="361">
        <v>129108.16</v>
      </c>
      <c r="J10" s="361">
        <v>132128.91</v>
      </c>
      <c r="K10" s="361">
        <v>133913.69</v>
      </c>
      <c r="L10" s="361">
        <v>134542.45000000001</v>
      </c>
      <c r="M10" s="361">
        <v>152581.62</v>
      </c>
      <c r="N10" s="361">
        <v>149614.31</v>
      </c>
      <c r="O10" s="361">
        <v>138547.18</v>
      </c>
      <c r="P10" s="361">
        <v>126872.8</v>
      </c>
    </row>
    <row r="11" spans="1:16" ht="15" x14ac:dyDescent="0.25">
      <c r="A11" s="267"/>
      <c r="B11" s="361" t="s">
        <v>238</v>
      </c>
      <c r="C11" s="361" t="s">
        <v>238</v>
      </c>
      <c r="D11" s="361" t="s">
        <v>238</v>
      </c>
      <c r="E11" s="361" t="s">
        <v>238</v>
      </c>
      <c r="F11" s="361" t="s">
        <v>238</v>
      </c>
      <c r="G11" s="361" t="s">
        <v>238</v>
      </c>
      <c r="H11" s="361" t="s">
        <v>238</v>
      </c>
      <c r="I11" s="361" t="s">
        <v>238</v>
      </c>
      <c r="J11" s="361" t="s">
        <v>238</v>
      </c>
      <c r="K11" s="361" t="s">
        <v>238</v>
      </c>
      <c r="L11" s="361" t="s">
        <v>238</v>
      </c>
      <c r="M11" s="361" t="s">
        <v>238</v>
      </c>
      <c r="N11" s="361" t="s">
        <v>238</v>
      </c>
      <c r="O11" s="361" t="s">
        <v>238</v>
      </c>
      <c r="P11" s="361" t="s">
        <v>238</v>
      </c>
    </row>
    <row r="12" spans="1:16" ht="15.75" customHeight="1" x14ac:dyDescent="0.25">
      <c r="A12" s="267" t="s">
        <v>1423</v>
      </c>
      <c r="B12" s="361">
        <v>10.8</v>
      </c>
      <c r="C12" s="361">
        <v>10.33</v>
      </c>
      <c r="D12" s="361">
        <v>10.34</v>
      </c>
      <c r="E12" s="361">
        <v>9.9499999999999993</v>
      </c>
      <c r="F12" s="361">
        <v>9.9499999999999993</v>
      </c>
      <c r="G12" s="361">
        <v>9.48</v>
      </c>
      <c r="H12" s="361">
        <v>9.48</v>
      </c>
      <c r="I12" s="361">
        <v>9.43</v>
      </c>
      <c r="J12" s="361">
        <v>9.2899999999999991</v>
      </c>
      <c r="K12" s="361">
        <v>12.17</v>
      </c>
      <c r="L12" s="361">
        <v>11.54</v>
      </c>
      <c r="M12" s="361">
        <v>11.25</v>
      </c>
      <c r="N12" s="361">
        <v>10.67</v>
      </c>
      <c r="O12" s="361">
        <v>9.9499999999999993</v>
      </c>
      <c r="P12" s="361">
        <v>8.61</v>
      </c>
    </row>
    <row r="13" spans="1:16" ht="15" x14ac:dyDescent="0.25">
      <c r="A13" s="362" t="s">
        <v>1424</v>
      </c>
      <c r="B13" s="304">
        <v>10.8</v>
      </c>
      <c r="C13" s="304">
        <v>10.33</v>
      </c>
      <c r="D13" s="304">
        <v>10.34</v>
      </c>
      <c r="E13" s="304">
        <v>9.9499999999999993</v>
      </c>
      <c r="F13" s="304">
        <v>9.9499999999999993</v>
      </c>
      <c r="G13" s="304">
        <v>9.48</v>
      </c>
      <c r="H13" s="304">
        <v>9.48</v>
      </c>
      <c r="I13" s="304">
        <v>9.43</v>
      </c>
      <c r="J13" s="304">
        <v>9.2899999999999991</v>
      </c>
      <c r="K13" s="304">
        <v>12.17</v>
      </c>
      <c r="L13" s="304">
        <v>11.54</v>
      </c>
      <c r="M13" s="304">
        <v>11.25</v>
      </c>
      <c r="N13" s="304">
        <v>10.67</v>
      </c>
      <c r="O13" s="304">
        <v>9.9499999999999993</v>
      </c>
      <c r="P13" s="304">
        <v>8.61</v>
      </c>
    </row>
    <row r="14" spans="1:16" s="267" customFormat="1" x14ac:dyDescent="0.2">
      <c r="B14" s="305" t="s">
        <v>238</v>
      </c>
      <c r="C14" s="305" t="s">
        <v>238</v>
      </c>
      <c r="D14" s="305" t="s">
        <v>238</v>
      </c>
      <c r="E14" s="305" t="s">
        <v>238</v>
      </c>
      <c r="F14" s="305" t="s">
        <v>238</v>
      </c>
      <c r="G14" s="305" t="s">
        <v>238</v>
      </c>
      <c r="H14" s="305" t="s">
        <v>238</v>
      </c>
      <c r="I14" s="305" t="s">
        <v>238</v>
      </c>
      <c r="J14" s="305" t="s">
        <v>238</v>
      </c>
      <c r="K14" s="305" t="s">
        <v>238</v>
      </c>
      <c r="L14" s="305" t="s">
        <v>238</v>
      </c>
      <c r="M14" s="305" t="s">
        <v>238</v>
      </c>
      <c r="N14" s="305" t="s">
        <v>238</v>
      </c>
      <c r="O14" s="305" t="s">
        <v>238</v>
      </c>
      <c r="P14" s="305" t="s">
        <v>238</v>
      </c>
    </row>
    <row r="15" spans="1:16" s="268" customFormat="1" x14ac:dyDescent="0.2">
      <c r="A15" s="267" t="s">
        <v>1425</v>
      </c>
      <c r="B15" s="306">
        <v>0</v>
      </c>
      <c r="C15" s="306">
        <v>0</v>
      </c>
      <c r="D15" s="306">
        <v>0</v>
      </c>
      <c r="E15" s="306">
        <v>0</v>
      </c>
      <c r="F15" s="306">
        <v>0</v>
      </c>
      <c r="G15" s="306">
        <v>0</v>
      </c>
      <c r="H15" s="306">
        <v>0</v>
      </c>
      <c r="I15" s="306">
        <v>0</v>
      </c>
      <c r="J15" s="306">
        <v>0</v>
      </c>
      <c r="K15" s="306">
        <v>0</v>
      </c>
      <c r="L15" s="306">
        <v>0</v>
      </c>
      <c r="M15" s="306">
        <v>0</v>
      </c>
      <c r="N15" s="306">
        <v>0</v>
      </c>
      <c r="O15" s="306">
        <v>0</v>
      </c>
      <c r="P15" s="306">
        <v>0</v>
      </c>
    </row>
    <row r="16" spans="1:16" ht="12" customHeight="1" x14ac:dyDescent="0.2">
      <c r="A16" s="267" t="s">
        <v>1426</v>
      </c>
      <c r="B16" s="304">
        <v>0</v>
      </c>
      <c r="C16" s="304">
        <v>0</v>
      </c>
      <c r="D16" s="304">
        <v>0</v>
      </c>
      <c r="E16" s="304">
        <v>0</v>
      </c>
      <c r="F16" s="304">
        <v>0</v>
      </c>
      <c r="G16" s="304">
        <v>0</v>
      </c>
      <c r="H16" s="304">
        <v>0</v>
      </c>
      <c r="I16" s="304">
        <v>0</v>
      </c>
      <c r="J16" s="304">
        <v>0</v>
      </c>
      <c r="K16" s="304">
        <v>0</v>
      </c>
      <c r="L16" s="304">
        <v>0</v>
      </c>
      <c r="M16" s="304">
        <v>0</v>
      </c>
      <c r="N16" s="304">
        <v>0</v>
      </c>
      <c r="O16" s="304">
        <v>0</v>
      </c>
      <c r="P16" s="304">
        <v>0</v>
      </c>
    </row>
    <row r="17" spans="1:16" s="268" customFormat="1" x14ac:dyDescent="0.2">
      <c r="A17" s="268" t="s">
        <v>1427</v>
      </c>
      <c r="B17" s="306">
        <v>0</v>
      </c>
      <c r="C17" s="306">
        <v>0</v>
      </c>
      <c r="D17" s="306">
        <v>0</v>
      </c>
      <c r="E17" s="306">
        <v>0</v>
      </c>
      <c r="F17" s="306">
        <v>0</v>
      </c>
      <c r="G17" s="306">
        <v>0</v>
      </c>
      <c r="H17" s="306">
        <v>0</v>
      </c>
      <c r="I17" s="306">
        <v>0</v>
      </c>
      <c r="J17" s="306">
        <v>0</v>
      </c>
      <c r="K17" s="306">
        <v>0</v>
      </c>
      <c r="L17" s="306">
        <v>0</v>
      </c>
      <c r="M17" s="306">
        <v>0</v>
      </c>
      <c r="N17" s="306">
        <v>0</v>
      </c>
      <c r="O17" s="306">
        <v>0</v>
      </c>
      <c r="P17" s="306">
        <v>0</v>
      </c>
    </row>
    <row r="18" spans="1:16" s="267" customFormat="1" x14ac:dyDescent="0.2">
      <c r="A18" s="266" t="s">
        <v>1428</v>
      </c>
      <c r="B18" s="304">
        <v>0</v>
      </c>
      <c r="C18" s="304">
        <v>0</v>
      </c>
      <c r="D18" s="304">
        <v>0</v>
      </c>
      <c r="E18" s="304">
        <v>0</v>
      </c>
      <c r="F18" s="304">
        <v>0</v>
      </c>
      <c r="G18" s="304">
        <v>0</v>
      </c>
      <c r="H18" s="304">
        <v>0</v>
      </c>
      <c r="I18" s="304">
        <v>0</v>
      </c>
      <c r="J18" s="304">
        <v>0</v>
      </c>
      <c r="K18" s="304">
        <v>0</v>
      </c>
      <c r="L18" s="304">
        <v>0</v>
      </c>
      <c r="M18" s="304">
        <v>0</v>
      </c>
      <c r="N18" s="304">
        <v>0</v>
      </c>
      <c r="O18" s="304">
        <v>0</v>
      </c>
      <c r="P18" s="304">
        <v>0</v>
      </c>
    </row>
    <row r="19" spans="1:16" x14ac:dyDescent="0.2">
      <c r="A19" s="266" t="s">
        <v>1429</v>
      </c>
      <c r="B19" s="304">
        <v>0</v>
      </c>
      <c r="C19" s="304">
        <v>0</v>
      </c>
      <c r="D19" s="304">
        <v>0</v>
      </c>
      <c r="E19" s="304">
        <v>0</v>
      </c>
      <c r="F19" s="304">
        <v>0</v>
      </c>
      <c r="G19" s="304">
        <v>0</v>
      </c>
      <c r="H19" s="304">
        <v>0</v>
      </c>
      <c r="I19" s="304">
        <v>0</v>
      </c>
      <c r="J19" s="304">
        <v>0</v>
      </c>
      <c r="K19" s="304">
        <v>0</v>
      </c>
      <c r="L19" s="304">
        <v>0</v>
      </c>
      <c r="M19" s="304">
        <v>0</v>
      </c>
      <c r="N19" s="304">
        <v>0</v>
      </c>
      <c r="O19" s="304">
        <v>0</v>
      </c>
      <c r="P19" s="304">
        <v>0</v>
      </c>
    </row>
    <row r="20" spans="1:16" x14ac:dyDescent="0.2">
      <c r="A20" s="266" t="s">
        <v>1430</v>
      </c>
      <c r="B20" s="304">
        <v>0</v>
      </c>
      <c r="C20" s="304">
        <v>0</v>
      </c>
      <c r="D20" s="304">
        <v>0</v>
      </c>
      <c r="E20" s="304">
        <v>0</v>
      </c>
      <c r="F20" s="304">
        <v>0</v>
      </c>
      <c r="G20" s="304">
        <v>0</v>
      </c>
      <c r="H20" s="304">
        <v>0</v>
      </c>
      <c r="I20" s="304">
        <v>0</v>
      </c>
      <c r="J20" s="304">
        <v>0</v>
      </c>
      <c r="K20" s="304">
        <v>0</v>
      </c>
      <c r="L20" s="304">
        <v>0</v>
      </c>
      <c r="M20" s="304">
        <v>0</v>
      </c>
      <c r="N20" s="304">
        <v>0</v>
      </c>
      <c r="O20" s="304">
        <v>0</v>
      </c>
      <c r="P20" s="304">
        <v>0</v>
      </c>
    </row>
    <row r="21" spans="1:16" x14ac:dyDescent="0.2">
      <c r="A21" s="266" t="s">
        <v>1431</v>
      </c>
      <c r="B21" s="304">
        <v>0</v>
      </c>
      <c r="C21" s="304">
        <v>0</v>
      </c>
      <c r="D21" s="304">
        <v>0</v>
      </c>
      <c r="E21" s="304">
        <v>0</v>
      </c>
      <c r="F21" s="304">
        <v>0</v>
      </c>
      <c r="G21" s="304">
        <v>0</v>
      </c>
      <c r="H21" s="304">
        <v>0</v>
      </c>
      <c r="I21" s="304">
        <v>0</v>
      </c>
      <c r="J21" s="304">
        <v>0</v>
      </c>
      <c r="K21" s="304">
        <v>0</v>
      </c>
      <c r="L21" s="304">
        <v>0</v>
      </c>
      <c r="M21" s="304">
        <v>0</v>
      </c>
      <c r="N21" s="304">
        <v>0</v>
      </c>
      <c r="O21" s="304">
        <v>0</v>
      </c>
      <c r="P21" s="304">
        <v>0</v>
      </c>
    </row>
    <row r="22" spans="1:16" x14ac:dyDescent="0.2">
      <c r="A22" s="267" t="s">
        <v>1432</v>
      </c>
      <c r="B22" s="304">
        <v>0</v>
      </c>
      <c r="C22" s="304">
        <v>0</v>
      </c>
      <c r="D22" s="304">
        <v>0</v>
      </c>
      <c r="E22" s="304">
        <v>0</v>
      </c>
      <c r="F22" s="304">
        <v>0</v>
      </c>
      <c r="G22" s="304">
        <v>0</v>
      </c>
      <c r="H22" s="304">
        <v>0</v>
      </c>
      <c r="I22" s="304">
        <v>0</v>
      </c>
      <c r="J22" s="304">
        <v>0</v>
      </c>
      <c r="K22" s="304">
        <v>0</v>
      </c>
      <c r="L22" s="304">
        <v>0</v>
      </c>
      <c r="M22" s="304">
        <v>0</v>
      </c>
      <c r="N22" s="304">
        <v>0</v>
      </c>
      <c r="O22" s="304">
        <v>0</v>
      </c>
      <c r="P22" s="304">
        <v>0</v>
      </c>
    </row>
    <row r="23" spans="1:16" x14ac:dyDescent="0.2">
      <c r="A23" s="266" t="s">
        <v>1433</v>
      </c>
      <c r="B23" s="304">
        <v>0</v>
      </c>
      <c r="C23" s="304">
        <v>0</v>
      </c>
      <c r="D23" s="304">
        <v>0</v>
      </c>
      <c r="E23" s="304">
        <v>0</v>
      </c>
      <c r="F23" s="304">
        <v>0</v>
      </c>
      <c r="G23" s="304">
        <v>0</v>
      </c>
      <c r="H23" s="304">
        <v>0</v>
      </c>
      <c r="I23" s="304">
        <v>0</v>
      </c>
      <c r="J23" s="304">
        <v>0</v>
      </c>
      <c r="K23" s="304">
        <v>0</v>
      </c>
      <c r="L23" s="304">
        <v>0</v>
      </c>
      <c r="M23" s="304">
        <v>0</v>
      </c>
      <c r="N23" s="304">
        <v>0</v>
      </c>
      <c r="O23" s="304">
        <v>0</v>
      </c>
      <c r="P23" s="304">
        <v>0</v>
      </c>
    </row>
    <row r="24" spans="1:16" x14ac:dyDescent="0.2">
      <c r="A24" s="266" t="s">
        <v>1434</v>
      </c>
      <c r="B24" s="304">
        <v>0</v>
      </c>
      <c r="C24" s="304">
        <v>0</v>
      </c>
      <c r="D24" s="304">
        <v>0</v>
      </c>
      <c r="E24" s="304">
        <v>0</v>
      </c>
      <c r="F24" s="304">
        <v>0</v>
      </c>
      <c r="G24" s="304">
        <v>0</v>
      </c>
      <c r="H24" s="304">
        <v>0</v>
      </c>
      <c r="I24" s="304">
        <v>0</v>
      </c>
      <c r="J24" s="304">
        <v>0</v>
      </c>
      <c r="K24" s="304">
        <v>0</v>
      </c>
      <c r="L24" s="304">
        <v>0</v>
      </c>
      <c r="M24" s="304">
        <v>0</v>
      </c>
      <c r="N24" s="304">
        <v>0</v>
      </c>
      <c r="O24" s="304">
        <v>0</v>
      </c>
      <c r="P24" s="304">
        <v>0</v>
      </c>
    </row>
    <row r="25" spans="1:16" x14ac:dyDescent="0.2">
      <c r="A25" s="266" t="s">
        <v>1435</v>
      </c>
      <c r="B25" s="304">
        <v>0</v>
      </c>
      <c r="C25" s="304">
        <v>0</v>
      </c>
      <c r="D25" s="304">
        <v>0</v>
      </c>
      <c r="E25" s="304">
        <v>0</v>
      </c>
      <c r="F25" s="304">
        <v>0</v>
      </c>
      <c r="G25" s="304">
        <v>0</v>
      </c>
      <c r="H25" s="304">
        <v>0</v>
      </c>
      <c r="I25" s="304">
        <v>0</v>
      </c>
      <c r="J25" s="304">
        <v>0</v>
      </c>
      <c r="K25" s="304">
        <v>0</v>
      </c>
      <c r="L25" s="304">
        <v>0</v>
      </c>
      <c r="M25" s="304">
        <v>0</v>
      </c>
      <c r="N25" s="304">
        <v>0</v>
      </c>
      <c r="O25" s="304">
        <v>0</v>
      </c>
      <c r="P25" s="304">
        <v>0</v>
      </c>
    </row>
    <row r="26" spans="1:16" x14ac:dyDescent="0.2">
      <c r="A26" s="266" t="s">
        <v>1436</v>
      </c>
      <c r="B26" s="304">
        <v>0</v>
      </c>
      <c r="C26" s="304">
        <v>0</v>
      </c>
      <c r="D26" s="304">
        <v>0</v>
      </c>
      <c r="E26" s="304">
        <v>0</v>
      </c>
      <c r="F26" s="304">
        <v>0</v>
      </c>
      <c r="G26" s="304">
        <v>0</v>
      </c>
      <c r="H26" s="304">
        <v>0</v>
      </c>
      <c r="I26" s="304">
        <v>0</v>
      </c>
      <c r="J26" s="304">
        <v>0</v>
      </c>
      <c r="K26" s="304">
        <v>0</v>
      </c>
      <c r="L26" s="304">
        <v>0</v>
      </c>
      <c r="M26" s="304">
        <v>0</v>
      </c>
      <c r="N26" s="304">
        <v>0</v>
      </c>
      <c r="O26" s="304">
        <v>0</v>
      </c>
      <c r="P26" s="304">
        <v>0</v>
      </c>
    </row>
    <row r="27" spans="1:16" x14ac:dyDescent="0.2">
      <c r="A27" s="266" t="s">
        <v>1437</v>
      </c>
      <c r="B27" s="304">
        <v>0</v>
      </c>
      <c r="C27" s="304">
        <v>0</v>
      </c>
      <c r="D27" s="304">
        <v>0</v>
      </c>
      <c r="E27" s="304">
        <v>0</v>
      </c>
      <c r="F27" s="304">
        <v>0</v>
      </c>
      <c r="G27" s="304">
        <v>0</v>
      </c>
      <c r="H27" s="304">
        <v>0</v>
      </c>
      <c r="I27" s="304">
        <v>0</v>
      </c>
      <c r="J27" s="304">
        <v>0</v>
      </c>
      <c r="K27" s="304">
        <v>0</v>
      </c>
      <c r="L27" s="304">
        <v>0</v>
      </c>
      <c r="M27" s="304">
        <v>0</v>
      </c>
      <c r="N27" s="304">
        <v>0</v>
      </c>
      <c r="O27" s="304">
        <v>0</v>
      </c>
      <c r="P27" s="304">
        <v>0</v>
      </c>
    </row>
    <row r="28" spans="1:16" x14ac:dyDescent="0.2">
      <c r="A28" s="269" t="s">
        <v>1438</v>
      </c>
      <c r="B28" s="304">
        <v>0</v>
      </c>
      <c r="C28" s="304">
        <v>0</v>
      </c>
      <c r="D28" s="304">
        <v>0</v>
      </c>
      <c r="E28" s="304">
        <v>0</v>
      </c>
      <c r="F28" s="304">
        <v>0</v>
      </c>
      <c r="G28" s="304">
        <v>0</v>
      </c>
      <c r="H28" s="304">
        <v>0</v>
      </c>
      <c r="I28" s="304">
        <v>0</v>
      </c>
      <c r="J28" s="304">
        <v>0</v>
      </c>
      <c r="K28" s="304">
        <v>0</v>
      </c>
      <c r="L28" s="304">
        <v>0</v>
      </c>
      <c r="M28" s="304">
        <v>0</v>
      </c>
      <c r="N28" s="304">
        <v>0</v>
      </c>
      <c r="O28" s="304">
        <v>0</v>
      </c>
      <c r="P28" s="304">
        <v>0</v>
      </c>
    </row>
    <row r="29" spans="1:16" x14ac:dyDescent="0.2">
      <c r="A29" s="332" t="s">
        <v>1439</v>
      </c>
      <c r="B29" s="304">
        <v>0</v>
      </c>
      <c r="C29" s="304">
        <v>0</v>
      </c>
      <c r="D29" s="304">
        <v>0</v>
      </c>
      <c r="E29" s="304">
        <v>0</v>
      </c>
      <c r="F29" s="304">
        <v>0</v>
      </c>
      <c r="G29" s="304">
        <v>0</v>
      </c>
      <c r="H29" s="304">
        <v>0</v>
      </c>
      <c r="I29" s="304">
        <v>0</v>
      </c>
      <c r="J29" s="304">
        <v>0</v>
      </c>
      <c r="K29" s="304">
        <v>0</v>
      </c>
      <c r="L29" s="304">
        <v>0</v>
      </c>
      <c r="M29" s="304">
        <v>0</v>
      </c>
      <c r="N29" s="304">
        <v>0</v>
      </c>
      <c r="O29" s="304">
        <v>0</v>
      </c>
      <c r="P29" s="304">
        <v>0</v>
      </c>
    </row>
    <row r="30" spans="1:16" x14ac:dyDescent="0.2">
      <c r="A30" s="332" t="s">
        <v>1440</v>
      </c>
      <c r="B30" s="304">
        <v>0</v>
      </c>
      <c r="C30" s="304">
        <v>0</v>
      </c>
      <c r="D30" s="304">
        <v>0</v>
      </c>
      <c r="E30" s="304">
        <v>0</v>
      </c>
      <c r="F30" s="304">
        <v>0</v>
      </c>
      <c r="G30" s="304">
        <v>0</v>
      </c>
      <c r="H30" s="304">
        <v>0</v>
      </c>
      <c r="I30" s="304">
        <v>0</v>
      </c>
      <c r="J30" s="304">
        <v>0</v>
      </c>
      <c r="K30" s="304">
        <v>0</v>
      </c>
      <c r="L30" s="304">
        <v>0</v>
      </c>
      <c r="M30" s="304">
        <v>0</v>
      </c>
      <c r="N30" s="304">
        <v>0</v>
      </c>
      <c r="O30" s="304">
        <v>0</v>
      </c>
      <c r="P30" s="304">
        <v>0</v>
      </c>
    </row>
    <row r="31" spans="1:16" x14ac:dyDescent="0.2">
      <c r="A31" s="267" t="s">
        <v>1441</v>
      </c>
      <c r="B31" s="304" t="s">
        <v>238</v>
      </c>
      <c r="C31" s="304" t="s">
        <v>238</v>
      </c>
      <c r="D31" s="304" t="s">
        <v>238</v>
      </c>
      <c r="E31" s="304" t="s">
        <v>238</v>
      </c>
      <c r="F31" s="304" t="s">
        <v>238</v>
      </c>
      <c r="G31" s="304" t="s">
        <v>238</v>
      </c>
      <c r="H31" s="304" t="s">
        <v>238</v>
      </c>
      <c r="I31" s="304" t="s">
        <v>238</v>
      </c>
      <c r="J31" s="304" t="s">
        <v>238</v>
      </c>
      <c r="K31" s="304" t="s">
        <v>238</v>
      </c>
      <c r="L31" s="304" t="s">
        <v>238</v>
      </c>
      <c r="M31" s="304" t="s">
        <v>238</v>
      </c>
      <c r="N31" s="304" t="s">
        <v>238</v>
      </c>
      <c r="O31" s="304" t="s">
        <v>238</v>
      </c>
      <c r="P31" s="304" t="s">
        <v>238</v>
      </c>
    </row>
    <row r="32" spans="1:16" x14ac:dyDescent="0.2">
      <c r="A32" s="266" t="s">
        <v>1442</v>
      </c>
      <c r="B32" s="304">
        <v>0</v>
      </c>
      <c r="C32" s="304">
        <v>0</v>
      </c>
      <c r="D32" s="304">
        <v>0</v>
      </c>
      <c r="E32" s="304">
        <v>0</v>
      </c>
      <c r="F32" s="304">
        <v>0</v>
      </c>
      <c r="G32" s="304">
        <v>0</v>
      </c>
      <c r="H32" s="304">
        <v>0</v>
      </c>
      <c r="I32" s="304">
        <v>0</v>
      </c>
      <c r="J32" s="304">
        <v>0</v>
      </c>
      <c r="K32" s="304">
        <v>0</v>
      </c>
      <c r="L32" s="304">
        <v>0</v>
      </c>
      <c r="M32" s="304">
        <v>0</v>
      </c>
      <c r="N32" s="304">
        <v>0</v>
      </c>
      <c r="O32" s="304">
        <v>0</v>
      </c>
      <c r="P32" s="304">
        <v>0</v>
      </c>
    </row>
    <row r="33" spans="1:16" x14ac:dyDescent="0.2">
      <c r="A33" s="266" t="s">
        <v>1443</v>
      </c>
      <c r="B33" s="305">
        <v>10.8</v>
      </c>
      <c r="C33" s="305">
        <v>10.33</v>
      </c>
      <c r="D33" s="305">
        <v>10.34</v>
      </c>
      <c r="E33" s="305">
        <v>9.9499999999999993</v>
      </c>
      <c r="F33" s="305">
        <v>9.9499999999999993</v>
      </c>
      <c r="G33" s="305">
        <v>9.48</v>
      </c>
      <c r="H33" s="305">
        <v>9.48</v>
      </c>
      <c r="I33" s="305">
        <v>9.43</v>
      </c>
      <c r="J33" s="305">
        <v>9.2899999999999991</v>
      </c>
      <c r="K33" s="305">
        <v>12.17</v>
      </c>
      <c r="L33" s="305">
        <v>11.54</v>
      </c>
      <c r="M33" s="305">
        <v>11.25</v>
      </c>
      <c r="N33" s="305">
        <v>10.67</v>
      </c>
      <c r="O33" s="305">
        <v>9.9499999999999993</v>
      </c>
      <c r="P33" s="305">
        <v>8.61</v>
      </c>
    </row>
    <row r="34" spans="1:16" ht="15" x14ac:dyDescent="0.25">
      <c r="A34" s="363" t="s">
        <v>1402</v>
      </c>
      <c r="B34" s="304">
        <v>0.95</v>
      </c>
      <c r="C34" s="304">
        <v>0.48</v>
      </c>
      <c r="D34" s="304">
        <v>0.59</v>
      </c>
      <c r="E34" s="304">
        <v>0.81</v>
      </c>
      <c r="F34" s="304">
        <v>0.83</v>
      </c>
      <c r="G34" s="304">
        <v>0.36</v>
      </c>
      <c r="H34" s="304">
        <v>1</v>
      </c>
      <c r="I34" s="304">
        <v>0.95</v>
      </c>
      <c r="J34" s="304">
        <v>0.81</v>
      </c>
      <c r="K34" s="304">
        <v>0.62</v>
      </c>
      <c r="L34" s="304">
        <v>0.7</v>
      </c>
      <c r="M34" s="304">
        <v>1</v>
      </c>
      <c r="N34" s="304">
        <v>0.94</v>
      </c>
      <c r="O34" s="304">
        <v>0.8</v>
      </c>
      <c r="P34" s="304">
        <v>0.9</v>
      </c>
    </row>
    <row r="35" spans="1:16" ht="15" x14ac:dyDescent="0.25">
      <c r="A35" s="363" t="s">
        <v>1401</v>
      </c>
      <c r="B35" s="304">
        <v>0</v>
      </c>
      <c r="C35" s="304">
        <v>0</v>
      </c>
      <c r="D35" s="304">
        <v>0</v>
      </c>
      <c r="E35" s="304">
        <v>0</v>
      </c>
      <c r="F35" s="304">
        <v>0</v>
      </c>
      <c r="G35" s="304">
        <v>0</v>
      </c>
      <c r="H35" s="304">
        <v>0</v>
      </c>
      <c r="I35" s="304">
        <v>0</v>
      </c>
      <c r="J35" s="304">
        <v>0</v>
      </c>
      <c r="K35" s="304">
        <v>0</v>
      </c>
      <c r="L35" s="304">
        <v>0</v>
      </c>
      <c r="M35" s="304">
        <v>0</v>
      </c>
      <c r="N35" s="304">
        <v>0</v>
      </c>
      <c r="O35" s="304">
        <v>0</v>
      </c>
      <c r="P35" s="304">
        <v>0</v>
      </c>
    </row>
    <row r="36" spans="1:16" ht="15" x14ac:dyDescent="0.25">
      <c r="A36" s="363" t="s">
        <v>1403</v>
      </c>
      <c r="B36" s="304">
        <v>9.85</v>
      </c>
      <c r="C36" s="304">
        <v>9.85</v>
      </c>
      <c r="D36" s="304">
        <v>9.75</v>
      </c>
      <c r="E36" s="304">
        <v>9.14</v>
      </c>
      <c r="F36" s="304">
        <v>9.11</v>
      </c>
      <c r="G36" s="304">
        <v>9.11</v>
      </c>
      <c r="H36" s="304">
        <v>8.48</v>
      </c>
      <c r="I36" s="304">
        <v>8.48</v>
      </c>
      <c r="J36" s="304">
        <v>8.48</v>
      </c>
      <c r="K36" s="304">
        <v>11.55</v>
      </c>
      <c r="L36" s="304">
        <v>10.84</v>
      </c>
      <c r="M36" s="304">
        <v>10.25</v>
      </c>
      <c r="N36" s="304">
        <v>9.73</v>
      </c>
      <c r="O36" s="304">
        <v>9.14</v>
      </c>
      <c r="P36" s="304">
        <v>7.71</v>
      </c>
    </row>
    <row r="37" spans="1:16" ht="15" x14ac:dyDescent="0.25">
      <c r="A37" s="363" t="s">
        <v>1404</v>
      </c>
      <c r="B37" s="304">
        <v>0</v>
      </c>
      <c r="C37" s="304">
        <v>0</v>
      </c>
      <c r="D37" s="304">
        <v>0</v>
      </c>
      <c r="E37" s="304">
        <v>0</v>
      </c>
      <c r="F37" s="304">
        <v>0</v>
      </c>
      <c r="G37" s="304">
        <v>0</v>
      </c>
      <c r="H37" s="304">
        <v>0</v>
      </c>
      <c r="I37" s="304">
        <v>0</v>
      </c>
      <c r="J37" s="304">
        <v>0</v>
      </c>
      <c r="K37" s="304">
        <v>0</v>
      </c>
      <c r="L37" s="304">
        <v>0</v>
      </c>
      <c r="M37" s="304">
        <v>0</v>
      </c>
      <c r="N37" s="304">
        <v>0</v>
      </c>
      <c r="O37" s="304">
        <v>0</v>
      </c>
      <c r="P37" s="304">
        <v>0</v>
      </c>
    </row>
    <row r="38" spans="1:16" ht="15" x14ac:dyDescent="0.25">
      <c r="A38" s="363" t="s">
        <v>1405</v>
      </c>
      <c r="B38" s="304">
        <v>0</v>
      </c>
      <c r="C38" s="304">
        <v>0</v>
      </c>
      <c r="D38" s="304">
        <v>0</v>
      </c>
      <c r="E38" s="304">
        <v>0</v>
      </c>
      <c r="F38" s="304">
        <v>0</v>
      </c>
      <c r="G38" s="304">
        <v>0</v>
      </c>
      <c r="H38" s="304">
        <v>0</v>
      </c>
      <c r="I38" s="304">
        <v>0</v>
      </c>
      <c r="J38" s="304">
        <v>0</v>
      </c>
      <c r="K38" s="304">
        <v>0</v>
      </c>
      <c r="L38" s="304">
        <v>0</v>
      </c>
      <c r="M38" s="304">
        <v>0</v>
      </c>
      <c r="N38" s="304">
        <v>0</v>
      </c>
      <c r="O38" s="304">
        <v>0</v>
      </c>
      <c r="P38" s="304">
        <v>0</v>
      </c>
    </row>
    <row r="39" spans="1:16" x14ac:dyDescent="0.2">
      <c r="A39" s="266" t="s">
        <v>1444</v>
      </c>
      <c r="B39" s="304">
        <v>0</v>
      </c>
      <c r="C39" s="304">
        <v>0</v>
      </c>
      <c r="D39" s="304">
        <v>0</v>
      </c>
      <c r="E39" s="304">
        <v>0</v>
      </c>
      <c r="F39" s="304">
        <v>0</v>
      </c>
      <c r="G39" s="304">
        <v>0</v>
      </c>
      <c r="H39" s="304">
        <v>0</v>
      </c>
      <c r="I39" s="304">
        <v>0</v>
      </c>
      <c r="J39" s="304">
        <v>0</v>
      </c>
      <c r="K39" s="304">
        <v>0</v>
      </c>
      <c r="L39" s="304">
        <v>0</v>
      </c>
      <c r="M39" s="304">
        <v>0</v>
      </c>
      <c r="N39" s="304">
        <v>0</v>
      </c>
      <c r="O39" s="304">
        <v>0</v>
      </c>
      <c r="P39" s="304">
        <v>0</v>
      </c>
    </row>
    <row r="40" spans="1:16" x14ac:dyDescent="0.2">
      <c r="A40" s="267" t="s">
        <v>1445</v>
      </c>
      <c r="B40" s="304" t="s">
        <v>238</v>
      </c>
      <c r="C40" s="304" t="s">
        <v>238</v>
      </c>
      <c r="D40" s="304" t="s">
        <v>238</v>
      </c>
      <c r="E40" s="304" t="s">
        <v>238</v>
      </c>
      <c r="F40" s="304" t="s">
        <v>238</v>
      </c>
      <c r="G40" s="304" t="s">
        <v>238</v>
      </c>
      <c r="H40" s="304" t="s">
        <v>238</v>
      </c>
      <c r="I40" s="304" t="s">
        <v>238</v>
      </c>
      <c r="J40" s="304" t="s">
        <v>238</v>
      </c>
      <c r="K40" s="304" t="s">
        <v>238</v>
      </c>
      <c r="L40" s="304" t="s">
        <v>238</v>
      </c>
      <c r="M40" s="304" t="s">
        <v>238</v>
      </c>
      <c r="N40" s="304" t="s">
        <v>238</v>
      </c>
      <c r="O40" s="304" t="s">
        <v>238</v>
      </c>
      <c r="P40" s="304" t="s">
        <v>238</v>
      </c>
    </row>
    <row r="41" spans="1:16" x14ac:dyDescent="0.2">
      <c r="A41" s="266" t="s">
        <v>1446</v>
      </c>
      <c r="B41" s="304">
        <v>0</v>
      </c>
      <c r="C41" s="304">
        <v>0</v>
      </c>
      <c r="D41" s="304">
        <v>0</v>
      </c>
      <c r="E41" s="304">
        <v>0</v>
      </c>
      <c r="F41" s="304">
        <v>0</v>
      </c>
      <c r="G41" s="304">
        <v>0</v>
      </c>
      <c r="H41" s="304">
        <v>0</v>
      </c>
      <c r="I41" s="304">
        <v>0</v>
      </c>
      <c r="J41" s="304">
        <v>0</v>
      </c>
      <c r="K41" s="304">
        <v>0</v>
      </c>
      <c r="L41" s="304">
        <v>0</v>
      </c>
      <c r="M41" s="304">
        <v>0</v>
      </c>
      <c r="N41" s="304">
        <v>0</v>
      </c>
      <c r="O41" s="304">
        <v>0</v>
      </c>
      <c r="P41" s="304">
        <v>0</v>
      </c>
    </row>
    <row r="42" spans="1:16" ht="14.25" customHeight="1" x14ac:dyDescent="0.25">
      <c r="A42" s="364" t="s">
        <v>1406</v>
      </c>
      <c r="B42" s="304">
        <v>0</v>
      </c>
      <c r="C42" s="304">
        <v>0</v>
      </c>
      <c r="D42" s="304">
        <v>0</v>
      </c>
      <c r="E42" s="304">
        <v>0</v>
      </c>
      <c r="F42" s="304">
        <v>0</v>
      </c>
      <c r="G42" s="304">
        <v>0</v>
      </c>
      <c r="H42" s="304">
        <v>0</v>
      </c>
      <c r="I42" s="304">
        <v>0</v>
      </c>
      <c r="J42" s="304">
        <v>0</v>
      </c>
      <c r="K42" s="304">
        <v>0</v>
      </c>
      <c r="L42" s="304">
        <v>0</v>
      </c>
      <c r="M42" s="304">
        <v>0</v>
      </c>
      <c r="N42" s="304">
        <v>0</v>
      </c>
      <c r="O42" s="304">
        <v>0</v>
      </c>
      <c r="P42" s="304">
        <v>0</v>
      </c>
    </row>
    <row r="43" spans="1:16" ht="15" x14ac:dyDescent="0.25">
      <c r="A43" s="364" t="s">
        <v>1407</v>
      </c>
      <c r="B43" s="304">
        <v>0</v>
      </c>
      <c r="C43" s="304">
        <v>0</v>
      </c>
      <c r="D43" s="304">
        <v>0</v>
      </c>
      <c r="E43" s="304">
        <v>0</v>
      </c>
      <c r="F43" s="304">
        <v>0</v>
      </c>
      <c r="G43" s="304">
        <v>0</v>
      </c>
      <c r="H43" s="304">
        <v>0</v>
      </c>
      <c r="I43" s="304">
        <v>0</v>
      </c>
      <c r="J43" s="304">
        <v>0</v>
      </c>
      <c r="K43" s="304">
        <v>0</v>
      </c>
      <c r="L43" s="304">
        <v>0</v>
      </c>
      <c r="M43" s="304">
        <v>0</v>
      </c>
      <c r="N43" s="304">
        <v>0</v>
      </c>
      <c r="O43" s="304">
        <v>0</v>
      </c>
      <c r="P43" s="304">
        <v>0</v>
      </c>
    </row>
    <row r="44" spans="1:16" ht="15" x14ac:dyDescent="0.25">
      <c r="A44" s="364"/>
      <c r="B44" s="304" t="s">
        <v>238</v>
      </c>
      <c r="C44" s="304" t="s">
        <v>238</v>
      </c>
      <c r="D44" s="304" t="s">
        <v>238</v>
      </c>
      <c r="E44" s="304" t="s">
        <v>238</v>
      </c>
      <c r="F44" s="304" t="s">
        <v>238</v>
      </c>
      <c r="G44" s="304" t="s">
        <v>238</v>
      </c>
      <c r="H44" s="304" t="s">
        <v>238</v>
      </c>
      <c r="I44" s="304" t="s">
        <v>238</v>
      </c>
      <c r="J44" s="304" t="s">
        <v>238</v>
      </c>
      <c r="K44" s="304" t="s">
        <v>238</v>
      </c>
      <c r="L44" s="304" t="s">
        <v>238</v>
      </c>
      <c r="M44" s="304" t="s">
        <v>238</v>
      </c>
      <c r="N44" s="304" t="s">
        <v>238</v>
      </c>
      <c r="O44" s="304" t="s">
        <v>238</v>
      </c>
      <c r="P44" s="304" t="s">
        <v>238</v>
      </c>
    </row>
    <row r="45" spans="1:16" x14ac:dyDescent="0.2">
      <c r="A45" s="266" t="s">
        <v>1447</v>
      </c>
      <c r="B45" s="365">
        <v>0</v>
      </c>
      <c r="C45" s="365">
        <v>0</v>
      </c>
      <c r="D45" s="365">
        <v>0</v>
      </c>
      <c r="E45" s="365">
        <v>0</v>
      </c>
      <c r="F45" s="365">
        <v>0</v>
      </c>
      <c r="G45" s="365">
        <v>0</v>
      </c>
      <c r="H45" s="365">
        <v>0</v>
      </c>
      <c r="I45" s="365">
        <v>0</v>
      </c>
      <c r="J45" s="365">
        <v>0</v>
      </c>
      <c r="K45" s="365">
        <v>0</v>
      </c>
      <c r="L45" s="365">
        <v>0</v>
      </c>
      <c r="M45" s="365">
        <v>0</v>
      </c>
      <c r="N45" s="365">
        <v>0</v>
      </c>
      <c r="O45" s="365">
        <v>0</v>
      </c>
      <c r="P45" s="365">
        <v>0</v>
      </c>
    </row>
    <row r="46" spans="1:16" x14ac:dyDescent="0.2">
      <c r="A46" s="266" t="s">
        <v>1448</v>
      </c>
      <c r="B46" s="365">
        <v>0</v>
      </c>
      <c r="C46" s="365">
        <v>0</v>
      </c>
      <c r="D46" s="365">
        <v>0</v>
      </c>
      <c r="E46" s="365">
        <v>0</v>
      </c>
      <c r="F46" s="365">
        <v>0</v>
      </c>
      <c r="G46" s="365">
        <v>0</v>
      </c>
      <c r="H46" s="365">
        <v>0</v>
      </c>
      <c r="I46" s="365">
        <v>0</v>
      </c>
      <c r="J46" s="365">
        <v>0</v>
      </c>
      <c r="K46" s="365">
        <v>0</v>
      </c>
      <c r="L46" s="365">
        <v>0</v>
      </c>
      <c r="M46" s="365">
        <v>0</v>
      </c>
      <c r="N46" s="365">
        <v>0</v>
      </c>
      <c r="O46" s="365">
        <v>0</v>
      </c>
      <c r="P46" s="365">
        <v>0</v>
      </c>
    </row>
    <row r="47" spans="1:16" x14ac:dyDescent="0.2">
      <c r="A47" s="266" t="s">
        <v>1449</v>
      </c>
      <c r="B47" s="365">
        <v>0</v>
      </c>
      <c r="C47" s="365">
        <v>0</v>
      </c>
      <c r="D47" s="365">
        <v>0</v>
      </c>
      <c r="E47" s="365">
        <v>0</v>
      </c>
      <c r="F47" s="365">
        <v>0</v>
      </c>
      <c r="G47" s="365">
        <v>0</v>
      </c>
      <c r="H47" s="365">
        <v>0</v>
      </c>
      <c r="I47" s="365">
        <v>0</v>
      </c>
      <c r="J47" s="365">
        <v>0</v>
      </c>
      <c r="K47" s="365">
        <v>0</v>
      </c>
      <c r="L47" s="365">
        <v>0</v>
      </c>
      <c r="M47" s="365">
        <v>0</v>
      </c>
      <c r="N47" s="365">
        <v>0</v>
      </c>
      <c r="O47" s="365">
        <v>0</v>
      </c>
      <c r="P47" s="365">
        <v>0</v>
      </c>
    </row>
    <row r="48" spans="1:16" x14ac:dyDescent="0.2">
      <c r="A48" s="266" t="s">
        <v>1450</v>
      </c>
      <c r="B48" s="365">
        <v>0</v>
      </c>
      <c r="C48" s="365">
        <v>0</v>
      </c>
      <c r="D48" s="365">
        <v>0</v>
      </c>
      <c r="E48" s="365">
        <v>0</v>
      </c>
      <c r="F48" s="365">
        <v>0</v>
      </c>
      <c r="G48" s="365">
        <v>0</v>
      </c>
      <c r="H48" s="365">
        <v>0</v>
      </c>
      <c r="I48" s="365">
        <v>0</v>
      </c>
      <c r="J48" s="365">
        <v>0</v>
      </c>
      <c r="K48" s="365">
        <v>0</v>
      </c>
      <c r="L48" s="365">
        <v>0</v>
      </c>
      <c r="M48" s="365">
        <v>0</v>
      </c>
      <c r="N48" s="365">
        <v>0</v>
      </c>
      <c r="O48" s="365">
        <v>0</v>
      </c>
      <c r="P48" s="365">
        <v>0</v>
      </c>
    </row>
    <row r="49" spans="1:16" ht="13.5" customHeight="1" x14ac:dyDescent="0.2">
      <c r="A49" s="266" t="s">
        <v>1451</v>
      </c>
      <c r="B49" s="365">
        <v>0</v>
      </c>
      <c r="C49" s="365">
        <v>0</v>
      </c>
      <c r="D49" s="365">
        <v>0</v>
      </c>
      <c r="E49" s="365">
        <v>0</v>
      </c>
      <c r="F49" s="365">
        <v>0</v>
      </c>
      <c r="G49" s="365">
        <v>0</v>
      </c>
      <c r="H49" s="365">
        <v>0</v>
      </c>
      <c r="I49" s="365">
        <v>0</v>
      </c>
      <c r="J49" s="365">
        <v>0</v>
      </c>
      <c r="K49" s="365">
        <v>0</v>
      </c>
      <c r="L49" s="365">
        <v>0</v>
      </c>
      <c r="M49" s="365">
        <v>0</v>
      </c>
      <c r="N49" s="365">
        <v>0</v>
      </c>
      <c r="O49" s="365">
        <v>0</v>
      </c>
      <c r="P49" s="365">
        <v>0</v>
      </c>
    </row>
    <row r="50" spans="1:16" x14ac:dyDescent="0.2">
      <c r="B50" s="304" t="s">
        <v>238</v>
      </c>
      <c r="C50" s="304" t="s">
        <v>238</v>
      </c>
      <c r="D50" s="304" t="s">
        <v>238</v>
      </c>
      <c r="E50" s="304" t="s">
        <v>238</v>
      </c>
      <c r="F50" s="304" t="s">
        <v>238</v>
      </c>
      <c r="G50" s="304" t="s">
        <v>238</v>
      </c>
      <c r="H50" s="304" t="s">
        <v>238</v>
      </c>
      <c r="I50" s="304" t="s">
        <v>238</v>
      </c>
      <c r="J50" s="304" t="s">
        <v>238</v>
      </c>
      <c r="K50" s="304" t="s">
        <v>238</v>
      </c>
      <c r="L50" s="304" t="s">
        <v>238</v>
      </c>
      <c r="M50" s="304" t="s">
        <v>238</v>
      </c>
      <c r="N50" s="304" t="s">
        <v>238</v>
      </c>
      <c r="O50" s="304" t="s">
        <v>238</v>
      </c>
      <c r="P50" s="304" t="s">
        <v>238</v>
      </c>
    </row>
    <row r="51" spans="1:16" x14ac:dyDescent="0.2">
      <c r="A51" s="267" t="s">
        <v>1452</v>
      </c>
      <c r="B51" s="304" t="s">
        <v>238</v>
      </c>
      <c r="C51" s="304" t="s">
        <v>238</v>
      </c>
      <c r="D51" s="304" t="s">
        <v>238</v>
      </c>
      <c r="E51" s="304" t="s">
        <v>238</v>
      </c>
      <c r="F51" s="304" t="s">
        <v>238</v>
      </c>
      <c r="G51" s="304" t="s">
        <v>238</v>
      </c>
      <c r="H51" s="304" t="s">
        <v>238</v>
      </c>
      <c r="I51" s="304" t="s">
        <v>238</v>
      </c>
      <c r="J51" s="304" t="s">
        <v>238</v>
      </c>
      <c r="K51" s="304" t="s">
        <v>238</v>
      </c>
      <c r="L51" s="304" t="s">
        <v>238</v>
      </c>
      <c r="M51" s="304" t="s">
        <v>238</v>
      </c>
      <c r="N51" s="304" t="s">
        <v>238</v>
      </c>
      <c r="O51" s="304" t="s">
        <v>238</v>
      </c>
      <c r="P51" s="304" t="s">
        <v>238</v>
      </c>
    </row>
    <row r="52" spans="1:16" x14ac:dyDescent="0.2">
      <c r="A52" s="267" t="s">
        <v>1453</v>
      </c>
      <c r="B52" s="304">
        <v>136845.49</v>
      </c>
      <c r="C52" s="304">
        <v>138180.97</v>
      </c>
      <c r="D52" s="304">
        <v>140824.03</v>
      </c>
      <c r="E52" s="304">
        <v>132955.87</v>
      </c>
      <c r="F52" s="304">
        <v>129716.59</v>
      </c>
      <c r="G52" s="304">
        <v>132908.07999999999</v>
      </c>
      <c r="H52" s="304">
        <v>134983.04999999999</v>
      </c>
      <c r="I52" s="304">
        <v>129117.59</v>
      </c>
      <c r="J52" s="304">
        <v>132138.20000000001</v>
      </c>
      <c r="K52" s="304">
        <v>133925.85999999999</v>
      </c>
      <c r="L52" s="304">
        <v>134553.99</v>
      </c>
      <c r="M52" s="304">
        <v>152592.87</v>
      </c>
      <c r="N52" s="304">
        <v>149624.98000000001</v>
      </c>
      <c r="O52" s="304">
        <v>138557.13</v>
      </c>
      <c r="P52" s="304">
        <v>126881.41</v>
      </c>
    </row>
    <row r="53" spans="1:16" ht="15" x14ac:dyDescent="0.25">
      <c r="A53" s="362" t="s">
        <v>1454</v>
      </c>
      <c r="B53" s="304">
        <v>136845.49</v>
      </c>
      <c r="C53" s="304">
        <v>138180.97</v>
      </c>
      <c r="D53" s="304">
        <v>140824.03</v>
      </c>
      <c r="E53" s="304">
        <v>132955.87</v>
      </c>
      <c r="F53" s="304">
        <v>129716.59</v>
      </c>
      <c r="G53" s="304">
        <v>132908.07999999999</v>
      </c>
      <c r="H53" s="304">
        <v>134983.04999999999</v>
      </c>
      <c r="I53" s="304">
        <v>129117.59</v>
      </c>
      <c r="J53" s="304">
        <v>132138.20000000001</v>
      </c>
      <c r="K53" s="304">
        <v>133925.85999999999</v>
      </c>
      <c r="L53" s="304">
        <v>134553.99</v>
      </c>
      <c r="M53" s="304">
        <v>152592.87</v>
      </c>
      <c r="N53" s="304">
        <v>149624.98000000001</v>
      </c>
      <c r="O53" s="304">
        <v>138557.13</v>
      </c>
      <c r="P53" s="304">
        <v>126881.41</v>
      </c>
    </row>
    <row r="54" spans="1:16" x14ac:dyDescent="0.2">
      <c r="A54" s="267"/>
      <c r="B54" s="304" t="s">
        <v>238</v>
      </c>
      <c r="C54" s="304" t="s">
        <v>238</v>
      </c>
      <c r="D54" s="304" t="s">
        <v>238</v>
      </c>
      <c r="E54" s="304" t="s">
        <v>238</v>
      </c>
      <c r="F54" s="304" t="s">
        <v>238</v>
      </c>
      <c r="G54" s="304" t="s">
        <v>238</v>
      </c>
      <c r="H54" s="304" t="s">
        <v>238</v>
      </c>
      <c r="I54" s="304" t="s">
        <v>238</v>
      </c>
      <c r="J54" s="304" t="s">
        <v>238</v>
      </c>
      <c r="K54" s="304" t="s">
        <v>238</v>
      </c>
      <c r="L54" s="304" t="s">
        <v>238</v>
      </c>
      <c r="M54" s="304" t="s">
        <v>238</v>
      </c>
      <c r="N54" s="304" t="s">
        <v>238</v>
      </c>
      <c r="O54" s="304" t="s">
        <v>238</v>
      </c>
      <c r="P54" s="304" t="s">
        <v>238</v>
      </c>
    </row>
    <row r="55" spans="1:16" x14ac:dyDescent="0.2">
      <c r="A55" s="267" t="s">
        <v>1455</v>
      </c>
      <c r="B55" s="304">
        <v>99526.01</v>
      </c>
      <c r="C55" s="304">
        <v>102193.82</v>
      </c>
      <c r="D55" s="304">
        <v>103231.87</v>
      </c>
      <c r="E55" s="304">
        <v>96415.35</v>
      </c>
      <c r="F55" s="304">
        <v>91498.48</v>
      </c>
      <c r="G55" s="304">
        <v>94789.43</v>
      </c>
      <c r="H55" s="304">
        <v>96896.4</v>
      </c>
      <c r="I55" s="304">
        <v>93890.89</v>
      </c>
      <c r="J55" s="304">
        <v>97073.07</v>
      </c>
      <c r="K55" s="304">
        <v>98722.63</v>
      </c>
      <c r="L55" s="304">
        <v>99100.29</v>
      </c>
      <c r="M55" s="304">
        <v>113003.73</v>
      </c>
      <c r="N55" s="304">
        <v>111250.8</v>
      </c>
      <c r="O55" s="304">
        <v>98141.62</v>
      </c>
      <c r="P55" s="304">
        <v>85566.28</v>
      </c>
    </row>
    <row r="56" spans="1:16" x14ac:dyDescent="0.2">
      <c r="A56" s="266" t="s">
        <v>1456</v>
      </c>
      <c r="B56" s="304">
        <v>0</v>
      </c>
      <c r="C56" s="304">
        <v>0</v>
      </c>
      <c r="D56" s="304">
        <v>0</v>
      </c>
      <c r="E56" s="304">
        <v>0</v>
      </c>
      <c r="F56" s="304">
        <v>0</v>
      </c>
      <c r="G56" s="304">
        <v>0</v>
      </c>
      <c r="H56" s="304">
        <v>0</v>
      </c>
      <c r="I56" s="304">
        <v>0</v>
      </c>
      <c r="J56" s="304">
        <v>0</v>
      </c>
      <c r="K56" s="304">
        <v>0</v>
      </c>
      <c r="L56" s="304">
        <v>0</v>
      </c>
      <c r="M56" s="304">
        <v>0</v>
      </c>
      <c r="N56" s="304">
        <v>0</v>
      </c>
      <c r="O56" s="304">
        <v>0</v>
      </c>
      <c r="P56" s="304">
        <v>0</v>
      </c>
    </row>
    <row r="57" spans="1:16" s="267" customFormat="1" x14ac:dyDescent="0.2">
      <c r="A57" s="266" t="s">
        <v>1457</v>
      </c>
      <c r="B57" s="304">
        <v>2522.14</v>
      </c>
      <c r="C57" s="304">
        <v>5259.39</v>
      </c>
      <c r="D57" s="304">
        <v>3115.31</v>
      </c>
      <c r="E57" s="304">
        <v>3115.31</v>
      </c>
      <c r="F57" s="304">
        <v>2115.31</v>
      </c>
      <c r="G57" s="304">
        <v>3274.6</v>
      </c>
      <c r="H57" s="304">
        <v>4260.17</v>
      </c>
      <c r="I57" s="304">
        <v>2260.17</v>
      </c>
      <c r="J57" s="304">
        <v>3076.92</v>
      </c>
      <c r="K57" s="304">
        <v>2975.19</v>
      </c>
      <c r="L57" s="304">
        <v>2187.89</v>
      </c>
      <c r="M57" s="304">
        <v>6311.57</v>
      </c>
      <c r="N57" s="304">
        <v>6311.57</v>
      </c>
      <c r="O57" s="304">
        <v>2311.5700000000002</v>
      </c>
      <c r="P57" s="304">
        <v>2928.51</v>
      </c>
    </row>
    <row r="58" spans="1:16" x14ac:dyDescent="0.2">
      <c r="A58" s="266" t="s">
        <v>1458</v>
      </c>
      <c r="B58" s="304">
        <v>97003.87</v>
      </c>
      <c r="C58" s="304">
        <v>96934.43</v>
      </c>
      <c r="D58" s="304">
        <v>100116.56</v>
      </c>
      <c r="E58" s="304">
        <v>93300.04</v>
      </c>
      <c r="F58" s="304">
        <v>89383.17</v>
      </c>
      <c r="G58" s="304">
        <v>91514.83</v>
      </c>
      <c r="H58" s="304">
        <v>92636.23</v>
      </c>
      <c r="I58" s="304">
        <v>91630.720000000001</v>
      </c>
      <c r="J58" s="304">
        <v>93996.160000000003</v>
      </c>
      <c r="K58" s="304">
        <v>95747.44</v>
      </c>
      <c r="L58" s="304">
        <v>96912.4</v>
      </c>
      <c r="M58" s="304">
        <v>106692.16</v>
      </c>
      <c r="N58" s="304">
        <v>104939.23</v>
      </c>
      <c r="O58" s="304">
        <v>95830.04</v>
      </c>
      <c r="P58" s="304">
        <v>82637.759999999995</v>
      </c>
    </row>
    <row r="59" spans="1:16" x14ac:dyDescent="0.2">
      <c r="A59" s="266" t="s">
        <v>1459</v>
      </c>
      <c r="B59" s="304">
        <v>0</v>
      </c>
      <c r="C59" s="304">
        <v>0</v>
      </c>
      <c r="D59" s="304">
        <v>0</v>
      </c>
      <c r="E59" s="304">
        <v>0</v>
      </c>
      <c r="F59" s="304">
        <v>0</v>
      </c>
      <c r="G59" s="304">
        <v>0</v>
      </c>
      <c r="H59" s="304">
        <v>0</v>
      </c>
      <c r="I59" s="304">
        <v>0</v>
      </c>
      <c r="J59" s="304">
        <v>0</v>
      </c>
      <c r="K59" s="304">
        <v>0</v>
      </c>
      <c r="L59" s="304">
        <v>0</v>
      </c>
      <c r="M59" s="304">
        <v>0</v>
      </c>
      <c r="N59" s="304">
        <v>0</v>
      </c>
      <c r="O59" s="304">
        <v>0</v>
      </c>
      <c r="P59" s="304">
        <v>0</v>
      </c>
    </row>
    <row r="60" spans="1:16" x14ac:dyDescent="0.2">
      <c r="A60" s="270" t="s">
        <v>1460</v>
      </c>
      <c r="B60" s="304">
        <v>0</v>
      </c>
      <c r="C60" s="304">
        <v>0</v>
      </c>
      <c r="D60" s="304">
        <v>0</v>
      </c>
      <c r="E60" s="304">
        <v>0</v>
      </c>
      <c r="F60" s="304">
        <v>0</v>
      </c>
      <c r="G60" s="304">
        <v>0</v>
      </c>
      <c r="H60" s="304">
        <v>0</v>
      </c>
      <c r="I60" s="304">
        <v>0</v>
      </c>
      <c r="J60" s="304">
        <v>0</v>
      </c>
      <c r="K60" s="304">
        <v>0</v>
      </c>
      <c r="L60" s="304">
        <v>0</v>
      </c>
      <c r="M60" s="304">
        <v>0</v>
      </c>
      <c r="N60" s="304">
        <v>0</v>
      </c>
      <c r="O60" s="304">
        <v>0</v>
      </c>
      <c r="P60" s="304">
        <v>0</v>
      </c>
    </row>
    <row r="61" spans="1:16" x14ac:dyDescent="0.2">
      <c r="A61" s="270"/>
      <c r="B61" s="304" t="s">
        <v>238</v>
      </c>
      <c r="C61" s="304" t="s">
        <v>238</v>
      </c>
      <c r="D61" s="304" t="s">
        <v>238</v>
      </c>
      <c r="E61" s="304" t="s">
        <v>238</v>
      </c>
      <c r="F61" s="304" t="s">
        <v>238</v>
      </c>
      <c r="G61" s="304" t="s">
        <v>238</v>
      </c>
      <c r="H61" s="304" t="s">
        <v>238</v>
      </c>
      <c r="I61" s="304" t="s">
        <v>238</v>
      </c>
      <c r="J61" s="304" t="s">
        <v>238</v>
      </c>
      <c r="K61" s="304" t="s">
        <v>238</v>
      </c>
      <c r="L61" s="304" t="s">
        <v>238</v>
      </c>
      <c r="M61" s="304" t="s">
        <v>238</v>
      </c>
      <c r="N61" s="304" t="s">
        <v>238</v>
      </c>
      <c r="O61" s="304" t="s">
        <v>238</v>
      </c>
      <c r="P61" s="304" t="s">
        <v>238</v>
      </c>
    </row>
    <row r="62" spans="1:16" x14ac:dyDescent="0.2">
      <c r="A62" s="270" t="s">
        <v>1461</v>
      </c>
      <c r="B62" s="304">
        <v>818.78</v>
      </c>
      <c r="C62" s="304">
        <v>818.78</v>
      </c>
      <c r="D62" s="304">
        <v>843.13</v>
      </c>
      <c r="E62" s="304">
        <v>843.13</v>
      </c>
      <c r="F62" s="304">
        <v>843.13</v>
      </c>
      <c r="G62" s="304">
        <v>843.13</v>
      </c>
      <c r="H62" s="304">
        <v>1843.13</v>
      </c>
      <c r="I62" s="304">
        <v>843.13</v>
      </c>
      <c r="J62" s="304">
        <v>843.13</v>
      </c>
      <c r="K62" s="304">
        <v>843.13</v>
      </c>
      <c r="L62" s="304">
        <v>843.13</v>
      </c>
      <c r="M62" s="304">
        <v>843.13</v>
      </c>
      <c r="N62" s="304">
        <v>843.13</v>
      </c>
      <c r="O62" s="304">
        <v>843.13</v>
      </c>
      <c r="P62" s="304">
        <v>1943.13</v>
      </c>
    </row>
    <row r="63" spans="1:16" ht="13.5" customHeight="1" x14ac:dyDescent="0.2">
      <c r="A63" s="270" t="s">
        <v>1462</v>
      </c>
      <c r="B63" s="304">
        <v>4853.91</v>
      </c>
      <c r="C63" s="304">
        <v>4853.91</v>
      </c>
      <c r="D63" s="304">
        <v>4851.88</v>
      </c>
      <c r="E63" s="304">
        <v>4851.88</v>
      </c>
      <c r="F63" s="304">
        <v>4849.2700000000004</v>
      </c>
      <c r="G63" s="304">
        <v>4830.91</v>
      </c>
      <c r="H63" s="304">
        <v>4824.1000000000004</v>
      </c>
      <c r="I63" s="304">
        <v>4823.87</v>
      </c>
      <c r="J63" s="304">
        <v>4823.87</v>
      </c>
      <c r="K63" s="304">
        <v>4823.87</v>
      </c>
      <c r="L63" s="304">
        <v>4823.87</v>
      </c>
      <c r="M63" s="304">
        <v>4926.1899999999996</v>
      </c>
      <c r="N63" s="304">
        <v>4974.0200000000004</v>
      </c>
      <c r="O63" s="304">
        <v>4974.0200000000004</v>
      </c>
      <c r="P63" s="304">
        <v>4939.2700000000004</v>
      </c>
    </row>
    <row r="64" spans="1:16" x14ac:dyDescent="0.2">
      <c r="B64" s="304" t="s">
        <v>238</v>
      </c>
      <c r="C64" s="304" t="s">
        <v>238</v>
      </c>
      <c r="D64" s="304" t="s">
        <v>238</v>
      </c>
      <c r="E64" s="304" t="s">
        <v>238</v>
      </c>
      <c r="F64" s="304" t="s">
        <v>238</v>
      </c>
      <c r="G64" s="304" t="s">
        <v>238</v>
      </c>
      <c r="H64" s="304" t="s">
        <v>238</v>
      </c>
      <c r="I64" s="304" t="s">
        <v>238</v>
      </c>
      <c r="J64" s="304" t="s">
        <v>238</v>
      </c>
      <c r="K64" s="304" t="s">
        <v>238</v>
      </c>
      <c r="L64" s="304" t="s">
        <v>238</v>
      </c>
      <c r="M64" s="304" t="s">
        <v>238</v>
      </c>
      <c r="N64" s="304" t="s">
        <v>238</v>
      </c>
      <c r="O64" s="304" t="s">
        <v>238</v>
      </c>
      <c r="P64" s="304" t="s">
        <v>238</v>
      </c>
    </row>
    <row r="65" spans="1:16" x14ac:dyDescent="0.2">
      <c r="A65" s="267" t="s">
        <v>1463</v>
      </c>
      <c r="B65" s="304">
        <v>26328.66</v>
      </c>
      <c r="C65" s="304">
        <v>24858.55</v>
      </c>
      <c r="D65" s="304">
        <v>26442.84</v>
      </c>
      <c r="E65" s="304">
        <v>25895.61</v>
      </c>
      <c r="F65" s="304">
        <v>27576.79</v>
      </c>
      <c r="G65" s="304">
        <v>27575.9</v>
      </c>
      <c r="H65" s="304">
        <v>26249.34</v>
      </c>
      <c r="I65" s="304">
        <v>24402.47</v>
      </c>
      <c r="J65" s="304">
        <v>24305.06</v>
      </c>
      <c r="K65" s="304">
        <v>24447.99</v>
      </c>
      <c r="L65" s="304">
        <v>24598.46</v>
      </c>
      <c r="M65" s="304">
        <v>28573.88</v>
      </c>
      <c r="N65" s="304">
        <v>27207.53</v>
      </c>
      <c r="O65" s="304">
        <v>29453.89</v>
      </c>
      <c r="P65" s="304">
        <v>29555.23</v>
      </c>
    </row>
    <row r="66" spans="1:16" x14ac:dyDescent="0.2">
      <c r="A66" s="266" t="s">
        <v>1464</v>
      </c>
      <c r="B66" s="304">
        <v>24941.63</v>
      </c>
      <c r="C66" s="304">
        <v>23471.52</v>
      </c>
      <c r="D66" s="304">
        <v>25055.81</v>
      </c>
      <c r="E66" s="304">
        <v>24508.58</v>
      </c>
      <c r="F66" s="304">
        <v>26189.759999999998</v>
      </c>
      <c r="G66" s="304">
        <v>26188.87</v>
      </c>
      <c r="H66" s="304">
        <v>24862.31</v>
      </c>
      <c r="I66" s="304">
        <v>22997.040000000001</v>
      </c>
      <c r="J66" s="304">
        <v>22899.64</v>
      </c>
      <c r="K66" s="304">
        <v>23042.560000000001</v>
      </c>
      <c r="L66" s="304">
        <v>23193.03</v>
      </c>
      <c r="M66" s="304">
        <v>27158.9</v>
      </c>
      <c r="N66" s="304">
        <v>25792.560000000001</v>
      </c>
      <c r="O66" s="304">
        <v>28029.41</v>
      </c>
      <c r="P66" s="304">
        <v>28130.75</v>
      </c>
    </row>
    <row r="67" spans="1:16" x14ac:dyDescent="0.2">
      <c r="A67" s="266" t="s">
        <v>1465</v>
      </c>
      <c r="B67" s="304">
        <v>1387.03</v>
      </c>
      <c r="C67" s="304">
        <v>1387.03</v>
      </c>
      <c r="D67" s="304">
        <v>1387.03</v>
      </c>
      <c r="E67" s="304">
        <v>1387.03</v>
      </c>
      <c r="F67" s="304">
        <v>1387.03</v>
      </c>
      <c r="G67" s="304">
        <v>1387.03</v>
      </c>
      <c r="H67" s="304">
        <v>1387.03</v>
      </c>
      <c r="I67" s="304">
        <v>1405.43</v>
      </c>
      <c r="J67" s="304">
        <v>1405.43</v>
      </c>
      <c r="K67" s="304">
        <v>1405.43</v>
      </c>
      <c r="L67" s="304">
        <v>1405.43</v>
      </c>
      <c r="M67" s="304">
        <v>1414.98</v>
      </c>
      <c r="N67" s="304">
        <v>1414.98</v>
      </c>
      <c r="O67" s="304">
        <v>1424.48</v>
      </c>
      <c r="P67" s="304">
        <v>1424.48</v>
      </c>
    </row>
    <row r="68" spans="1:16" x14ac:dyDescent="0.2">
      <c r="A68" s="267" t="s">
        <v>1466</v>
      </c>
      <c r="B68" s="304">
        <v>5318.12</v>
      </c>
      <c r="C68" s="304">
        <v>5455.9</v>
      </c>
      <c r="D68" s="304">
        <v>5454.31</v>
      </c>
      <c r="E68" s="304">
        <v>4949.91</v>
      </c>
      <c r="F68" s="304">
        <v>4948.92</v>
      </c>
      <c r="G68" s="304">
        <v>4868.71</v>
      </c>
      <c r="H68" s="304">
        <v>5170.09</v>
      </c>
      <c r="I68" s="304">
        <v>5157.24</v>
      </c>
      <c r="J68" s="304">
        <v>5093.07</v>
      </c>
      <c r="K68" s="304">
        <v>5088.25</v>
      </c>
      <c r="L68" s="304">
        <v>5188.25</v>
      </c>
      <c r="M68" s="304">
        <v>5245.94</v>
      </c>
      <c r="N68" s="304">
        <v>5349.49</v>
      </c>
      <c r="O68" s="304">
        <v>5144.4799999999996</v>
      </c>
      <c r="P68" s="304">
        <v>4877.51</v>
      </c>
    </row>
    <row r="69" spans="1:16" x14ac:dyDescent="0.2">
      <c r="A69" s="267" t="s">
        <v>1467</v>
      </c>
      <c r="B69" s="304">
        <v>5318.12</v>
      </c>
      <c r="C69" s="304">
        <v>5455.9</v>
      </c>
      <c r="D69" s="304">
        <v>5454.31</v>
      </c>
      <c r="E69" s="304">
        <v>4949.91</v>
      </c>
      <c r="F69" s="304">
        <v>4948.92</v>
      </c>
      <c r="G69" s="304">
        <v>4868.71</v>
      </c>
      <c r="H69" s="304">
        <v>5170.09</v>
      </c>
      <c r="I69" s="304">
        <v>5157.24</v>
      </c>
      <c r="J69" s="304">
        <v>5093.07</v>
      </c>
      <c r="K69" s="304">
        <v>5088.25</v>
      </c>
      <c r="L69" s="304">
        <v>5188.25</v>
      </c>
      <c r="M69" s="304">
        <v>5245.94</v>
      </c>
      <c r="N69" s="304">
        <v>5349.49</v>
      </c>
      <c r="O69" s="304">
        <v>5144.4799999999996</v>
      </c>
      <c r="P69" s="304">
        <v>4877.51</v>
      </c>
    </row>
    <row r="70" spans="1:16" x14ac:dyDescent="0.2">
      <c r="A70" s="266" t="s">
        <v>1468</v>
      </c>
      <c r="B70" s="304">
        <v>4583.29</v>
      </c>
      <c r="C70" s="304">
        <v>4589.97</v>
      </c>
      <c r="D70" s="304">
        <v>4589.97</v>
      </c>
      <c r="E70" s="304">
        <v>4603.9399999999996</v>
      </c>
      <c r="F70" s="304">
        <v>4610.9799999999996</v>
      </c>
      <c r="G70" s="304">
        <v>4610.9799999999996</v>
      </c>
      <c r="H70" s="304">
        <v>4624.91</v>
      </c>
      <c r="I70" s="304">
        <v>4624.91</v>
      </c>
      <c r="J70" s="304">
        <v>4636.76</v>
      </c>
      <c r="K70" s="304">
        <v>4641.29</v>
      </c>
      <c r="L70" s="304">
        <v>4641.29</v>
      </c>
      <c r="M70" s="304">
        <v>4648.2700000000004</v>
      </c>
      <c r="N70" s="304">
        <v>4651.83</v>
      </c>
      <c r="O70" s="304">
        <v>4651.83</v>
      </c>
      <c r="P70" s="304">
        <v>4656.22</v>
      </c>
    </row>
    <row r="71" spans="1:16" x14ac:dyDescent="0.2">
      <c r="A71" s="266" t="s">
        <v>1469</v>
      </c>
      <c r="B71" s="304">
        <v>0</v>
      </c>
      <c r="C71" s="304">
        <v>0</v>
      </c>
      <c r="D71" s="304">
        <v>0</v>
      </c>
      <c r="E71" s="304">
        <v>0</v>
      </c>
      <c r="F71" s="304">
        <v>0</v>
      </c>
      <c r="G71" s="304">
        <v>0</v>
      </c>
      <c r="H71" s="304">
        <v>0</v>
      </c>
      <c r="I71" s="304">
        <v>0</v>
      </c>
      <c r="J71" s="304">
        <v>0</v>
      </c>
      <c r="K71" s="304">
        <v>0</v>
      </c>
      <c r="L71" s="304">
        <v>0</v>
      </c>
      <c r="M71" s="304">
        <v>0</v>
      </c>
      <c r="N71" s="304">
        <v>0</v>
      </c>
      <c r="O71" s="304">
        <v>0</v>
      </c>
      <c r="P71" s="304">
        <v>0</v>
      </c>
    </row>
    <row r="72" spans="1:16" x14ac:dyDescent="0.2">
      <c r="A72" s="266" t="s">
        <v>1470</v>
      </c>
      <c r="B72" s="304">
        <v>4583.29</v>
      </c>
      <c r="C72" s="304">
        <v>4589.97</v>
      </c>
      <c r="D72" s="304">
        <v>4589.97</v>
      </c>
      <c r="E72" s="304">
        <v>4603.9399999999996</v>
      </c>
      <c r="F72" s="304">
        <v>4610.9799999999996</v>
      </c>
      <c r="G72" s="304">
        <v>4610.9799999999996</v>
      </c>
      <c r="H72" s="304">
        <v>4624.91</v>
      </c>
      <c r="I72" s="304">
        <v>4624.91</v>
      </c>
      <c r="J72" s="304">
        <v>4636.76</v>
      </c>
      <c r="K72" s="304">
        <v>4641.29</v>
      </c>
      <c r="L72" s="304">
        <v>4641.29</v>
      </c>
      <c r="M72" s="304">
        <v>4648.2700000000004</v>
      </c>
      <c r="N72" s="304">
        <v>4651.83</v>
      </c>
      <c r="O72" s="304">
        <v>4651.83</v>
      </c>
      <c r="P72" s="304">
        <v>4656.22</v>
      </c>
    </row>
    <row r="73" spans="1:16" x14ac:dyDescent="0.2">
      <c r="A73" s="266" t="s">
        <v>1471</v>
      </c>
      <c r="B73" s="304">
        <v>0</v>
      </c>
      <c r="C73" s="304">
        <v>0</v>
      </c>
      <c r="D73" s="304">
        <v>0</v>
      </c>
      <c r="E73" s="304">
        <v>0</v>
      </c>
      <c r="F73" s="304">
        <v>0</v>
      </c>
      <c r="G73" s="304">
        <v>0</v>
      </c>
      <c r="H73" s="304">
        <v>0</v>
      </c>
      <c r="I73" s="304">
        <v>0</v>
      </c>
      <c r="J73" s="304">
        <v>0</v>
      </c>
      <c r="K73" s="304">
        <v>0</v>
      </c>
      <c r="L73" s="304">
        <v>0</v>
      </c>
      <c r="M73" s="304">
        <v>0</v>
      </c>
      <c r="N73" s="304">
        <v>0</v>
      </c>
      <c r="O73" s="304">
        <v>0</v>
      </c>
      <c r="P73" s="304">
        <v>0</v>
      </c>
    </row>
    <row r="74" spans="1:16" x14ac:dyDescent="0.2">
      <c r="A74" s="266" t="s">
        <v>1472</v>
      </c>
      <c r="B74" s="304">
        <v>0</v>
      </c>
      <c r="C74" s="304">
        <v>0</v>
      </c>
      <c r="D74" s="304">
        <v>0</v>
      </c>
      <c r="E74" s="304">
        <v>0</v>
      </c>
      <c r="F74" s="304">
        <v>0</v>
      </c>
      <c r="G74" s="304">
        <v>0</v>
      </c>
      <c r="H74" s="304">
        <v>0</v>
      </c>
      <c r="I74" s="304">
        <v>0</v>
      </c>
      <c r="J74" s="304">
        <v>0</v>
      </c>
      <c r="K74" s="304">
        <v>0</v>
      </c>
      <c r="L74" s="304">
        <v>0</v>
      </c>
      <c r="M74" s="304">
        <v>0</v>
      </c>
      <c r="N74" s="304">
        <v>0</v>
      </c>
      <c r="O74" s="304">
        <v>0</v>
      </c>
      <c r="P74" s="304">
        <v>0</v>
      </c>
    </row>
    <row r="75" spans="1:16" x14ac:dyDescent="0.2">
      <c r="A75" s="266" t="s">
        <v>1473</v>
      </c>
      <c r="B75" s="304">
        <v>0</v>
      </c>
      <c r="C75" s="304">
        <v>0</v>
      </c>
      <c r="D75" s="304">
        <v>0</v>
      </c>
      <c r="E75" s="304">
        <v>0</v>
      </c>
      <c r="F75" s="304">
        <v>0</v>
      </c>
      <c r="G75" s="304">
        <v>0</v>
      </c>
      <c r="H75" s="304">
        <v>0</v>
      </c>
      <c r="I75" s="304">
        <v>0</v>
      </c>
      <c r="J75" s="304">
        <v>0</v>
      </c>
      <c r="K75" s="304">
        <v>0</v>
      </c>
      <c r="L75" s="304">
        <v>0</v>
      </c>
      <c r="M75" s="304">
        <v>0</v>
      </c>
      <c r="N75" s="304">
        <v>0</v>
      </c>
      <c r="O75" s="304">
        <v>0</v>
      </c>
      <c r="P75" s="304">
        <v>0</v>
      </c>
    </row>
    <row r="76" spans="1:16" x14ac:dyDescent="0.2">
      <c r="A76" s="266" t="s">
        <v>1474</v>
      </c>
      <c r="B76" s="304">
        <v>701.12</v>
      </c>
      <c r="C76" s="304">
        <v>863.13</v>
      </c>
      <c r="D76" s="304">
        <v>863.13</v>
      </c>
      <c r="E76" s="304">
        <v>230.77</v>
      </c>
      <c r="F76" s="304">
        <v>230.92</v>
      </c>
      <c r="G76" s="304">
        <v>230.92</v>
      </c>
      <c r="H76" s="304">
        <v>418.38</v>
      </c>
      <c r="I76" s="304">
        <v>418.38</v>
      </c>
      <c r="J76" s="304">
        <v>418.75</v>
      </c>
      <c r="K76" s="304">
        <v>418.8</v>
      </c>
      <c r="L76" s="304">
        <v>418.8</v>
      </c>
      <c r="M76" s="304">
        <v>469.51</v>
      </c>
      <c r="N76" s="304">
        <v>469.51</v>
      </c>
      <c r="O76" s="304">
        <v>469.51</v>
      </c>
      <c r="P76" s="304">
        <v>219.51</v>
      </c>
    </row>
    <row r="77" spans="1:16" x14ac:dyDescent="0.2">
      <c r="A77" s="266" t="s">
        <v>1475</v>
      </c>
      <c r="B77" s="304">
        <v>0</v>
      </c>
      <c r="C77" s="304">
        <v>0</v>
      </c>
      <c r="D77" s="304">
        <v>0</v>
      </c>
      <c r="E77" s="304">
        <v>0</v>
      </c>
      <c r="F77" s="304">
        <v>0</v>
      </c>
      <c r="G77" s="304">
        <v>0</v>
      </c>
      <c r="H77" s="304">
        <v>0</v>
      </c>
      <c r="I77" s="304">
        <v>0</v>
      </c>
      <c r="J77" s="304">
        <v>0</v>
      </c>
      <c r="K77" s="304">
        <v>0</v>
      </c>
      <c r="L77" s="304">
        <v>0</v>
      </c>
      <c r="M77" s="304">
        <v>0</v>
      </c>
      <c r="N77" s="304">
        <v>0</v>
      </c>
      <c r="O77" s="304">
        <v>0</v>
      </c>
      <c r="P77" s="304">
        <v>0</v>
      </c>
    </row>
    <row r="78" spans="1:16" x14ac:dyDescent="0.2">
      <c r="A78" s="266" t="s">
        <v>1476</v>
      </c>
      <c r="B78" s="304">
        <v>0</v>
      </c>
      <c r="C78" s="304">
        <v>0</v>
      </c>
      <c r="D78" s="304">
        <v>0</v>
      </c>
      <c r="E78" s="304">
        <v>0</v>
      </c>
      <c r="F78" s="304">
        <v>0</v>
      </c>
      <c r="G78" s="304">
        <v>0</v>
      </c>
      <c r="H78" s="304">
        <v>0</v>
      </c>
      <c r="I78" s="304">
        <v>0</v>
      </c>
      <c r="J78" s="304">
        <v>0</v>
      </c>
      <c r="K78" s="304">
        <v>0</v>
      </c>
      <c r="L78" s="304">
        <v>0</v>
      </c>
      <c r="M78" s="304">
        <v>0</v>
      </c>
      <c r="N78" s="304">
        <v>0</v>
      </c>
      <c r="O78" s="304">
        <v>0</v>
      </c>
      <c r="P78" s="304">
        <v>0</v>
      </c>
    </row>
    <row r="79" spans="1:16" x14ac:dyDescent="0.2">
      <c r="A79" s="266" t="s">
        <v>1477</v>
      </c>
      <c r="B79" s="304">
        <v>0</v>
      </c>
      <c r="C79" s="304">
        <v>0</v>
      </c>
      <c r="D79" s="304">
        <v>0</v>
      </c>
      <c r="E79" s="304">
        <v>0</v>
      </c>
      <c r="F79" s="304">
        <v>0</v>
      </c>
      <c r="G79" s="304">
        <v>0</v>
      </c>
      <c r="H79" s="304">
        <v>0</v>
      </c>
      <c r="I79" s="304">
        <v>0</v>
      </c>
      <c r="J79" s="304">
        <v>0</v>
      </c>
      <c r="K79" s="304">
        <v>0</v>
      </c>
      <c r="L79" s="304">
        <v>0</v>
      </c>
      <c r="M79" s="304">
        <v>0</v>
      </c>
      <c r="N79" s="304">
        <v>0</v>
      </c>
      <c r="O79" s="304">
        <v>0</v>
      </c>
      <c r="P79" s="304">
        <v>0</v>
      </c>
    </row>
    <row r="80" spans="1:16" x14ac:dyDescent="0.2">
      <c r="A80" s="266" t="s">
        <v>1478</v>
      </c>
      <c r="B80" s="304">
        <v>0</v>
      </c>
      <c r="C80" s="304">
        <v>0</v>
      </c>
      <c r="D80" s="304">
        <v>0</v>
      </c>
      <c r="E80" s="304">
        <v>0</v>
      </c>
      <c r="F80" s="304">
        <v>0</v>
      </c>
      <c r="G80" s="304">
        <v>0</v>
      </c>
      <c r="H80" s="304">
        <v>0</v>
      </c>
      <c r="I80" s="304">
        <v>0</v>
      </c>
      <c r="J80" s="304">
        <v>0</v>
      </c>
      <c r="K80" s="304">
        <v>0</v>
      </c>
      <c r="L80" s="304">
        <v>0</v>
      </c>
      <c r="M80" s="304">
        <v>0</v>
      </c>
      <c r="N80" s="304">
        <v>0</v>
      </c>
      <c r="O80" s="304">
        <v>0</v>
      </c>
      <c r="P80" s="304">
        <v>0</v>
      </c>
    </row>
    <row r="81" spans="1:16" x14ac:dyDescent="0.2">
      <c r="A81" s="271" t="s">
        <v>1479</v>
      </c>
      <c r="B81" s="304">
        <v>0</v>
      </c>
      <c r="C81" s="304">
        <v>0</v>
      </c>
      <c r="D81" s="304">
        <v>0</v>
      </c>
      <c r="E81" s="304">
        <v>0</v>
      </c>
      <c r="F81" s="304">
        <v>0</v>
      </c>
      <c r="G81" s="304">
        <v>0</v>
      </c>
      <c r="H81" s="304">
        <v>0</v>
      </c>
      <c r="I81" s="304">
        <v>0</v>
      </c>
      <c r="J81" s="304">
        <v>0</v>
      </c>
      <c r="K81" s="304">
        <v>0</v>
      </c>
      <c r="L81" s="304">
        <v>0</v>
      </c>
      <c r="M81" s="304">
        <v>0</v>
      </c>
      <c r="N81" s="304">
        <v>0</v>
      </c>
      <c r="O81" s="304">
        <v>0</v>
      </c>
      <c r="P81" s="304">
        <v>0</v>
      </c>
    </row>
    <row r="82" spans="1:16" x14ac:dyDescent="0.2">
      <c r="A82" s="271" t="s">
        <v>1480</v>
      </c>
      <c r="B82" s="304">
        <v>33.71</v>
      </c>
      <c r="C82" s="304">
        <v>2.8</v>
      </c>
      <c r="D82" s="304">
        <v>1.21</v>
      </c>
      <c r="E82" s="304">
        <v>115.21</v>
      </c>
      <c r="F82" s="304">
        <v>107.02</v>
      </c>
      <c r="G82" s="304">
        <v>26.8</v>
      </c>
      <c r="H82" s="304">
        <v>126.8</v>
      </c>
      <c r="I82" s="304">
        <v>113.95</v>
      </c>
      <c r="J82" s="304">
        <v>37.56</v>
      </c>
      <c r="K82" s="304">
        <v>28.15</v>
      </c>
      <c r="L82" s="304">
        <v>128.15</v>
      </c>
      <c r="M82" s="304">
        <v>128.15</v>
      </c>
      <c r="N82" s="304">
        <v>228.15</v>
      </c>
      <c r="O82" s="304">
        <v>23.14</v>
      </c>
      <c r="P82" s="304">
        <v>1.77</v>
      </c>
    </row>
    <row r="83" spans="1:16" x14ac:dyDescent="0.2">
      <c r="A83" s="271" t="s">
        <v>1481</v>
      </c>
      <c r="B83" s="304">
        <v>0</v>
      </c>
      <c r="C83" s="304">
        <v>0</v>
      </c>
      <c r="D83" s="304">
        <v>0</v>
      </c>
      <c r="E83" s="304">
        <v>0</v>
      </c>
      <c r="F83" s="304">
        <v>0</v>
      </c>
      <c r="G83" s="304">
        <v>0</v>
      </c>
      <c r="H83" s="304">
        <v>0</v>
      </c>
      <c r="I83" s="304">
        <v>0</v>
      </c>
      <c r="J83" s="304">
        <v>0</v>
      </c>
      <c r="K83" s="304">
        <v>0</v>
      </c>
      <c r="L83" s="304">
        <v>0</v>
      </c>
      <c r="M83" s="304">
        <v>0</v>
      </c>
      <c r="N83" s="304">
        <v>0</v>
      </c>
      <c r="O83" s="304">
        <v>0</v>
      </c>
      <c r="P83" s="304">
        <v>0</v>
      </c>
    </row>
    <row r="84" spans="1:16" x14ac:dyDescent="0.2">
      <c r="A84" s="333" t="s">
        <v>1482</v>
      </c>
      <c r="B84" s="304">
        <v>0</v>
      </c>
      <c r="C84" s="304">
        <v>0</v>
      </c>
      <c r="D84" s="304">
        <v>0</v>
      </c>
      <c r="E84" s="304">
        <v>0</v>
      </c>
      <c r="F84" s="304">
        <v>0</v>
      </c>
      <c r="G84" s="304">
        <v>0</v>
      </c>
      <c r="H84" s="304">
        <v>0</v>
      </c>
      <c r="I84" s="304">
        <v>0</v>
      </c>
      <c r="J84" s="304">
        <v>0</v>
      </c>
      <c r="K84" s="304">
        <v>0</v>
      </c>
      <c r="L84" s="304">
        <v>0</v>
      </c>
      <c r="M84" s="304">
        <v>0</v>
      </c>
      <c r="N84" s="304">
        <v>0</v>
      </c>
      <c r="O84" s="304">
        <v>0</v>
      </c>
      <c r="P84" s="304">
        <v>0</v>
      </c>
    </row>
    <row r="85" spans="1:16" x14ac:dyDescent="0.2">
      <c r="A85" s="333" t="s">
        <v>1483</v>
      </c>
      <c r="B85" s="304">
        <v>0</v>
      </c>
      <c r="C85" s="304">
        <v>0</v>
      </c>
      <c r="D85" s="304">
        <v>0</v>
      </c>
      <c r="E85" s="304">
        <v>0</v>
      </c>
      <c r="F85" s="304">
        <v>0</v>
      </c>
      <c r="G85" s="304">
        <v>0</v>
      </c>
      <c r="H85" s="304">
        <v>0</v>
      </c>
      <c r="I85" s="304">
        <v>0</v>
      </c>
      <c r="J85" s="304">
        <v>0</v>
      </c>
      <c r="K85" s="304">
        <v>0</v>
      </c>
      <c r="L85" s="304">
        <v>0</v>
      </c>
      <c r="M85" s="304">
        <v>0</v>
      </c>
      <c r="N85" s="304">
        <v>0</v>
      </c>
      <c r="O85" s="304">
        <v>0</v>
      </c>
      <c r="P85" s="304">
        <v>0</v>
      </c>
    </row>
    <row r="86" spans="1:16" ht="13.5" customHeight="1" x14ac:dyDescent="0.2">
      <c r="A86" s="333" t="s">
        <v>1484</v>
      </c>
      <c r="B86" s="304">
        <v>0</v>
      </c>
      <c r="C86" s="304">
        <v>0</v>
      </c>
      <c r="D86" s="304">
        <v>0</v>
      </c>
      <c r="E86" s="304">
        <v>0</v>
      </c>
      <c r="F86" s="304">
        <v>0</v>
      </c>
      <c r="G86" s="304">
        <v>0</v>
      </c>
      <c r="H86" s="304">
        <v>0</v>
      </c>
      <c r="I86" s="304">
        <v>0</v>
      </c>
      <c r="J86" s="304">
        <v>0</v>
      </c>
      <c r="K86" s="304">
        <v>0</v>
      </c>
      <c r="L86" s="304">
        <v>0</v>
      </c>
      <c r="M86" s="304">
        <v>0</v>
      </c>
      <c r="N86" s="304">
        <v>0</v>
      </c>
      <c r="O86" s="304">
        <v>0</v>
      </c>
      <c r="P86" s="304">
        <v>0</v>
      </c>
    </row>
    <row r="87" spans="1:16" x14ac:dyDescent="0.2">
      <c r="A87" s="266" t="s">
        <v>1485</v>
      </c>
      <c r="B87" s="304">
        <v>0</v>
      </c>
      <c r="C87" s="304">
        <v>0</v>
      </c>
      <c r="D87" s="304">
        <v>0</v>
      </c>
      <c r="E87" s="304">
        <v>0</v>
      </c>
      <c r="F87" s="304">
        <v>0</v>
      </c>
      <c r="G87" s="304">
        <v>0</v>
      </c>
      <c r="H87" s="304">
        <v>0</v>
      </c>
      <c r="I87" s="304">
        <v>0</v>
      </c>
      <c r="J87" s="304">
        <v>0</v>
      </c>
      <c r="K87" s="304">
        <v>0</v>
      </c>
      <c r="L87" s="304">
        <v>0</v>
      </c>
      <c r="M87" s="304">
        <v>0</v>
      </c>
      <c r="N87" s="304">
        <v>0</v>
      </c>
      <c r="O87" s="304">
        <v>0</v>
      </c>
      <c r="P87" s="304">
        <v>0</v>
      </c>
    </row>
    <row r="88" spans="1:16" x14ac:dyDescent="0.2">
      <c r="A88" s="266" t="s">
        <v>1486</v>
      </c>
      <c r="B88" s="304">
        <v>0</v>
      </c>
      <c r="C88" s="304">
        <v>0</v>
      </c>
      <c r="D88" s="304">
        <v>0</v>
      </c>
      <c r="E88" s="304">
        <v>0</v>
      </c>
      <c r="F88" s="304">
        <v>0</v>
      </c>
      <c r="G88" s="304">
        <v>0</v>
      </c>
      <c r="H88" s="304">
        <v>0</v>
      </c>
      <c r="I88" s="304">
        <v>0</v>
      </c>
      <c r="J88" s="304">
        <v>0</v>
      </c>
      <c r="K88" s="304">
        <v>0</v>
      </c>
      <c r="L88" s="304">
        <v>0</v>
      </c>
      <c r="M88" s="304">
        <v>0</v>
      </c>
      <c r="N88" s="304">
        <v>0</v>
      </c>
      <c r="O88" s="304">
        <v>0</v>
      </c>
      <c r="P88" s="304">
        <v>0</v>
      </c>
    </row>
    <row r="89" spans="1:16" x14ac:dyDescent="0.2">
      <c r="A89" s="266" t="s">
        <v>1487</v>
      </c>
      <c r="B89" s="304">
        <v>0</v>
      </c>
      <c r="C89" s="304">
        <v>0</v>
      </c>
      <c r="D89" s="304">
        <v>0</v>
      </c>
      <c r="E89" s="304">
        <v>0</v>
      </c>
      <c r="F89" s="304">
        <v>0</v>
      </c>
      <c r="G89" s="304">
        <v>0</v>
      </c>
      <c r="H89" s="304">
        <v>0</v>
      </c>
      <c r="I89" s="304">
        <v>0</v>
      </c>
      <c r="J89" s="304">
        <v>0</v>
      </c>
      <c r="K89" s="304">
        <v>0</v>
      </c>
      <c r="L89" s="304">
        <v>0</v>
      </c>
      <c r="M89" s="304">
        <v>0</v>
      </c>
      <c r="N89" s="304">
        <v>0</v>
      </c>
      <c r="O89" s="304">
        <v>0</v>
      </c>
      <c r="P89" s="304">
        <v>0</v>
      </c>
    </row>
    <row r="90" spans="1:16" x14ac:dyDescent="0.2">
      <c r="A90" s="271" t="s">
        <v>1488</v>
      </c>
      <c r="B90" s="304">
        <v>0</v>
      </c>
      <c r="C90" s="304">
        <v>0</v>
      </c>
      <c r="D90" s="304">
        <v>0</v>
      </c>
      <c r="E90" s="304">
        <v>0</v>
      </c>
      <c r="F90" s="304">
        <v>0</v>
      </c>
      <c r="G90" s="304">
        <v>0</v>
      </c>
      <c r="H90" s="304">
        <v>0</v>
      </c>
      <c r="I90" s="304">
        <v>0</v>
      </c>
      <c r="J90" s="304">
        <v>0</v>
      </c>
      <c r="K90" s="304">
        <v>0</v>
      </c>
      <c r="L90" s="304">
        <v>0</v>
      </c>
      <c r="M90" s="304">
        <v>0</v>
      </c>
      <c r="N90" s="304">
        <v>0</v>
      </c>
      <c r="O90" s="304">
        <v>0</v>
      </c>
      <c r="P90" s="304">
        <v>0</v>
      </c>
    </row>
    <row r="91" spans="1:16" x14ac:dyDescent="0.2">
      <c r="A91" s="271" t="s">
        <v>1489</v>
      </c>
      <c r="B91" s="304">
        <v>0</v>
      </c>
      <c r="C91" s="304">
        <v>0</v>
      </c>
      <c r="D91" s="304">
        <v>0</v>
      </c>
      <c r="E91" s="304">
        <v>0</v>
      </c>
      <c r="F91" s="304">
        <v>0</v>
      </c>
      <c r="G91" s="304">
        <v>0</v>
      </c>
      <c r="H91" s="304">
        <v>0</v>
      </c>
      <c r="I91" s="304">
        <v>0</v>
      </c>
      <c r="J91" s="304">
        <v>0</v>
      </c>
      <c r="K91" s="304">
        <v>0</v>
      </c>
      <c r="L91" s="304">
        <v>0</v>
      </c>
      <c r="M91" s="304">
        <v>0</v>
      </c>
      <c r="N91" s="304">
        <v>0</v>
      </c>
      <c r="O91" s="304">
        <v>0</v>
      </c>
      <c r="P91" s="304">
        <v>0</v>
      </c>
    </row>
    <row r="92" spans="1:16" ht="13.5" customHeight="1" x14ac:dyDescent="0.2">
      <c r="A92" s="267" t="s">
        <v>1490</v>
      </c>
      <c r="B92" s="304">
        <v>0</v>
      </c>
      <c r="C92" s="304">
        <v>0</v>
      </c>
      <c r="D92" s="304">
        <v>0</v>
      </c>
      <c r="E92" s="304">
        <v>0</v>
      </c>
      <c r="F92" s="304">
        <v>0</v>
      </c>
      <c r="G92" s="304">
        <v>0</v>
      </c>
      <c r="H92" s="304">
        <v>0</v>
      </c>
      <c r="I92" s="304">
        <v>0</v>
      </c>
      <c r="J92" s="304">
        <v>0</v>
      </c>
      <c r="K92" s="304">
        <v>0</v>
      </c>
      <c r="L92" s="304">
        <v>0</v>
      </c>
      <c r="M92" s="304">
        <v>0</v>
      </c>
      <c r="N92" s="304">
        <v>0</v>
      </c>
      <c r="O92" s="304">
        <v>0</v>
      </c>
      <c r="P92" s="304">
        <v>0</v>
      </c>
    </row>
    <row r="93" spans="1:16" x14ac:dyDescent="0.2">
      <c r="A93" s="266" t="s">
        <v>1491</v>
      </c>
      <c r="B93" s="304">
        <v>0</v>
      </c>
      <c r="C93" s="304">
        <v>0</v>
      </c>
      <c r="D93" s="304">
        <v>0</v>
      </c>
      <c r="E93" s="304">
        <v>0</v>
      </c>
      <c r="F93" s="304">
        <v>0</v>
      </c>
      <c r="G93" s="304">
        <v>0</v>
      </c>
      <c r="H93" s="304">
        <v>0</v>
      </c>
      <c r="I93" s="304">
        <v>0</v>
      </c>
      <c r="J93" s="304">
        <v>0</v>
      </c>
      <c r="K93" s="304">
        <v>0</v>
      </c>
      <c r="L93" s="304">
        <v>0</v>
      </c>
      <c r="M93" s="304">
        <v>0</v>
      </c>
      <c r="N93" s="304">
        <v>0</v>
      </c>
      <c r="O93" s="304">
        <v>0</v>
      </c>
      <c r="P93" s="304">
        <v>0</v>
      </c>
    </row>
    <row r="94" spans="1:16" ht="15" x14ac:dyDescent="0.25">
      <c r="A94" s="363" t="s">
        <v>1408</v>
      </c>
      <c r="B94" s="304">
        <v>0</v>
      </c>
      <c r="C94" s="304">
        <v>0</v>
      </c>
      <c r="D94" s="304">
        <v>0</v>
      </c>
      <c r="E94" s="304">
        <v>0</v>
      </c>
      <c r="F94" s="304">
        <v>0</v>
      </c>
      <c r="G94" s="304">
        <v>0</v>
      </c>
      <c r="H94" s="304">
        <v>0</v>
      </c>
      <c r="I94" s="304">
        <v>0</v>
      </c>
      <c r="J94" s="304">
        <v>0</v>
      </c>
      <c r="K94" s="304">
        <v>0</v>
      </c>
      <c r="L94" s="304">
        <v>0</v>
      </c>
      <c r="M94" s="304">
        <v>0</v>
      </c>
      <c r="N94" s="304">
        <v>0</v>
      </c>
      <c r="O94" s="304">
        <v>0</v>
      </c>
      <c r="P94" s="304">
        <v>0</v>
      </c>
    </row>
    <row r="95" spans="1:16" ht="15" x14ac:dyDescent="0.25">
      <c r="A95" s="363" t="s">
        <v>1409</v>
      </c>
      <c r="B95" s="304">
        <v>0</v>
      </c>
      <c r="C95" s="304">
        <v>0</v>
      </c>
      <c r="D95" s="304">
        <v>0</v>
      </c>
      <c r="E95" s="304">
        <v>0</v>
      </c>
      <c r="F95" s="304">
        <v>0</v>
      </c>
      <c r="G95" s="304">
        <v>0</v>
      </c>
      <c r="H95" s="304">
        <v>0</v>
      </c>
      <c r="I95" s="304">
        <v>0</v>
      </c>
      <c r="J95" s="304">
        <v>0</v>
      </c>
      <c r="K95" s="304">
        <v>0</v>
      </c>
      <c r="L95" s="304">
        <v>0</v>
      </c>
      <c r="M95" s="304">
        <v>0</v>
      </c>
      <c r="N95" s="304">
        <v>0</v>
      </c>
      <c r="O95" s="304">
        <v>0</v>
      </c>
      <c r="P95" s="304">
        <v>0</v>
      </c>
    </row>
    <row r="96" spans="1:16" x14ac:dyDescent="0.2">
      <c r="A96" s="266" t="s">
        <v>1492</v>
      </c>
      <c r="B96" s="304">
        <v>0</v>
      </c>
      <c r="C96" s="304">
        <v>0</v>
      </c>
      <c r="D96" s="304">
        <v>0</v>
      </c>
      <c r="E96" s="304">
        <v>0</v>
      </c>
      <c r="F96" s="304">
        <v>0</v>
      </c>
      <c r="G96" s="304">
        <v>0</v>
      </c>
      <c r="H96" s="304">
        <v>0</v>
      </c>
      <c r="I96" s="304">
        <v>0</v>
      </c>
      <c r="J96" s="304">
        <v>0</v>
      </c>
      <c r="K96" s="304">
        <v>0</v>
      </c>
      <c r="L96" s="304">
        <v>0</v>
      </c>
      <c r="M96" s="304">
        <v>0</v>
      </c>
      <c r="N96" s="304">
        <v>0</v>
      </c>
      <c r="O96" s="304">
        <v>0</v>
      </c>
      <c r="P96" s="304">
        <v>0</v>
      </c>
    </row>
    <row r="97" spans="1:16" ht="15" x14ac:dyDescent="0.25">
      <c r="A97" s="363" t="s">
        <v>1410</v>
      </c>
      <c r="B97" s="304">
        <v>0</v>
      </c>
      <c r="C97" s="304">
        <v>0</v>
      </c>
      <c r="D97" s="304">
        <v>0</v>
      </c>
      <c r="E97" s="304">
        <v>0</v>
      </c>
      <c r="F97" s="304">
        <v>0</v>
      </c>
      <c r="G97" s="304">
        <v>0</v>
      </c>
      <c r="H97" s="304">
        <v>0</v>
      </c>
      <c r="I97" s="304">
        <v>0</v>
      </c>
      <c r="J97" s="304">
        <v>0</v>
      </c>
      <c r="K97" s="304">
        <v>0</v>
      </c>
      <c r="L97" s="304">
        <v>0</v>
      </c>
      <c r="M97" s="304">
        <v>0</v>
      </c>
      <c r="N97" s="304">
        <v>0</v>
      </c>
      <c r="O97" s="304">
        <v>0</v>
      </c>
      <c r="P97" s="304">
        <v>0</v>
      </c>
    </row>
    <row r="98" spans="1:16" ht="15" x14ac:dyDescent="0.25">
      <c r="A98" s="363" t="s">
        <v>1411</v>
      </c>
      <c r="B98" s="304">
        <v>0</v>
      </c>
      <c r="C98" s="304">
        <v>0</v>
      </c>
      <c r="D98" s="304">
        <v>0</v>
      </c>
      <c r="E98" s="304">
        <v>0</v>
      </c>
      <c r="F98" s="304">
        <v>0</v>
      </c>
      <c r="G98" s="304">
        <v>0</v>
      </c>
      <c r="H98" s="304">
        <v>0</v>
      </c>
      <c r="I98" s="304">
        <v>0</v>
      </c>
      <c r="J98" s="304">
        <v>0</v>
      </c>
      <c r="K98" s="304">
        <v>0</v>
      </c>
      <c r="L98" s="304">
        <v>0</v>
      </c>
      <c r="M98" s="304">
        <v>0</v>
      </c>
      <c r="N98" s="304">
        <v>0</v>
      </c>
      <c r="O98" s="304">
        <v>0</v>
      </c>
      <c r="P98" s="304">
        <v>0</v>
      </c>
    </row>
    <row r="99" spans="1:16" x14ac:dyDescent="0.2">
      <c r="A99" s="266" t="s">
        <v>1493</v>
      </c>
      <c r="B99" s="304">
        <v>0</v>
      </c>
      <c r="C99" s="304">
        <v>0</v>
      </c>
      <c r="D99" s="304">
        <v>0</v>
      </c>
      <c r="E99" s="304">
        <v>0</v>
      </c>
      <c r="F99" s="304">
        <v>0</v>
      </c>
      <c r="G99" s="304">
        <v>0</v>
      </c>
      <c r="H99" s="304">
        <v>0</v>
      </c>
      <c r="I99" s="304">
        <v>0</v>
      </c>
      <c r="J99" s="304">
        <v>0</v>
      </c>
      <c r="K99" s="304">
        <v>0</v>
      </c>
      <c r="L99" s="304">
        <v>0</v>
      </c>
      <c r="M99" s="304">
        <v>0</v>
      </c>
      <c r="N99" s="304">
        <v>0</v>
      </c>
      <c r="O99" s="304">
        <v>0</v>
      </c>
      <c r="P99" s="304">
        <v>0</v>
      </c>
    </row>
    <row r="100" spans="1:16" ht="15" x14ac:dyDescent="0.25">
      <c r="A100" s="363" t="s">
        <v>1494</v>
      </c>
      <c r="B100" s="304">
        <v>0</v>
      </c>
      <c r="C100" s="304">
        <v>0</v>
      </c>
      <c r="D100" s="304">
        <v>0</v>
      </c>
      <c r="E100" s="304">
        <v>0</v>
      </c>
      <c r="F100" s="304">
        <v>0</v>
      </c>
      <c r="G100" s="304">
        <v>0</v>
      </c>
      <c r="H100" s="304">
        <v>0</v>
      </c>
      <c r="I100" s="304">
        <v>0</v>
      </c>
      <c r="J100" s="304">
        <v>0</v>
      </c>
      <c r="K100" s="304">
        <v>0</v>
      </c>
      <c r="L100" s="304">
        <v>0</v>
      </c>
      <c r="M100" s="304">
        <v>0</v>
      </c>
      <c r="N100" s="304">
        <v>0</v>
      </c>
      <c r="O100" s="304">
        <v>0</v>
      </c>
      <c r="P100" s="304">
        <v>0</v>
      </c>
    </row>
    <row r="101" spans="1:16" ht="15" x14ac:dyDescent="0.25">
      <c r="A101" s="363" t="s">
        <v>1412</v>
      </c>
      <c r="B101" s="304">
        <v>0</v>
      </c>
      <c r="C101" s="304">
        <v>0</v>
      </c>
      <c r="D101" s="304">
        <v>0</v>
      </c>
      <c r="E101" s="304">
        <v>0</v>
      </c>
      <c r="F101" s="304">
        <v>0</v>
      </c>
      <c r="G101" s="304">
        <v>0</v>
      </c>
      <c r="H101" s="304">
        <v>0</v>
      </c>
      <c r="I101" s="304">
        <v>0</v>
      </c>
      <c r="J101" s="304">
        <v>0</v>
      </c>
      <c r="K101" s="304">
        <v>0</v>
      </c>
      <c r="L101" s="304">
        <v>0</v>
      </c>
      <c r="M101" s="304">
        <v>0</v>
      </c>
      <c r="N101" s="304">
        <v>0</v>
      </c>
      <c r="O101" s="304">
        <v>0</v>
      </c>
      <c r="P101" s="304">
        <v>0</v>
      </c>
    </row>
    <row r="102" spans="1:16" x14ac:dyDescent="0.2">
      <c r="A102" s="270" t="s">
        <v>1495</v>
      </c>
      <c r="B102" s="307">
        <v>0</v>
      </c>
      <c r="C102" s="307">
        <v>0</v>
      </c>
      <c r="D102" s="307">
        <v>0</v>
      </c>
      <c r="E102" s="307">
        <v>0</v>
      </c>
      <c r="F102" s="307">
        <v>0</v>
      </c>
      <c r="G102" s="307">
        <v>0</v>
      </c>
      <c r="H102" s="307">
        <v>0</v>
      </c>
      <c r="I102" s="307">
        <v>0</v>
      </c>
      <c r="J102" s="307">
        <v>0</v>
      </c>
      <c r="K102" s="307">
        <v>0</v>
      </c>
      <c r="L102" s="307">
        <v>0</v>
      </c>
      <c r="M102" s="307">
        <v>0</v>
      </c>
      <c r="N102" s="307">
        <v>0</v>
      </c>
      <c r="O102" s="307">
        <v>0</v>
      </c>
      <c r="P102" s="307">
        <v>0</v>
      </c>
    </row>
    <row r="103" spans="1:16" ht="15" x14ac:dyDescent="0.25">
      <c r="A103" s="363" t="s">
        <v>1496</v>
      </c>
      <c r="B103" s="304">
        <v>0</v>
      </c>
      <c r="C103" s="304">
        <v>0</v>
      </c>
      <c r="D103" s="304">
        <v>0</v>
      </c>
      <c r="E103" s="304">
        <v>0</v>
      </c>
      <c r="F103" s="304">
        <v>0</v>
      </c>
      <c r="G103" s="304">
        <v>0</v>
      </c>
      <c r="H103" s="304">
        <v>0</v>
      </c>
      <c r="I103" s="304">
        <v>0</v>
      </c>
      <c r="J103" s="304">
        <v>0</v>
      </c>
      <c r="K103" s="304">
        <v>0</v>
      </c>
      <c r="L103" s="304">
        <v>0</v>
      </c>
      <c r="M103" s="304">
        <v>0</v>
      </c>
      <c r="N103" s="304">
        <v>0</v>
      </c>
      <c r="O103" s="304">
        <v>0</v>
      </c>
      <c r="P103" s="304">
        <v>0</v>
      </c>
    </row>
    <row r="104" spans="1:16" ht="15" x14ac:dyDescent="0.25">
      <c r="A104" s="363" t="s">
        <v>1497</v>
      </c>
      <c r="B104" s="304">
        <v>0</v>
      </c>
      <c r="C104" s="304">
        <v>0</v>
      </c>
      <c r="D104" s="304">
        <v>0</v>
      </c>
      <c r="E104" s="304">
        <v>0</v>
      </c>
      <c r="F104" s="304">
        <v>0</v>
      </c>
      <c r="G104" s="304">
        <v>0</v>
      </c>
      <c r="H104" s="304">
        <v>0</v>
      </c>
      <c r="I104" s="304">
        <v>0</v>
      </c>
      <c r="J104" s="304">
        <v>0</v>
      </c>
      <c r="K104" s="304">
        <v>0</v>
      </c>
      <c r="L104" s="304">
        <v>0</v>
      </c>
      <c r="M104" s="304">
        <v>0</v>
      </c>
      <c r="N104" s="304">
        <v>0</v>
      </c>
      <c r="O104" s="304">
        <v>0</v>
      </c>
      <c r="P104" s="304">
        <v>0</v>
      </c>
    </row>
    <row r="105" spans="1:16" x14ac:dyDescent="0.2">
      <c r="A105" s="270" t="s">
        <v>1498</v>
      </c>
      <c r="B105" s="307">
        <v>0</v>
      </c>
      <c r="C105" s="307">
        <v>0</v>
      </c>
      <c r="D105" s="307">
        <v>0</v>
      </c>
      <c r="E105" s="307">
        <v>0</v>
      </c>
      <c r="F105" s="307">
        <v>0</v>
      </c>
      <c r="G105" s="307">
        <v>0</v>
      </c>
      <c r="H105" s="307">
        <v>0</v>
      </c>
      <c r="I105" s="307">
        <v>0</v>
      </c>
      <c r="J105" s="307">
        <v>0</v>
      </c>
      <c r="K105" s="307">
        <v>0</v>
      </c>
      <c r="L105" s="307">
        <v>0</v>
      </c>
      <c r="M105" s="307">
        <v>0</v>
      </c>
      <c r="N105" s="307">
        <v>0</v>
      </c>
      <c r="O105" s="307">
        <v>0</v>
      </c>
      <c r="P105" s="307">
        <v>0</v>
      </c>
    </row>
    <row r="106" spans="1:16" ht="15" x14ac:dyDescent="0.25">
      <c r="A106" s="363" t="s">
        <v>1413</v>
      </c>
      <c r="B106" s="304">
        <v>0</v>
      </c>
      <c r="C106" s="304">
        <v>0</v>
      </c>
      <c r="D106" s="304">
        <v>0</v>
      </c>
      <c r="E106" s="304">
        <v>0</v>
      </c>
      <c r="F106" s="304">
        <v>0</v>
      </c>
      <c r="G106" s="304">
        <v>0</v>
      </c>
      <c r="H106" s="304">
        <v>0</v>
      </c>
      <c r="I106" s="304">
        <v>0</v>
      </c>
      <c r="J106" s="304">
        <v>0</v>
      </c>
      <c r="K106" s="304">
        <v>0</v>
      </c>
      <c r="L106" s="304">
        <v>0</v>
      </c>
      <c r="M106" s="304">
        <v>0</v>
      </c>
      <c r="N106" s="304">
        <v>0</v>
      </c>
      <c r="O106" s="304">
        <v>0</v>
      </c>
      <c r="P106" s="304">
        <v>0</v>
      </c>
    </row>
    <row r="107" spans="1:16" ht="15" x14ac:dyDescent="0.25">
      <c r="A107" s="363" t="s">
        <v>1414</v>
      </c>
      <c r="B107" s="304">
        <v>0</v>
      </c>
      <c r="C107" s="304">
        <v>0</v>
      </c>
      <c r="D107" s="304">
        <v>0</v>
      </c>
      <c r="E107" s="304">
        <v>0</v>
      </c>
      <c r="F107" s="304">
        <v>0</v>
      </c>
      <c r="G107" s="304">
        <v>0</v>
      </c>
      <c r="H107" s="304">
        <v>0</v>
      </c>
      <c r="I107" s="304">
        <v>0</v>
      </c>
      <c r="J107" s="304">
        <v>0</v>
      </c>
      <c r="K107" s="304">
        <v>0</v>
      </c>
      <c r="L107" s="304">
        <v>0</v>
      </c>
      <c r="M107" s="304">
        <v>0</v>
      </c>
      <c r="N107" s="304">
        <v>0</v>
      </c>
      <c r="O107" s="304">
        <v>0</v>
      </c>
      <c r="P107" s="304">
        <v>0</v>
      </c>
    </row>
    <row r="108" spans="1:16" x14ac:dyDescent="0.2">
      <c r="A108" s="270" t="s">
        <v>1499</v>
      </c>
      <c r="B108" s="307">
        <v>0</v>
      </c>
      <c r="C108" s="307">
        <v>0</v>
      </c>
      <c r="D108" s="307">
        <v>0</v>
      </c>
      <c r="E108" s="307">
        <v>0</v>
      </c>
      <c r="F108" s="307">
        <v>0</v>
      </c>
      <c r="G108" s="307">
        <v>0</v>
      </c>
      <c r="H108" s="307">
        <v>0</v>
      </c>
      <c r="I108" s="307">
        <v>0</v>
      </c>
      <c r="J108" s="307">
        <v>0</v>
      </c>
      <c r="K108" s="307">
        <v>0</v>
      </c>
      <c r="L108" s="307">
        <v>0</v>
      </c>
      <c r="M108" s="307">
        <v>0</v>
      </c>
      <c r="N108" s="307">
        <v>0</v>
      </c>
      <c r="O108" s="307">
        <v>0</v>
      </c>
      <c r="P108" s="307">
        <v>0</v>
      </c>
    </row>
    <row r="109" spans="1:16" ht="15" x14ac:dyDescent="0.25">
      <c r="A109" s="363" t="s">
        <v>1415</v>
      </c>
      <c r="B109" s="304">
        <v>0</v>
      </c>
      <c r="C109" s="304">
        <v>0</v>
      </c>
      <c r="D109" s="304">
        <v>0</v>
      </c>
      <c r="E109" s="304">
        <v>0</v>
      </c>
      <c r="F109" s="304">
        <v>0</v>
      </c>
      <c r="G109" s="304">
        <v>0</v>
      </c>
      <c r="H109" s="304">
        <v>0</v>
      </c>
      <c r="I109" s="304">
        <v>0</v>
      </c>
      <c r="J109" s="304">
        <v>0</v>
      </c>
      <c r="K109" s="304">
        <v>0</v>
      </c>
      <c r="L109" s="304">
        <v>0</v>
      </c>
      <c r="M109" s="304">
        <v>0</v>
      </c>
      <c r="N109" s="304">
        <v>0</v>
      </c>
      <c r="O109" s="304">
        <v>0</v>
      </c>
      <c r="P109" s="304">
        <v>0</v>
      </c>
    </row>
    <row r="110" spans="1:16" ht="15" x14ac:dyDescent="0.25">
      <c r="A110" s="363" t="s">
        <v>1500</v>
      </c>
      <c r="B110" s="304">
        <v>0</v>
      </c>
      <c r="C110" s="304">
        <v>0</v>
      </c>
      <c r="D110" s="304">
        <v>0</v>
      </c>
      <c r="E110" s="304">
        <v>0</v>
      </c>
      <c r="F110" s="304">
        <v>0</v>
      </c>
      <c r="G110" s="304">
        <v>0</v>
      </c>
      <c r="H110" s="304">
        <v>0</v>
      </c>
      <c r="I110" s="304">
        <v>0</v>
      </c>
      <c r="J110" s="304">
        <v>0</v>
      </c>
      <c r="K110" s="304">
        <v>0</v>
      </c>
      <c r="L110" s="304">
        <v>0</v>
      </c>
      <c r="M110" s="304">
        <v>0</v>
      </c>
      <c r="N110" s="304">
        <v>0</v>
      </c>
      <c r="O110" s="304">
        <v>0</v>
      </c>
      <c r="P110" s="304">
        <v>0</v>
      </c>
    </row>
    <row r="111" spans="1:16" x14ac:dyDescent="0.2">
      <c r="B111" s="304" t="s">
        <v>238</v>
      </c>
      <c r="C111" s="304" t="s">
        <v>238</v>
      </c>
      <c r="D111" s="304" t="s">
        <v>238</v>
      </c>
      <c r="E111" s="304" t="s">
        <v>238</v>
      </c>
      <c r="F111" s="304" t="s">
        <v>238</v>
      </c>
      <c r="G111" s="304" t="s">
        <v>238</v>
      </c>
      <c r="H111" s="304" t="s">
        <v>238</v>
      </c>
      <c r="I111" s="304" t="s">
        <v>238</v>
      </c>
      <c r="J111" s="304" t="s">
        <v>238</v>
      </c>
      <c r="K111" s="304" t="s">
        <v>238</v>
      </c>
      <c r="L111" s="304" t="s">
        <v>238</v>
      </c>
      <c r="M111" s="304" t="s">
        <v>238</v>
      </c>
      <c r="N111" s="304" t="s">
        <v>238</v>
      </c>
      <c r="O111" s="304" t="s">
        <v>238</v>
      </c>
      <c r="P111" s="304" t="s">
        <v>238</v>
      </c>
    </row>
    <row r="112" spans="1:16" x14ac:dyDescent="0.2">
      <c r="A112" s="266" t="s">
        <v>1501</v>
      </c>
      <c r="B112" s="304">
        <v>0</v>
      </c>
      <c r="C112" s="304">
        <v>0</v>
      </c>
      <c r="D112" s="304">
        <v>0</v>
      </c>
      <c r="E112" s="304">
        <v>0</v>
      </c>
      <c r="F112" s="304">
        <v>0</v>
      </c>
      <c r="G112" s="304">
        <v>0</v>
      </c>
      <c r="H112" s="304">
        <v>0</v>
      </c>
      <c r="I112" s="304">
        <v>0</v>
      </c>
      <c r="J112" s="304">
        <v>0</v>
      </c>
      <c r="K112" s="304">
        <v>0</v>
      </c>
      <c r="L112" s="304">
        <v>0</v>
      </c>
      <c r="M112" s="304">
        <v>0</v>
      </c>
      <c r="N112" s="304">
        <v>0</v>
      </c>
      <c r="O112" s="304">
        <v>0</v>
      </c>
      <c r="P112" s="304">
        <v>0</v>
      </c>
    </row>
    <row r="113" spans="1:16" ht="15" x14ac:dyDescent="0.25">
      <c r="A113" s="363" t="s">
        <v>1416</v>
      </c>
      <c r="B113" s="304">
        <v>0</v>
      </c>
      <c r="C113" s="304">
        <v>0</v>
      </c>
      <c r="D113" s="304">
        <v>0</v>
      </c>
      <c r="E113" s="304">
        <v>0</v>
      </c>
      <c r="F113" s="304">
        <v>0</v>
      </c>
      <c r="G113" s="304">
        <v>0</v>
      </c>
      <c r="H113" s="304">
        <v>0</v>
      </c>
      <c r="I113" s="304">
        <v>0</v>
      </c>
      <c r="J113" s="304">
        <v>0</v>
      </c>
      <c r="K113" s="304">
        <v>0</v>
      </c>
      <c r="L113" s="304">
        <v>0</v>
      </c>
      <c r="M113" s="304">
        <v>0</v>
      </c>
      <c r="N113" s="304">
        <v>0</v>
      </c>
      <c r="O113" s="304">
        <v>0</v>
      </c>
      <c r="P113" s="304">
        <v>0</v>
      </c>
    </row>
    <row r="114" spans="1:16" ht="15" x14ac:dyDescent="0.25">
      <c r="A114" s="363" t="s">
        <v>1417</v>
      </c>
      <c r="B114" s="304">
        <v>0</v>
      </c>
      <c r="C114" s="304">
        <v>0</v>
      </c>
      <c r="D114" s="304">
        <v>0</v>
      </c>
      <c r="E114" s="304">
        <v>0</v>
      </c>
      <c r="F114" s="304">
        <v>0</v>
      </c>
      <c r="G114" s="304">
        <v>0</v>
      </c>
      <c r="H114" s="304">
        <v>0</v>
      </c>
      <c r="I114" s="304">
        <v>0</v>
      </c>
      <c r="J114" s="304">
        <v>0</v>
      </c>
      <c r="K114" s="304">
        <v>0</v>
      </c>
      <c r="L114" s="304">
        <v>0</v>
      </c>
      <c r="M114" s="304">
        <v>0</v>
      </c>
      <c r="N114" s="304">
        <v>0</v>
      </c>
      <c r="O114" s="304">
        <v>0</v>
      </c>
      <c r="P114" s="304">
        <v>0</v>
      </c>
    </row>
    <row r="115" spans="1:16" x14ac:dyDescent="0.2">
      <c r="A115" s="345"/>
      <c r="B115" s="346"/>
      <c r="C115" s="346"/>
      <c r="D115" s="346"/>
      <c r="E115" s="346"/>
      <c r="F115" s="346"/>
      <c r="G115" s="346"/>
      <c r="H115" s="346"/>
      <c r="I115" s="346"/>
      <c r="J115" s="346"/>
      <c r="K115" s="346"/>
      <c r="L115" s="346"/>
      <c r="M115" s="346"/>
      <c r="N115" s="346"/>
      <c r="O115" s="346"/>
      <c r="P115" s="346"/>
    </row>
    <row r="116" spans="1:16" x14ac:dyDescent="0.2">
      <c r="A116" s="339"/>
    </row>
    <row r="117" spans="1:16" x14ac:dyDescent="0.2">
      <c r="A117" s="23" t="s">
        <v>239</v>
      </c>
    </row>
    <row r="118" spans="1:16" x14ac:dyDescent="0.2">
      <c r="A118" s="23" t="s">
        <v>1740</v>
      </c>
    </row>
    <row r="119" spans="1:16" x14ac:dyDescent="0.2">
      <c r="A119" s="23" t="s">
        <v>1741</v>
      </c>
    </row>
    <row r="120" spans="1:16" x14ac:dyDescent="0.2">
      <c r="A120" s="370">
        <v>44043.639837499999</v>
      </c>
    </row>
  </sheetData>
  <mergeCells count="3">
    <mergeCell ref="A3:P3"/>
    <mergeCell ref="A4:P4"/>
    <mergeCell ref="A2:P2"/>
  </mergeCells>
  <pageMargins left="0.75" right="0.75" top="1" bottom="1" header="0.5" footer="0.5"/>
  <pageSetup orientation="portrait" r:id="rId1"/>
  <headerFooter alignWithMargins="0"/>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4">
    <tabColor rgb="FF7030A0"/>
  </sheetPr>
  <dimension ref="A1:CL649"/>
  <sheetViews>
    <sheetView zoomScaleNormal="100" zoomScaleSheetLayoutView="100" workbookViewId="0">
      <selection activeCell="E14" sqref="E14"/>
    </sheetView>
  </sheetViews>
  <sheetFormatPr defaultColWidth="9.140625" defaultRowHeight="12.75" x14ac:dyDescent="0.2"/>
  <cols>
    <col min="1" max="1" width="80" style="75" customWidth="1"/>
    <col min="2" max="4" width="13" style="76" customWidth="1"/>
    <col min="5" max="5" width="10.42578125" style="76" bestFit="1" customWidth="1"/>
    <col min="6" max="6" width="13.140625" style="76" customWidth="1"/>
    <col min="7" max="7" width="13.42578125" style="76" customWidth="1"/>
    <col min="8" max="8" width="11.85546875" style="76" bestFit="1" customWidth="1"/>
    <col min="9" max="90" width="9.140625" style="76"/>
    <col min="91" max="156" width="9.140625" style="75"/>
    <col min="157" max="157" width="47" style="75" customWidth="1"/>
    <col min="158" max="163" width="13.85546875" style="75" customWidth="1"/>
    <col min="164" max="169" width="13.7109375" style="75" customWidth="1"/>
    <col min="170" max="170" width="1.28515625" style="75" customWidth="1"/>
    <col min="171" max="172" width="12.28515625" style="75" customWidth="1"/>
    <col min="173" max="173" width="1.7109375" style="75" customWidth="1"/>
    <col min="174" max="174" width="12.5703125" style="75" bestFit="1" customWidth="1"/>
    <col min="175" max="176" width="10.7109375" style="75" customWidth="1"/>
    <col min="177" max="412" width="9.140625" style="75"/>
    <col min="413" max="413" width="47" style="75" customWidth="1"/>
    <col min="414" max="419" width="13.85546875" style="75" customWidth="1"/>
    <col min="420" max="425" width="13.7109375" style="75" customWidth="1"/>
    <col min="426" max="426" width="1.28515625" style="75" customWidth="1"/>
    <col min="427" max="428" width="12.28515625" style="75" customWidth="1"/>
    <col min="429" max="429" width="1.7109375" style="75" customWidth="1"/>
    <col min="430" max="430" width="12.5703125" style="75" bestFit="1" customWidth="1"/>
    <col min="431" max="432" width="10.7109375" style="75" customWidth="1"/>
    <col min="433" max="668" width="9.140625" style="75"/>
    <col min="669" max="669" width="47" style="75" customWidth="1"/>
    <col min="670" max="675" width="13.85546875" style="75" customWidth="1"/>
    <col min="676" max="681" width="13.7109375" style="75" customWidth="1"/>
    <col min="682" max="682" width="1.28515625" style="75" customWidth="1"/>
    <col min="683" max="684" width="12.28515625" style="75" customWidth="1"/>
    <col min="685" max="685" width="1.7109375" style="75" customWidth="1"/>
    <col min="686" max="686" width="12.5703125" style="75" bestFit="1" customWidth="1"/>
    <col min="687" max="688" width="10.7109375" style="75" customWidth="1"/>
    <col min="689" max="924" width="9.140625" style="75"/>
    <col min="925" max="925" width="47" style="75" customWidth="1"/>
    <col min="926" max="931" width="13.85546875" style="75" customWidth="1"/>
    <col min="932" max="937" width="13.7109375" style="75" customWidth="1"/>
    <col min="938" max="938" width="1.28515625" style="75" customWidth="1"/>
    <col min="939" max="940" width="12.28515625" style="75" customWidth="1"/>
    <col min="941" max="941" width="1.7109375" style="75" customWidth="1"/>
    <col min="942" max="942" width="12.5703125" style="75" bestFit="1" customWidth="1"/>
    <col min="943" max="944" width="10.7109375" style="75" customWidth="1"/>
    <col min="945" max="1180" width="9.140625" style="75"/>
    <col min="1181" max="1181" width="47" style="75" customWidth="1"/>
    <col min="1182" max="1187" width="13.85546875" style="75" customWidth="1"/>
    <col min="1188" max="1193" width="13.7109375" style="75" customWidth="1"/>
    <col min="1194" max="1194" width="1.28515625" style="75" customWidth="1"/>
    <col min="1195" max="1196" width="12.28515625" style="75" customWidth="1"/>
    <col min="1197" max="1197" width="1.7109375" style="75" customWidth="1"/>
    <col min="1198" max="1198" width="12.5703125" style="75" bestFit="1" customWidth="1"/>
    <col min="1199" max="1200" width="10.7109375" style="75" customWidth="1"/>
    <col min="1201" max="1436" width="9.140625" style="75"/>
    <col min="1437" max="1437" width="47" style="75" customWidth="1"/>
    <col min="1438" max="1443" width="13.85546875" style="75" customWidth="1"/>
    <col min="1444" max="1449" width="13.7109375" style="75" customWidth="1"/>
    <col min="1450" max="1450" width="1.28515625" style="75" customWidth="1"/>
    <col min="1451" max="1452" width="12.28515625" style="75" customWidth="1"/>
    <col min="1453" max="1453" width="1.7109375" style="75" customWidth="1"/>
    <col min="1454" max="1454" width="12.5703125" style="75" bestFit="1" customWidth="1"/>
    <col min="1455" max="1456" width="10.7109375" style="75" customWidth="1"/>
    <col min="1457" max="1692" width="9.140625" style="75"/>
    <col min="1693" max="1693" width="47" style="75" customWidth="1"/>
    <col min="1694" max="1699" width="13.85546875" style="75" customWidth="1"/>
    <col min="1700" max="1705" width="13.7109375" style="75" customWidth="1"/>
    <col min="1706" max="1706" width="1.28515625" style="75" customWidth="1"/>
    <col min="1707" max="1708" width="12.28515625" style="75" customWidth="1"/>
    <col min="1709" max="1709" width="1.7109375" style="75" customWidth="1"/>
    <col min="1710" max="1710" width="12.5703125" style="75" bestFit="1" customWidth="1"/>
    <col min="1711" max="1712" width="10.7109375" style="75" customWidth="1"/>
    <col min="1713" max="1948" width="9.140625" style="75"/>
    <col min="1949" max="1949" width="47" style="75" customWidth="1"/>
    <col min="1950" max="1955" width="13.85546875" style="75" customWidth="1"/>
    <col min="1956" max="1961" width="13.7109375" style="75" customWidth="1"/>
    <col min="1962" max="1962" width="1.28515625" style="75" customWidth="1"/>
    <col min="1963" max="1964" width="12.28515625" style="75" customWidth="1"/>
    <col min="1965" max="1965" width="1.7109375" style="75" customWidth="1"/>
    <col min="1966" max="1966" width="12.5703125" style="75" bestFit="1" customWidth="1"/>
    <col min="1967" max="1968" width="10.7109375" style="75" customWidth="1"/>
    <col min="1969" max="2204" width="9.140625" style="75"/>
    <col min="2205" max="2205" width="47" style="75" customWidth="1"/>
    <col min="2206" max="2211" width="13.85546875" style="75" customWidth="1"/>
    <col min="2212" max="2217" width="13.7109375" style="75" customWidth="1"/>
    <col min="2218" max="2218" width="1.28515625" style="75" customWidth="1"/>
    <col min="2219" max="2220" width="12.28515625" style="75" customWidth="1"/>
    <col min="2221" max="2221" width="1.7109375" style="75" customWidth="1"/>
    <col min="2222" max="2222" width="12.5703125" style="75" bestFit="1" customWidth="1"/>
    <col min="2223" max="2224" width="10.7109375" style="75" customWidth="1"/>
    <col min="2225" max="2460" width="9.140625" style="75"/>
    <col min="2461" max="2461" width="47" style="75" customWidth="1"/>
    <col min="2462" max="2467" width="13.85546875" style="75" customWidth="1"/>
    <col min="2468" max="2473" width="13.7109375" style="75" customWidth="1"/>
    <col min="2474" max="2474" width="1.28515625" style="75" customWidth="1"/>
    <col min="2475" max="2476" width="12.28515625" style="75" customWidth="1"/>
    <col min="2477" max="2477" width="1.7109375" style="75" customWidth="1"/>
    <col min="2478" max="2478" width="12.5703125" style="75" bestFit="1" customWidth="1"/>
    <col min="2479" max="2480" width="10.7109375" style="75" customWidth="1"/>
    <col min="2481" max="2716" width="9.140625" style="75"/>
    <col min="2717" max="2717" width="47" style="75" customWidth="1"/>
    <col min="2718" max="2723" width="13.85546875" style="75" customWidth="1"/>
    <col min="2724" max="2729" width="13.7109375" style="75" customWidth="1"/>
    <col min="2730" max="2730" width="1.28515625" style="75" customWidth="1"/>
    <col min="2731" max="2732" width="12.28515625" style="75" customWidth="1"/>
    <col min="2733" max="2733" width="1.7109375" style="75" customWidth="1"/>
    <col min="2734" max="2734" width="12.5703125" style="75" bestFit="1" customWidth="1"/>
    <col min="2735" max="2736" width="10.7109375" style="75" customWidth="1"/>
    <col min="2737" max="2972" width="9.140625" style="75"/>
    <col min="2973" max="2973" width="47" style="75" customWidth="1"/>
    <col min="2974" max="2979" width="13.85546875" style="75" customWidth="1"/>
    <col min="2980" max="2985" width="13.7109375" style="75" customWidth="1"/>
    <col min="2986" max="2986" width="1.28515625" style="75" customWidth="1"/>
    <col min="2987" max="2988" width="12.28515625" style="75" customWidth="1"/>
    <col min="2989" max="2989" width="1.7109375" style="75" customWidth="1"/>
    <col min="2990" max="2990" width="12.5703125" style="75" bestFit="1" customWidth="1"/>
    <col min="2991" max="2992" width="10.7109375" style="75" customWidth="1"/>
    <col min="2993" max="3228" width="9.140625" style="75"/>
    <col min="3229" max="3229" width="47" style="75" customWidth="1"/>
    <col min="3230" max="3235" width="13.85546875" style="75" customWidth="1"/>
    <col min="3236" max="3241" width="13.7109375" style="75" customWidth="1"/>
    <col min="3242" max="3242" width="1.28515625" style="75" customWidth="1"/>
    <col min="3243" max="3244" width="12.28515625" style="75" customWidth="1"/>
    <col min="3245" max="3245" width="1.7109375" style="75" customWidth="1"/>
    <col min="3246" max="3246" width="12.5703125" style="75" bestFit="1" customWidth="1"/>
    <col min="3247" max="3248" width="10.7109375" style="75" customWidth="1"/>
    <col min="3249" max="3484" width="9.140625" style="75"/>
    <col min="3485" max="3485" width="47" style="75" customWidth="1"/>
    <col min="3486" max="3491" width="13.85546875" style="75" customWidth="1"/>
    <col min="3492" max="3497" width="13.7109375" style="75" customWidth="1"/>
    <col min="3498" max="3498" width="1.28515625" style="75" customWidth="1"/>
    <col min="3499" max="3500" width="12.28515625" style="75" customWidth="1"/>
    <col min="3501" max="3501" width="1.7109375" style="75" customWidth="1"/>
    <col min="3502" max="3502" width="12.5703125" style="75" bestFit="1" customWidth="1"/>
    <col min="3503" max="3504" width="10.7109375" style="75" customWidth="1"/>
    <col min="3505" max="3740" width="9.140625" style="75"/>
    <col min="3741" max="3741" width="47" style="75" customWidth="1"/>
    <col min="3742" max="3747" width="13.85546875" style="75" customWidth="1"/>
    <col min="3748" max="3753" width="13.7109375" style="75" customWidth="1"/>
    <col min="3754" max="3754" width="1.28515625" style="75" customWidth="1"/>
    <col min="3755" max="3756" width="12.28515625" style="75" customWidth="1"/>
    <col min="3757" max="3757" width="1.7109375" style="75" customWidth="1"/>
    <col min="3758" max="3758" width="12.5703125" style="75" bestFit="1" customWidth="1"/>
    <col min="3759" max="3760" width="10.7109375" style="75" customWidth="1"/>
    <col min="3761" max="3996" width="9.140625" style="75"/>
    <col min="3997" max="3997" width="47" style="75" customWidth="1"/>
    <col min="3998" max="4003" width="13.85546875" style="75" customWidth="1"/>
    <col min="4004" max="4009" width="13.7109375" style="75" customWidth="1"/>
    <col min="4010" max="4010" width="1.28515625" style="75" customWidth="1"/>
    <col min="4011" max="4012" width="12.28515625" style="75" customWidth="1"/>
    <col min="4013" max="4013" width="1.7109375" style="75" customWidth="1"/>
    <col min="4014" max="4014" width="12.5703125" style="75" bestFit="1" customWidth="1"/>
    <col min="4015" max="4016" width="10.7109375" style="75" customWidth="1"/>
    <col min="4017" max="4252" width="9.140625" style="75"/>
    <col min="4253" max="4253" width="47" style="75" customWidth="1"/>
    <col min="4254" max="4259" width="13.85546875" style="75" customWidth="1"/>
    <col min="4260" max="4265" width="13.7109375" style="75" customWidth="1"/>
    <col min="4266" max="4266" width="1.28515625" style="75" customWidth="1"/>
    <col min="4267" max="4268" width="12.28515625" style="75" customWidth="1"/>
    <col min="4269" max="4269" width="1.7109375" style="75" customWidth="1"/>
    <col min="4270" max="4270" width="12.5703125" style="75" bestFit="1" customWidth="1"/>
    <col min="4271" max="4272" width="10.7109375" style="75" customWidth="1"/>
    <col min="4273" max="4508" width="9.140625" style="75"/>
    <col min="4509" max="4509" width="47" style="75" customWidth="1"/>
    <col min="4510" max="4515" width="13.85546875" style="75" customWidth="1"/>
    <col min="4516" max="4521" width="13.7109375" style="75" customWidth="1"/>
    <col min="4522" max="4522" width="1.28515625" style="75" customWidth="1"/>
    <col min="4523" max="4524" width="12.28515625" style="75" customWidth="1"/>
    <col min="4525" max="4525" width="1.7109375" style="75" customWidth="1"/>
    <col min="4526" max="4526" width="12.5703125" style="75" bestFit="1" customWidth="1"/>
    <col min="4527" max="4528" width="10.7109375" style="75" customWidth="1"/>
    <col min="4529" max="4764" width="9.140625" style="75"/>
    <col min="4765" max="4765" width="47" style="75" customWidth="1"/>
    <col min="4766" max="4771" width="13.85546875" style="75" customWidth="1"/>
    <col min="4772" max="4777" width="13.7109375" style="75" customWidth="1"/>
    <col min="4778" max="4778" width="1.28515625" style="75" customWidth="1"/>
    <col min="4779" max="4780" width="12.28515625" style="75" customWidth="1"/>
    <col min="4781" max="4781" width="1.7109375" style="75" customWidth="1"/>
    <col min="4782" max="4782" width="12.5703125" style="75" bestFit="1" customWidth="1"/>
    <col min="4783" max="4784" width="10.7109375" style="75" customWidth="1"/>
    <col min="4785" max="5020" width="9.140625" style="75"/>
    <col min="5021" max="5021" width="47" style="75" customWidth="1"/>
    <col min="5022" max="5027" width="13.85546875" style="75" customWidth="1"/>
    <col min="5028" max="5033" width="13.7109375" style="75" customWidth="1"/>
    <col min="5034" max="5034" width="1.28515625" style="75" customWidth="1"/>
    <col min="5035" max="5036" width="12.28515625" style="75" customWidth="1"/>
    <col min="5037" max="5037" width="1.7109375" style="75" customWidth="1"/>
    <col min="5038" max="5038" width="12.5703125" style="75" bestFit="1" customWidth="1"/>
    <col min="5039" max="5040" width="10.7109375" style="75" customWidth="1"/>
    <col min="5041" max="5276" width="9.140625" style="75"/>
    <col min="5277" max="5277" width="47" style="75" customWidth="1"/>
    <col min="5278" max="5283" width="13.85546875" style="75" customWidth="1"/>
    <col min="5284" max="5289" width="13.7109375" style="75" customWidth="1"/>
    <col min="5290" max="5290" width="1.28515625" style="75" customWidth="1"/>
    <col min="5291" max="5292" width="12.28515625" style="75" customWidth="1"/>
    <col min="5293" max="5293" width="1.7109375" style="75" customWidth="1"/>
    <col min="5294" max="5294" width="12.5703125" style="75" bestFit="1" customWidth="1"/>
    <col min="5295" max="5296" width="10.7109375" style="75" customWidth="1"/>
    <col min="5297" max="5532" width="9.140625" style="75"/>
    <col min="5533" max="5533" width="47" style="75" customWidth="1"/>
    <col min="5534" max="5539" width="13.85546875" style="75" customWidth="1"/>
    <col min="5540" max="5545" width="13.7109375" style="75" customWidth="1"/>
    <col min="5546" max="5546" width="1.28515625" style="75" customWidth="1"/>
    <col min="5547" max="5548" width="12.28515625" style="75" customWidth="1"/>
    <col min="5549" max="5549" width="1.7109375" style="75" customWidth="1"/>
    <col min="5550" max="5550" width="12.5703125" style="75" bestFit="1" customWidth="1"/>
    <col min="5551" max="5552" width="10.7109375" style="75" customWidth="1"/>
    <col min="5553" max="5788" width="9.140625" style="75"/>
    <col min="5789" max="5789" width="47" style="75" customWidth="1"/>
    <col min="5790" max="5795" width="13.85546875" style="75" customWidth="1"/>
    <col min="5796" max="5801" width="13.7109375" style="75" customWidth="1"/>
    <col min="5802" max="5802" width="1.28515625" style="75" customWidth="1"/>
    <col min="5803" max="5804" width="12.28515625" style="75" customWidth="1"/>
    <col min="5805" max="5805" width="1.7109375" style="75" customWidth="1"/>
    <col min="5806" max="5806" width="12.5703125" style="75" bestFit="1" customWidth="1"/>
    <col min="5807" max="5808" width="10.7109375" style="75" customWidth="1"/>
    <col min="5809" max="6044" width="9.140625" style="75"/>
    <col min="6045" max="6045" width="47" style="75" customWidth="1"/>
    <col min="6046" max="6051" width="13.85546875" style="75" customWidth="1"/>
    <col min="6052" max="6057" width="13.7109375" style="75" customWidth="1"/>
    <col min="6058" max="6058" width="1.28515625" style="75" customWidth="1"/>
    <col min="6059" max="6060" width="12.28515625" style="75" customWidth="1"/>
    <col min="6061" max="6061" width="1.7109375" style="75" customWidth="1"/>
    <col min="6062" max="6062" width="12.5703125" style="75" bestFit="1" customWidth="1"/>
    <col min="6063" max="6064" width="10.7109375" style="75" customWidth="1"/>
    <col min="6065" max="6300" width="9.140625" style="75"/>
    <col min="6301" max="6301" width="47" style="75" customWidth="1"/>
    <col min="6302" max="6307" width="13.85546875" style="75" customWidth="1"/>
    <col min="6308" max="6313" width="13.7109375" style="75" customWidth="1"/>
    <col min="6314" max="6314" width="1.28515625" style="75" customWidth="1"/>
    <col min="6315" max="6316" width="12.28515625" style="75" customWidth="1"/>
    <col min="6317" max="6317" width="1.7109375" style="75" customWidth="1"/>
    <col min="6318" max="6318" width="12.5703125" style="75" bestFit="1" customWidth="1"/>
    <col min="6319" max="6320" width="10.7109375" style="75" customWidth="1"/>
    <col min="6321" max="6556" width="9.140625" style="75"/>
    <col min="6557" max="6557" width="47" style="75" customWidth="1"/>
    <col min="6558" max="6563" width="13.85546875" style="75" customWidth="1"/>
    <col min="6564" max="6569" width="13.7109375" style="75" customWidth="1"/>
    <col min="6570" max="6570" width="1.28515625" style="75" customWidth="1"/>
    <col min="6571" max="6572" width="12.28515625" style="75" customWidth="1"/>
    <col min="6573" max="6573" width="1.7109375" style="75" customWidth="1"/>
    <col min="6574" max="6574" width="12.5703125" style="75" bestFit="1" customWidth="1"/>
    <col min="6575" max="6576" width="10.7109375" style="75" customWidth="1"/>
    <col min="6577" max="6812" width="9.140625" style="75"/>
    <col min="6813" max="6813" width="47" style="75" customWidth="1"/>
    <col min="6814" max="6819" width="13.85546875" style="75" customWidth="1"/>
    <col min="6820" max="6825" width="13.7109375" style="75" customWidth="1"/>
    <col min="6826" max="6826" width="1.28515625" style="75" customWidth="1"/>
    <col min="6827" max="6828" width="12.28515625" style="75" customWidth="1"/>
    <col min="6829" max="6829" width="1.7109375" style="75" customWidth="1"/>
    <col min="6830" max="6830" width="12.5703125" style="75" bestFit="1" customWidth="1"/>
    <col min="6831" max="6832" width="10.7109375" style="75" customWidth="1"/>
    <col min="6833" max="7068" width="9.140625" style="75"/>
    <col min="7069" max="7069" width="47" style="75" customWidth="1"/>
    <col min="7070" max="7075" width="13.85546875" style="75" customWidth="1"/>
    <col min="7076" max="7081" width="13.7109375" style="75" customWidth="1"/>
    <col min="7082" max="7082" width="1.28515625" style="75" customWidth="1"/>
    <col min="7083" max="7084" width="12.28515625" style="75" customWidth="1"/>
    <col min="7085" max="7085" width="1.7109375" style="75" customWidth="1"/>
    <col min="7086" max="7086" width="12.5703125" style="75" bestFit="1" customWidth="1"/>
    <col min="7087" max="7088" width="10.7109375" style="75" customWidth="1"/>
    <col min="7089" max="7324" width="9.140625" style="75"/>
    <col min="7325" max="7325" width="47" style="75" customWidth="1"/>
    <col min="7326" max="7331" width="13.85546875" style="75" customWidth="1"/>
    <col min="7332" max="7337" width="13.7109375" style="75" customWidth="1"/>
    <col min="7338" max="7338" width="1.28515625" style="75" customWidth="1"/>
    <col min="7339" max="7340" width="12.28515625" style="75" customWidth="1"/>
    <col min="7341" max="7341" width="1.7109375" style="75" customWidth="1"/>
    <col min="7342" max="7342" width="12.5703125" style="75" bestFit="1" customWidth="1"/>
    <col min="7343" max="7344" width="10.7109375" style="75" customWidth="1"/>
    <col min="7345" max="7580" width="9.140625" style="75"/>
    <col min="7581" max="7581" width="47" style="75" customWidth="1"/>
    <col min="7582" max="7587" width="13.85546875" style="75" customWidth="1"/>
    <col min="7588" max="7593" width="13.7109375" style="75" customWidth="1"/>
    <col min="7594" max="7594" width="1.28515625" style="75" customWidth="1"/>
    <col min="7595" max="7596" width="12.28515625" style="75" customWidth="1"/>
    <col min="7597" max="7597" width="1.7109375" style="75" customWidth="1"/>
    <col min="7598" max="7598" width="12.5703125" style="75" bestFit="1" customWidth="1"/>
    <col min="7599" max="7600" width="10.7109375" style="75" customWidth="1"/>
    <col min="7601" max="7836" width="9.140625" style="75"/>
    <col min="7837" max="7837" width="47" style="75" customWidth="1"/>
    <col min="7838" max="7843" width="13.85546875" style="75" customWidth="1"/>
    <col min="7844" max="7849" width="13.7109375" style="75" customWidth="1"/>
    <col min="7850" max="7850" width="1.28515625" style="75" customWidth="1"/>
    <col min="7851" max="7852" width="12.28515625" style="75" customWidth="1"/>
    <col min="7853" max="7853" width="1.7109375" style="75" customWidth="1"/>
    <col min="7854" max="7854" width="12.5703125" style="75" bestFit="1" customWidth="1"/>
    <col min="7855" max="7856" width="10.7109375" style="75" customWidth="1"/>
    <col min="7857" max="8092" width="9.140625" style="75"/>
    <col min="8093" max="8093" width="47" style="75" customWidth="1"/>
    <col min="8094" max="8099" width="13.85546875" style="75" customWidth="1"/>
    <col min="8100" max="8105" width="13.7109375" style="75" customWidth="1"/>
    <col min="8106" max="8106" width="1.28515625" style="75" customWidth="1"/>
    <col min="8107" max="8108" width="12.28515625" style="75" customWidth="1"/>
    <col min="8109" max="8109" width="1.7109375" style="75" customWidth="1"/>
    <col min="8110" max="8110" width="12.5703125" style="75" bestFit="1" customWidth="1"/>
    <col min="8111" max="8112" width="10.7109375" style="75" customWidth="1"/>
    <col min="8113" max="8348" width="9.140625" style="75"/>
    <col min="8349" max="8349" width="47" style="75" customWidth="1"/>
    <col min="8350" max="8355" width="13.85546875" style="75" customWidth="1"/>
    <col min="8356" max="8361" width="13.7109375" style="75" customWidth="1"/>
    <col min="8362" max="8362" width="1.28515625" style="75" customWidth="1"/>
    <col min="8363" max="8364" width="12.28515625" style="75" customWidth="1"/>
    <col min="8365" max="8365" width="1.7109375" style="75" customWidth="1"/>
    <col min="8366" max="8366" width="12.5703125" style="75" bestFit="1" customWidth="1"/>
    <col min="8367" max="8368" width="10.7109375" style="75" customWidth="1"/>
    <col min="8369" max="8604" width="9.140625" style="75"/>
    <col min="8605" max="8605" width="47" style="75" customWidth="1"/>
    <col min="8606" max="8611" width="13.85546875" style="75" customWidth="1"/>
    <col min="8612" max="8617" width="13.7109375" style="75" customWidth="1"/>
    <col min="8618" max="8618" width="1.28515625" style="75" customWidth="1"/>
    <col min="8619" max="8620" width="12.28515625" style="75" customWidth="1"/>
    <col min="8621" max="8621" width="1.7109375" style="75" customWidth="1"/>
    <col min="8622" max="8622" width="12.5703125" style="75" bestFit="1" customWidth="1"/>
    <col min="8623" max="8624" width="10.7109375" style="75" customWidth="1"/>
    <col min="8625" max="8860" width="9.140625" style="75"/>
    <col min="8861" max="8861" width="47" style="75" customWidth="1"/>
    <col min="8862" max="8867" width="13.85546875" style="75" customWidth="1"/>
    <col min="8868" max="8873" width="13.7109375" style="75" customWidth="1"/>
    <col min="8874" max="8874" width="1.28515625" style="75" customWidth="1"/>
    <col min="8875" max="8876" width="12.28515625" style="75" customWidth="1"/>
    <col min="8877" max="8877" width="1.7109375" style="75" customWidth="1"/>
    <col min="8878" max="8878" width="12.5703125" style="75" bestFit="1" customWidth="1"/>
    <col min="8879" max="8880" width="10.7109375" style="75" customWidth="1"/>
    <col min="8881" max="9116" width="9.140625" style="75"/>
    <col min="9117" max="9117" width="47" style="75" customWidth="1"/>
    <col min="9118" max="9123" width="13.85546875" style="75" customWidth="1"/>
    <col min="9124" max="9129" width="13.7109375" style="75" customWidth="1"/>
    <col min="9130" max="9130" width="1.28515625" style="75" customWidth="1"/>
    <col min="9131" max="9132" width="12.28515625" style="75" customWidth="1"/>
    <col min="9133" max="9133" width="1.7109375" style="75" customWidth="1"/>
    <col min="9134" max="9134" width="12.5703125" style="75" bestFit="1" customWidth="1"/>
    <col min="9135" max="9136" width="10.7109375" style="75" customWidth="1"/>
    <col min="9137" max="9372" width="9.140625" style="75"/>
    <col min="9373" max="9373" width="47" style="75" customWidth="1"/>
    <col min="9374" max="9379" width="13.85546875" style="75" customWidth="1"/>
    <col min="9380" max="9385" width="13.7109375" style="75" customWidth="1"/>
    <col min="9386" max="9386" width="1.28515625" style="75" customWidth="1"/>
    <col min="9387" max="9388" width="12.28515625" style="75" customWidth="1"/>
    <col min="9389" max="9389" width="1.7109375" style="75" customWidth="1"/>
    <col min="9390" max="9390" width="12.5703125" style="75" bestFit="1" customWidth="1"/>
    <col min="9391" max="9392" width="10.7109375" style="75" customWidth="1"/>
    <col min="9393" max="9628" width="9.140625" style="75"/>
    <col min="9629" max="9629" width="47" style="75" customWidth="1"/>
    <col min="9630" max="9635" width="13.85546875" style="75" customWidth="1"/>
    <col min="9636" max="9641" width="13.7109375" style="75" customWidth="1"/>
    <col min="9642" max="9642" width="1.28515625" style="75" customWidth="1"/>
    <col min="9643" max="9644" width="12.28515625" style="75" customWidth="1"/>
    <col min="9645" max="9645" width="1.7109375" style="75" customWidth="1"/>
    <col min="9646" max="9646" width="12.5703125" style="75" bestFit="1" customWidth="1"/>
    <col min="9647" max="9648" width="10.7109375" style="75" customWidth="1"/>
    <col min="9649" max="9884" width="9.140625" style="75"/>
    <col min="9885" max="9885" width="47" style="75" customWidth="1"/>
    <col min="9886" max="9891" width="13.85546875" style="75" customWidth="1"/>
    <col min="9892" max="9897" width="13.7109375" style="75" customWidth="1"/>
    <col min="9898" max="9898" width="1.28515625" style="75" customWidth="1"/>
    <col min="9899" max="9900" width="12.28515625" style="75" customWidth="1"/>
    <col min="9901" max="9901" width="1.7109375" style="75" customWidth="1"/>
    <col min="9902" max="9902" width="12.5703125" style="75" bestFit="1" customWidth="1"/>
    <col min="9903" max="9904" width="10.7109375" style="75" customWidth="1"/>
    <col min="9905" max="10140" width="9.140625" style="75"/>
    <col min="10141" max="10141" width="47" style="75" customWidth="1"/>
    <col min="10142" max="10147" width="13.85546875" style="75" customWidth="1"/>
    <col min="10148" max="10153" width="13.7109375" style="75" customWidth="1"/>
    <col min="10154" max="10154" width="1.28515625" style="75" customWidth="1"/>
    <col min="10155" max="10156" width="12.28515625" style="75" customWidth="1"/>
    <col min="10157" max="10157" width="1.7109375" style="75" customWidth="1"/>
    <col min="10158" max="10158" width="12.5703125" style="75" bestFit="1" customWidth="1"/>
    <col min="10159" max="10160" width="10.7109375" style="75" customWidth="1"/>
    <col min="10161" max="10396" width="9.140625" style="75"/>
    <col min="10397" max="10397" width="47" style="75" customWidth="1"/>
    <col min="10398" max="10403" width="13.85546875" style="75" customWidth="1"/>
    <col min="10404" max="10409" width="13.7109375" style="75" customWidth="1"/>
    <col min="10410" max="10410" width="1.28515625" style="75" customWidth="1"/>
    <col min="10411" max="10412" width="12.28515625" style="75" customWidth="1"/>
    <col min="10413" max="10413" width="1.7109375" style="75" customWidth="1"/>
    <col min="10414" max="10414" width="12.5703125" style="75" bestFit="1" customWidth="1"/>
    <col min="10415" max="10416" width="10.7109375" style="75" customWidth="1"/>
    <col min="10417" max="10652" width="9.140625" style="75"/>
    <col min="10653" max="10653" width="47" style="75" customWidth="1"/>
    <col min="10654" max="10659" width="13.85546875" style="75" customWidth="1"/>
    <col min="10660" max="10665" width="13.7109375" style="75" customWidth="1"/>
    <col min="10666" max="10666" width="1.28515625" style="75" customWidth="1"/>
    <col min="10667" max="10668" width="12.28515625" style="75" customWidth="1"/>
    <col min="10669" max="10669" width="1.7109375" style="75" customWidth="1"/>
    <col min="10670" max="10670" width="12.5703125" style="75" bestFit="1" customWidth="1"/>
    <col min="10671" max="10672" width="10.7109375" style="75" customWidth="1"/>
    <col min="10673" max="10908" width="9.140625" style="75"/>
    <col min="10909" max="10909" width="47" style="75" customWidth="1"/>
    <col min="10910" max="10915" width="13.85546875" style="75" customWidth="1"/>
    <col min="10916" max="10921" width="13.7109375" style="75" customWidth="1"/>
    <col min="10922" max="10922" width="1.28515625" style="75" customWidth="1"/>
    <col min="10923" max="10924" width="12.28515625" style="75" customWidth="1"/>
    <col min="10925" max="10925" width="1.7109375" style="75" customWidth="1"/>
    <col min="10926" max="10926" width="12.5703125" style="75" bestFit="1" customWidth="1"/>
    <col min="10927" max="10928" width="10.7109375" style="75" customWidth="1"/>
    <col min="10929" max="11164" width="9.140625" style="75"/>
    <col min="11165" max="11165" width="47" style="75" customWidth="1"/>
    <col min="11166" max="11171" width="13.85546875" style="75" customWidth="1"/>
    <col min="11172" max="11177" width="13.7109375" style="75" customWidth="1"/>
    <col min="11178" max="11178" width="1.28515625" style="75" customWidth="1"/>
    <col min="11179" max="11180" width="12.28515625" style="75" customWidth="1"/>
    <col min="11181" max="11181" width="1.7109375" style="75" customWidth="1"/>
    <col min="11182" max="11182" width="12.5703125" style="75" bestFit="1" customWidth="1"/>
    <col min="11183" max="11184" width="10.7109375" style="75" customWidth="1"/>
    <col min="11185" max="11420" width="9.140625" style="75"/>
    <col min="11421" max="11421" width="47" style="75" customWidth="1"/>
    <col min="11422" max="11427" width="13.85546875" style="75" customWidth="1"/>
    <col min="11428" max="11433" width="13.7109375" style="75" customWidth="1"/>
    <col min="11434" max="11434" width="1.28515625" style="75" customWidth="1"/>
    <col min="11435" max="11436" width="12.28515625" style="75" customWidth="1"/>
    <col min="11437" max="11437" width="1.7109375" style="75" customWidth="1"/>
    <col min="11438" max="11438" width="12.5703125" style="75" bestFit="1" customWidth="1"/>
    <col min="11439" max="11440" width="10.7109375" style="75" customWidth="1"/>
    <col min="11441" max="11676" width="9.140625" style="75"/>
    <col min="11677" max="11677" width="47" style="75" customWidth="1"/>
    <col min="11678" max="11683" width="13.85546875" style="75" customWidth="1"/>
    <col min="11684" max="11689" width="13.7109375" style="75" customWidth="1"/>
    <col min="11690" max="11690" width="1.28515625" style="75" customWidth="1"/>
    <col min="11691" max="11692" width="12.28515625" style="75" customWidth="1"/>
    <col min="11693" max="11693" width="1.7109375" style="75" customWidth="1"/>
    <col min="11694" max="11694" width="12.5703125" style="75" bestFit="1" customWidth="1"/>
    <col min="11695" max="11696" width="10.7109375" style="75" customWidth="1"/>
    <col min="11697" max="11932" width="9.140625" style="75"/>
    <col min="11933" max="11933" width="47" style="75" customWidth="1"/>
    <col min="11934" max="11939" width="13.85546875" style="75" customWidth="1"/>
    <col min="11940" max="11945" width="13.7109375" style="75" customWidth="1"/>
    <col min="11946" max="11946" width="1.28515625" style="75" customWidth="1"/>
    <col min="11947" max="11948" width="12.28515625" style="75" customWidth="1"/>
    <col min="11949" max="11949" width="1.7109375" style="75" customWidth="1"/>
    <col min="11950" max="11950" width="12.5703125" style="75" bestFit="1" customWidth="1"/>
    <col min="11951" max="11952" width="10.7109375" style="75" customWidth="1"/>
    <col min="11953" max="12188" width="9.140625" style="75"/>
    <col min="12189" max="12189" width="47" style="75" customWidth="1"/>
    <col min="12190" max="12195" width="13.85546875" style="75" customWidth="1"/>
    <col min="12196" max="12201" width="13.7109375" style="75" customWidth="1"/>
    <col min="12202" max="12202" width="1.28515625" style="75" customWidth="1"/>
    <col min="12203" max="12204" width="12.28515625" style="75" customWidth="1"/>
    <col min="12205" max="12205" width="1.7109375" style="75" customWidth="1"/>
    <col min="12206" max="12206" width="12.5703125" style="75" bestFit="1" customWidth="1"/>
    <col min="12207" max="12208" width="10.7109375" style="75" customWidth="1"/>
    <col min="12209" max="12444" width="9.140625" style="75"/>
    <col min="12445" max="12445" width="47" style="75" customWidth="1"/>
    <col min="12446" max="12451" width="13.85546875" style="75" customWidth="1"/>
    <col min="12452" max="12457" width="13.7109375" style="75" customWidth="1"/>
    <col min="12458" max="12458" width="1.28515625" style="75" customWidth="1"/>
    <col min="12459" max="12460" width="12.28515625" style="75" customWidth="1"/>
    <col min="12461" max="12461" width="1.7109375" style="75" customWidth="1"/>
    <col min="12462" max="12462" width="12.5703125" style="75" bestFit="1" customWidth="1"/>
    <col min="12463" max="12464" width="10.7109375" style="75" customWidth="1"/>
    <col min="12465" max="12700" width="9.140625" style="75"/>
    <col min="12701" max="12701" width="47" style="75" customWidth="1"/>
    <col min="12702" max="12707" width="13.85546875" style="75" customWidth="1"/>
    <col min="12708" max="12713" width="13.7109375" style="75" customWidth="1"/>
    <col min="12714" max="12714" width="1.28515625" style="75" customWidth="1"/>
    <col min="12715" max="12716" width="12.28515625" style="75" customWidth="1"/>
    <col min="12717" max="12717" width="1.7109375" style="75" customWidth="1"/>
    <col min="12718" max="12718" width="12.5703125" style="75" bestFit="1" customWidth="1"/>
    <col min="12719" max="12720" width="10.7109375" style="75" customWidth="1"/>
    <col min="12721" max="12956" width="9.140625" style="75"/>
    <col min="12957" max="12957" width="47" style="75" customWidth="1"/>
    <col min="12958" max="12963" width="13.85546875" style="75" customWidth="1"/>
    <col min="12964" max="12969" width="13.7109375" style="75" customWidth="1"/>
    <col min="12970" max="12970" width="1.28515625" style="75" customWidth="1"/>
    <col min="12971" max="12972" width="12.28515625" style="75" customWidth="1"/>
    <col min="12973" max="12973" width="1.7109375" style="75" customWidth="1"/>
    <col min="12974" max="12974" width="12.5703125" style="75" bestFit="1" customWidth="1"/>
    <col min="12975" max="12976" width="10.7109375" style="75" customWidth="1"/>
    <col min="12977" max="13212" width="9.140625" style="75"/>
    <col min="13213" max="13213" width="47" style="75" customWidth="1"/>
    <col min="13214" max="13219" width="13.85546875" style="75" customWidth="1"/>
    <col min="13220" max="13225" width="13.7109375" style="75" customWidth="1"/>
    <col min="13226" max="13226" width="1.28515625" style="75" customWidth="1"/>
    <col min="13227" max="13228" width="12.28515625" style="75" customWidth="1"/>
    <col min="13229" max="13229" width="1.7109375" style="75" customWidth="1"/>
    <col min="13230" max="13230" width="12.5703125" style="75" bestFit="1" customWidth="1"/>
    <col min="13231" max="13232" width="10.7109375" style="75" customWidth="1"/>
    <col min="13233" max="13468" width="9.140625" style="75"/>
    <col min="13469" max="13469" width="47" style="75" customWidth="1"/>
    <col min="13470" max="13475" width="13.85546875" style="75" customWidth="1"/>
    <col min="13476" max="13481" width="13.7109375" style="75" customWidth="1"/>
    <col min="13482" max="13482" width="1.28515625" style="75" customWidth="1"/>
    <col min="13483" max="13484" width="12.28515625" style="75" customWidth="1"/>
    <col min="13485" max="13485" width="1.7109375" style="75" customWidth="1"/>
    <col min="13486" max="13486" width="12.5703125" style="75" bestFit="1" customWidth="1"/>
    <col min="13487" max="13488" width="10.7109375" style="75" customWidth="1"/>
    <col min="13489" max="13724" width="9.140625" style="75"/>
    <col min="13725" max="13725" width="47" style="75" customWidth="1"/>
    <col min="13726" max="13731" width="13.85546875" style="75" customWidth="1"/>
    <col min="13732" max="13737" width="13.7109375" style="75" customWidth="1"/>
    <col min="13738" max="13738" width="1.28515625" style="75" customWidth="1"/>
    <col min="13739" max="13740" width="12.28515625" style="75" customWidth="1"/>
    <col min="13741" max="13741" width="1.7109375" style="75" customWidth="1"/>
    <col min="13742" max="13742" width="12.5703125" style="75" bestFit="1" customWidth="1"/>
    <col min="13743" max="13744" width="10.7109375" style="75" customWidth="1"/>
    <col min="13745" max="13980" width="9.140625" style="75"/>
    <col min="13981" max="13981" width="47" style="75" customWidth="1"/>
    <col min="13982" max="13987" width="13.85546875" style="75" customWidth="1"/>
    <col min="13988" max="13993" width="13.7109375" style="75" customWidth="1"/>
    <col min="13994" max="13994" width="1.28515625" style="75" customWidth="1"/>
    <col min="13995" max="13996" width="12.28515625" style="75" customWidth="1"/>
    <col min="13997" max="13997" width="1.7109375" style="75" customWidth="1"/>
    <col min="13998" max="13998" width="12.5703125" style="75" bestFit="1" customWidth="1"/>
    <col min="13999" max="14000" width="10.7109375" style="75" customWidth="1"/>
    <col min="14001" max="14236" width="9.140625" style="75"/>
    <col min="14237" max="14237" width="47" style="75" customWidth="1"/>
    <col min="14238" max="14243" width="13.85546875" style="75" customWidth="1"/>
    <col min="14244" max="14249" width="13.7109375" style="75" customWidth="1"/>
    <col min="14250" max="14250" width="1.28515625" style="75" customWidth="1"/>
    <col min="14251" max="14252" width="12.28515625" style="75" customWidth="1"/>
    <col min="14253" max="14253" width="1.7109375" style="75" customWidth="1"/>
    <col min="14254" max="14254" width="12.5703125" style="75" bestFit="1" customWidth="1"/>
    <col min="14255" max="14256" width="10.7109375" style="75" customWidth="1"/>
    <col min="14257" max="14492" width="9.140625" style="75"/>
    <col min="14493" max="14493" width="47" style="75" customWidth="1"/>
    <col min="14494" max="14499" width="13.85546875" style="75" customWidth="1"/>
    <col min="14500" max="14505" width="13.7109375" style="75" customWidth="1"/>
    <col min="14506" max="14506" width="1.28515625" style="75" customWidth="1"/>
    <col min="14507" max="14508" width="12.28515625" style="75" customWidth="1"/>
    <col min="14509" max="14509" width="1.7109375" style="75" customWidth="1"/>
    <col min="14510" max="14510" width="12.5703125" style="75" bestFit="1" customWidth="1"/>
    <col min="14511" max="14512" width="10.7109375" style="75" customWidth="1"/>
    <col min="14513" max="14748" width="9.140625" style="75"/>
    <col min="14749" max="14749" width="47" style="75" customWidth="1"/>
    <col min="14750" max="14755" width="13.85546875" style="75" customWidth="1"/>
    <col min="14756" max="14761" width="13.7109375" style="75" customWidth="1"/>
    <col min="14762" max="14762" width="1.28515625" style="75" customWidth="1"/>
    <col min="14763" max="14764" width="12.28515625" style="75" customWidth="1"/>
    <col min="14765" max="14765" width="1.7109375" style="75" customWidth="1"/>
    <col min="14766" max="14766" width="12.5703125" style="75" bestFit="1" customWidth="1"/>
    <col min="14767" max="14768" width="10.7109375" style="75" customWidth="1"/>
    <col min="14769" max="15004" width="9.140625" style="75"/>
    <col min="15005" max="15005" width="47" style="75" customWidth="1"/>
    <col min="15006" max="15011" width="13.85546875" style="75" customWidth="1"/>
    <col min="15012" max="15017" width="13.7109375" style="75" customWidth="1"/>
    <col min="15018" max="15018" width="1.28515625" style="75" customWidth="1"/>
    <col min="15019" max="15020" width="12.28515625" style="75" customWidth="1"/>
    <col min="15021" max="15021" width="1.7109375" style="75" customWidth="1"/>
    <col min="15022" max="15022" width="12.5703125" style="75" bestFit="1" customWidth="1"/>
    <col min="15023" max="15024" width="10.7109375" style="75" customWidth="1"/>
    <col min="15025" max="15260" width="9.140625" style="75"/>
    <col min="15261" max="15261" width="47" style="75" customWidth="1"/>
    <col min="15262" max="15267" width="13.85546875" style="75" customWidth="1"/>
    <col min="15268" max="15273" width="13.7109375" style="75" customWidth="1"/>
    <col min="15274" max="15274" width="1.28515625" style="75" customWidth="1"/>
    <col min="15275" max="15276" width="12.28515625" style="75" customWidth="1"/>
    <col min="15277" max="15277" width="1.7109375" style="75" customWidth="1"/>
    <col min="15278" max="15278" width="12.5703125" style="75" bestFit="1" customWidth="1"/>
    <col min="15279" max="15280" width="10.7109375" style="75" customWidth="1"/>
    <col min="15281" max="15516" width="9.140625" style="75"/>
    <col min="15517" max="15517" width="47" style="75" customWidth="1"/>
    <col min="15518" max="15523" width="13.85546875" style="75" customWidth="1"/>
    <col min="15524" max="15529" width="13.7109375" style="75" customWidth="1"/>
    <col min="15530" max="15530" width="1.28515625" style="75" customWidth="1"/>
    <col min="15531" max="15532" width="12.28515625" style="75" customWidth="1"/>
    <col min="15533" max="15533" width="1.7109375" style="75" customWidth="1"/>
    <col min="15534" max="15534" width="12.5703125" style="75" bestFit="1" customWidth="1"/>
    <col min="15535" max="15536" width="10.7109375" style="75" customWidth="1"/>
    <col min="15537" max="15772" width="9.140625" style="75"/>
    <col min="15773" max="15773" width="47" style="75" customWidth="1"/>
    <col min="15774" max="15779" width="13.85546875" style="75" customWidth="1"/>
    <col min="15780" max="15785" width="13.7109375" style="75" customWidth="1"/>
    <col min="15786" max="15786" width="1.28515625" style="75" customWidth="1"/>
    <col min="15787" max="15788" width="12.28515625" style="75" customWidth="1"/>
    <col min="15789" max="15789" width="1.7109375" style="75" customWidth="1"/>
    <col min="15790" max="15790" width="12.5703125" style="75" bestFit="1" customWidth="1"/>
    <col min="15791" max="15792" width="10.7109375" style="75" customWidth="1"/>
    <col min="15793" max="16028" width="9.140625" style="75"/>
    <col min="16029" max="16029" width="47" style="75" customWidth="1"/>
    <col min="16030" max="16035" width="13.85546875" style="75" customWidth="1"/>
    <col min="16036" max="16041" width="13.7109375" style="75" customWidth="1"/>
    <col min="16042" max="16042" width="1.28515625" style="75" customWidth="1"/>
    <col min="16043" max="16044" width="12.28515625" style="75" customWidth="1"/>
    <col min="16045" max="16045" width="1.7109375" style="75" customWidth="1"/>
    <col min="16046" max="16046" width="12.5703125" style="75" bestFit="1" customWidth="1"/>
    <col min="16047" max="16048" width="10.7109375" style="75" customWidth="1"/>
    <col min="16049" max="16384" width="9.140625" style="75"/>
  </cols>
  <sheetData>
    <row r="1" spans="1:90" x14ac:dyDescent="0.2">
      <c r="A1" s="375" t="s">
        <v>58</v>
      </c>
      <c r="B1" s="375"/>
    </row>
    <row r="2" spans="1:90" x14ac:dyDescent="0.2">
      <c r="A2" s="375" t="s">
        <v>240</v>
      </c>
      <c r="B2" s="375"/>
    </row>
    <row r="3" spans="1:90" x14ac:dyDescent="0.2">
      <c r="A3" s="375" t="s">
        <v>1745</v>
      </c>
      <c r="B3" s="375"/>
    </row>
    <row r="4" spans="1:90" ht="15" x14ac:dyDescent="0.2">
      <c r="A4" s="80"/>
    </row>
    <row r="5" spans="1:90" s="303" customFormat="1" x14ac:dyDescent="0.2">
      <c r="A5" s="81"/>
      <c r="B5" s="82"/>
      <c r="C5" s="82"/>
      <c r="D5" s="82"/>
    </row>
    <row r="6" spans="1:90" s="84" customFormat="1" x14ac:dyDescent="0.2">
      <c r="A6" s="83" t="s">
        <v>241</v>
      </c>
      <c r="B6" s="4" t="s">
        <v>1736</v>
      </c>
      <c r="C6" s="4" t="s">
        <v>1737</v>
      </c>
      <c r="D6" s="4" t="s">
        <v>1738</v>
      </c>
    </row>
    <row r="7" spans="1:90" ht="13.5" thickBot="1" x14ac:dyDescent="0.25">
      <c r="A7" s="85"/>
      <c r="B7" s="94"/>
      <c r="C7" s="94"/>
      <c r="D7" s="94"/>
      <c r="E7" s="75"/>
      <c r="F7" s="75"/>
      <c r="G7" s="75"/>
      <c r="H7" s="75"/>
      <c r="I7" s="75"/>
      <c r="J7" s="75"/>
      <c r="K7" s="75"/>
      <c r="L7" s="75"/>
      <c r="M7" s="75"/>
      <c r="N7" s="75"/>
      <c r="O7" s="75"/>
      <c r="P7" s="75"/>
      <c r="Q7" s="75"/>
      <c r="R7" s="75"/>
      <c r="S7" s="75"/>
      <c r="T7" s="75"/>
      <c r="U7" s="75"/>
      <c r="V7" s="75"/>
      <c r="W7" s="75"/>
      <c r="X7" s="75"/>
      <c r="Y7" s="75"/>
      <c r="Z7" s="75"/>
      <c r="AA7" s="75"/>
      <c r="AB7" s="75"/>
      <c r="AC7" s="75"/>
      <c r="AD7" s="75"/>
      <c r="AE7" s="75"/>
      <c r="AF7" s="75"/>
      <c r="AG7" s="75"/>
      <c r="AH7" s="75"/>
      <c r="AI7" s="75"/>
      <c r="AJ7" s="75"/>
      <c r="AK7" s="75"/>
      <c r="AL7" s="75"/>
      <c r="AM7" s="75"/>
      <c r="AN7" s="75"/>
      <c r="AO7" s="75"/>
      <c r="AP7" s="75"/>
      <c r="AQ7" s="75"/>
      <c r="AR7" s="75"/>
      <c r="AS7" s="75"/>
      <c r="AT7" s="75"/>
      <c r="AU7" s="75"/>
      <c r="AV7" s="75"/>
      <c r="AW7" s="75"/>
      <c r="AX7" s="75"/>
      <c r="AY7" s="75"/>
      <c r="AZ7" s="75"/>
      <c r="BA7" s="75"/>
      <c r="BB7" s="75"/>
      <c r="BC7" s="75"/>
      <c r="BD7" s="75"/>
      <c r="BE7" s="75"/>
      <c r="BF7" s="75"/>
      <c r="BG7" s="75"/>
      <c r="BH7" s="75"/>
      <c r="BI7" s="75"/>
      <c r="BJ7" s="75"/>
      <c r="BK7" s="75"/>
      <c r="BL7" s="75"/>
      <c r="BM7" s="75"/>
      <c r="BN7" s="75"/>
      <c r="BO7" s="75"/>
      <c r="BP7" s="75"/>
      <c r="BQ7" s="75"/>
      <c r="BR7" s="75"/>
      <c r="BS7" s="75"/>
      <c r="BT7" s="75"/>
      <c r="BU7" s="75"/>
      <c r="BV7" s="75"/>
      <c r="BW7" s="75"/>
      <c r="BX7" s="75"/>
      <c r="BY7" s="75"/>
      <c r="BZ7" s="75"/>
      <c r="CA7" s="75"/>
      <c r="CB7" s="75"/>
      <c r="CC7" s="75"/>
      <c r="CD7" s="75"/>
      <c r="CE7" s="75"/>
      <c r="CF7" s="75"/>
      <c r="CG7" s="75"/>
      <c r="CH7" s="75"/>
      <c r="CI7" s="75"/>
      <c r="CJ7" s="75"/>
      <c r="CK7" s="75"/>
      <c r="CL7" s="75"/>
    </row>
    <row r="8" spans="1:90" s="87" customFormat="1" ht="13.5" thickTop="1" x14ac:dyDescent="0.2">
      <c r="A8" s="292"/>
      <c r="B8" s="293"/>
      <c r="C8" s="294"/>
      <c r="D8" s="294"/>
      <c r="E8" s="86"/>
      <c r="F8" s="86"/>
      <c r="G8" s="86"/>
      <c r="H8" s="86"/>
      <c r="I8" s="86"/>
      <c r="J8" s="86"/>
      <c r="K8" s="86"/>
      <c r="L8" s="86"/>
      <c r="M8" s="86"/>
      <c r="N8" s="86"/>
      <c r="O8" s="86"/>
      <c r="P8" s="86"/>
      <c r="Q8" s="86"/>
      <c r="R8" s="86"/>
      <c r="S8" s="86"/>
      <c r="T8" s="86"/>
      <c r="U8" s="86"/>
      <c r="V8" s="86"/>
      <c r="W8" s="86"/>
      <c r="X8" s="86"/>
      <c r="Y8" s="86"/>
      <c r="Z8" s="86"/>
      <c r="AA8" s="86"/>
      <c r="AB8" s="86"/>
      <c r="AC8" s="86"/>
      <c r="AD8" s="86"/>
      <c r="AE8" s="86"/>
      <c r="AF8" s="86"/>
      <c r="AG8" s="86"/>
      <c r="AH8" s="86"/>
      <c r="AI8" s="86"/>
      <c r="AJ8" s="86"/>
      <c r="AK8" s="86"/>
      <c r="AL8" s="86"/>
      <c r="AM8" s="86"/>
      <c r="AN8" s="86"/>
      <c r="AO8" s="86"/>
      <c r="AP8" s="86"/>
      <c r="AQ8" s="86"/>
      <c r="AR8" s="86"/>
      <c r="AS8" s="86"/>
      <c r="AT8" s="86"/>
      <c r="AU8" s="86"/>
      <c r="AV8" s="86"/>
      <c r="AW8" s="86"/>
      <c r="AX8" s="86"/>
      <c r="AY8" s="86"/>
      <c r="AZ8" s="86"/>
      <c r="BA8" s="86"/>
      <c r="BB8" s="86"/>
      <c r="BC8" s="86"/>
      <c r="BD8" s="86"/>
      <c r="BE8" s="86"/>
      <c r="BF8" s="86"/>
      <c r="BG8" s="86"/>
      <c r="BH8" s="86"/>
      <c r="BI8" s="86"/>
      <c r="BJ8" s="86"/>
      <c r="BK8" s="86"/>
      <c r="BL8" s="86"/>
      <c r="BM8" s="86"/>
      <c r="BN8" s="86"/>
      <c r="BO8" s="86"/>
      <c r="BP8" s="86"/>
      <c r="BQ8" s="86"/>
      <c r="BR8" s="86"/>
      <c r="BS8" s="86"/>
      <c r="BT8" s="86"/>
      <c r="BU8" s="86"/>
      <c r="BV8" s="86"/>
      <c r="BW8" s="86"/>
      <c r="BX8" s="86"/>
      <c r="BY8" s="86"/>
      <c r="BZ8" s="86"/>
      <c r="CA8" s="86"/>
      <c r="CB8" s="86"/>
      <c r="CC8" s="86"/>
      <c r="CD8" s="86"/>
      <c r="CE8" s="86"/>
      <c r="CF8" s="86"/>
      <c r="CG8" s="86"/>
      <c r="CH8" s="86"/>
      <c r="CI8" s="86"/>
      <c r="CJ8" s="86"/>
      <c r="CK8" s="86"/>
      <c r="CL8" s="86"/>
    </row>
    <row r="9" spans="1:90" s="76" customFormat="1" x14ac:dyDescent="0.2">
      <c r="A9" s="79" t="s">
        <v>1530</v>
      </c>
      <c r="B9" s="277">
        <v>311.6583</v>
      </c>
      <c r="C9" s="78">
        <v>281.60217999999998</v>
      </c>
      <c r="D9" s="78">
        <v>283.24979999999999</v>
      </c>
      <c r="E9" s="276"/>
      <c r="F9" s="276"/>
      <c r="G9" s="276"/>
      <c r="H9" s="347"/>
    </row>
    <row r="10" spans="1:90" s="76" customFormat="1" x14ac:dyDescent="0.2">
      <c r="A10" s="96" t="s">
        <v>1529</v>
      </c>
      <c r="B10" s="277">
        <v>149.61429999999999</v>
      </c>
      <c r="C10" s="78">
        <v>138.54718</v>
      </c>
      <c r="D10" s="78">
        <v>126.8728</v>
      </c>
      <c r="E10" s="276"/>
      <c r="F10" s="276"/>
      <c r="G10" s="276"/>
    </row>
    <row r="11" spans="1:90" s="76" customFormat="1" x14ac:dyDescent="0.2">
      <c r="A11" s="95" t="s">
        <v>1531</v>
      </c>
      <c r="B11" s="277">
        <v>149.62498000000002</v>
      </c>
      <c r="C11" s="78">
        <v>138.55713</v>
      </c>
      <c r="D11" s="78">
        <v>126.88141</v>
      </c>
      <c r="E11" s="272"/>
    </row>
    <row r="12" spans="1:90" s="76" customFormat="1" x14ac:dyDescent="0.2">
      <c r="A12" s="95" t="s">
        <v>1532</v>
      </c>
      <c r="B12" s="277">
        <v>1.0670000000000001E-2</v>
      </c>
      <c r="C12" s="78">
        <v>9.9499999999999988E-3</v>
      </c>
      <c r="D12" s="78">
        <v>8.6099999999999996E-3</v>
      </c>
    </row>
    <row r="13" spans="1:90" s="76" customFormat="1" x14ac:dyDescent="0.2">
      <c r="A13" s="96" t="s">
        <v>1611</v>
      </c>
      <c r="B13" s="277">
        <v>162.04400000000001</v>
      </c>
      <c r="C13" s="277">
        <v>143.05499999999998</v>
      </c>
      <c r="D13" s="277">
        <v>156.37700000000001</v>
      </c>
      <c r="H13" s="347"/>
    </row>
    <row r="14" spans="1:90" s="76" customFormat="1" x14ac:dyDescent="0.2">
      <c r="A14" s="95" t="s">
        <v>1533</v>
      </c>
      <c r="B14" s="295">
        <v>121.78100000000002</v>
      </c>
      <c r="C14" s="296">
        <v>115.60399999999998</v>
      </c>
      <c r="D14" s="296">
        <v>116.92399999999999</v>
      </c>
    </row>
    <row r="15" spans="1:90" s="76" customFormat="1" x14ac:dyDescent="0.2">
      <c r="A15" s="348" t="s">
        <v>1508</v>
      </c>
      <c r="B15" s="295">
        <v>202.69300000000001</v>
      </c>
      <c r="C15" s="295">
        <v>195.34899999999999</v>
      </c>
      <c r="D15" s="295">
        <v>193.047</v>
      </c>
    </row>
    <row r="16" spans="1:90" s="76" customFormat="1" x14ac:dyDescent="0.2">
      <c r="A16" s="349" t="s">
        <v>1534</v>
      </c>
      <c r="B16" s="295">
        <v>129.49199999999999</v>
      </c>
      <c r="C16" s="296">
        <v>129.19399999999999</v>
      </c>
      <c r="D16" s="296">
        <v>126.26300000000001</v>
      </c>
    </row>
    <row r="17" spans="1:90" s="76" customFormat="1" x14ac:dyDescent="0.2">
      <c r="A17" s="349" t="s">
        <v>1535</v>
      </c>
      <c r="B17" s="295">
        <v>72.159000000000006</v>
      </c>
      <c r="C17" s="296">
        <v>65.257000000000005</v>
      </c>
      <c r="D17" s="296">
        <v>65.138000000000005</v>
      </c>
    </row>
    <row r="18" spans="1:90" x14ac:dyDescent="0.2">
      <c r="A18" s="349" t="s">
        <v>1512</v>
      </c>
      <c r="B18" s="297">
        <v>1.042</v>
      </c>
      <c r="C18" s="298">
        <v>0.89800000000000002</v>
      </c>
      <c r="D18" s="298">
        <v>1.6459999999999999</v>
      </c>
      <c r="E18" s="75"/>
      <c r="F18" s="75"/>
      <c r="G18" s="75"/>
      <c r="H18" s="75"/>
      <c r="I18" s="75"/>
      <c r="J18" s="75"/>
      <c r="K18" s="75"/>
      <c r="L18" s="75"/>
      <c r="M18" s="75"/>
      <c r="N18" s="75"/>
      <c r="O18" s="75"/>
      <c r="P18" s="75"/>
      <c r="Q18" s="75"/>
      <c r="R18" s="75"/>
      <c r="S18" s="75"/>
      <c r="T18" s="75"/>
      <c r="U18" s="75"/>
      <c r="V18" s="75"/>
      <c r="W18" s="75"/>
      <c r="X18" s="75"/>
      <c r="Y18" s="75"/>
      <c r="Z18" s="75"/>
      <c r="AA18" s="75"/>
      <c r="AB18" s="75"/>
      <c r="AC18" s="75"/>
      <c r="AD18" s="75"/>
      <c r="AE18" s="75"/>
      <c r="AF18" s="75"/>
      <c r="AG18" s="75"/>
      <c r="AH18" s="75"/>
      <c r="AI18" s="75"/>
      <c r="AJ18" s="75"/>
      <c r="AK18" s="75"/>
      <c r="AL18" s="75"/>
      <c r="AM18" s="75"/>
      <c r="AN18" s="75"/>
      <c r="AO18" s="75"/>
      <c r="AP18" s="75"/>
      <c r="AQ18" s="75"/>
      <c r="AR18" s="75"/>
      <c r="AS18" s="75"/>
      <c r="AT18" s="75"/>
      <c r="AU18" s="75"/>
      <c r="AV18" s="75"/>
      <c r="AW18" s="75"/>
      <c r="AX18" s="75"/>
      <c r="AY18" s="75"/>
      <c r="AZ18" s="75"/>
      <c r="BA18" s="75"/>
      <c r="BB18" s="75"/>
      <c r="BC18" s="75"/>
      <c r="BD18" s="75"/>
      <c r="BE18" s="75"/>
      <c r="BF18" s="75"/>
      <c r="BG18" s="75"/>
      <c r="BH18" s="75"/>
      <c r="BI18" s="75"/>
      <c r="BJ18" s="75"/>
      <c r="BK18" s="75"/>
      <c r="BL18" s="75"/>
      <c r="BM18" s="75"/>
      <c r="BN18" s="75"/>
      <c r="BO18" s="75"/>
      <c r="BP18" s="75"/>
      <c r="BQ18" s="75"/>
      <c r="BR18" s="75"/>
      <c r="BS18" s="75"/>
      <c r="BT18" s="75"/>
      <c r="BU18" s="75"/>
      <c r="BV18" s="75"/>
      <c r="BW18" s="75"/>
      <c r="BX18" s="75"/>
      <c r="BY18" s="75"/>
      <c r="BZ18" s="75"/>
      <c r="CA18" s="75"/>
      <c r="CB18" s="75"/>
      <c r="CC18" s="75"/>
      <c r="CD18" s="75"/>
      <c r="CE18" s="75"/>
      <c r="CF18" s="75"/>
      <c r="CG18" s="75"/>
      <c r="CH18" s="75"/>
      <c r="CI18" s="75"/>
      <c r="CJ18" s="75"/>
      <c r="CK18" s="75"/>
      <c r="CL18" s="75"/>
    </row>
    <row r="19" spans="1:90" s="76" customFormat="1" x14ac:dyDescent="0.2">
      <c r="A19" s="348" t="s">
        <v>1509</v>
      </c>
      <c r="B19" s="295">
        <v>80.911999999999992</v>
      </c>
      <c r="C19" s="296">
        <v>79.745000000000005</v>
      </c>
      <c r="D19" s="296">
        <v>76.123000000000005</v>
      </c>
    </row>
    <row r="20" spans="1:90" s="76" customFormat="1" x14ac:dyDescent="0.2">
      <c r="A20" s="349" t="s">
        <v>1536</v>
      </c>
      <c r="B20" s="295">
        <v>37.678999999999995</v>
      </c>
      <c r="C20" s="296">
        <v>36.540999999999997</v>
      </c>
      <c r="D20" s="296">
        <v>35.050000000000004</v>
      </c>
    </row>
    <row r="21" spans="1:90" s="76" customFormat="1" x14ac:dyDescent="0.2">
      <c r="A21" s="349" t="s">
        <v>1537</v>
      </c>
      <c r="B21" s="295">
        <v>43.232999999999997</v>
      </c>
      <c r="C21" s="296">
        <v>43.204000000000001</v>
      </c>
      <c r="D21" s="296">
        <v>41.073</v>
      </c>
    </row>
    <row r="22" spans="1:90" x14ac:dyDescent="0.2">
      <c r="A22" s="95" t="s">
        <v>1538</v>
      </c>
      <c r="B22" s="295">
        <v>40.262999999999998</v>
      </c>
      <c r="C22" s="296">
        <v>27.451000000000001</v>
      </c>
      <c r="D22" s="296">
        <v>39.453000000000003</v>
      </c>
      <c r="E22" s="75"/>
      <c r="F22" s="75"/>
      <c r="G22" s="75"/>
      <c r="H22" s="75"/>
      <c r="I22" s="75"/>
      <c r="J22" s="75"/>
      <c r="K22" s="75"/>
      <c r="L22" s="75"/>
      <c r="M22" s="75"/>
      <c r="N22" s="75"/>
      <c r="O22" s="75"/>
      <c r="P22" s="75"/>
      <c r="Q22" s="75"/>
      <c r="R22" s="75"/>
      <c r="S22" s="75"/>
      <c r="T22" s="75"/>
      <c r="U22" s="75"/>
      <c r="V22" s="75"/>
      <c r="W22" s="75"/>
      <c r="X22" s="75"/>
      <c r="Y22" s="75"/>
      <c r="Z22" s="75"/>
      <c r="AA22" s="75"/>
      <c r="AB22" s="75"/>
      <c r="AC22" s="75"/>
      <c r="AD22" s="75"/>
      <c r="AE22" s="75"/>
      <c r="AF22" s="75"/>
      <c r="AG22" s="75"/>
      <c r="AH22" s="75"/>
      <c r="AI22" s="75"/>
      <c r="AJ22" s="75"/>
      <c r="AK22" s="75"/>
      <c r="AL22" s="75"/>
      <c r="AM22" s="75"/>
      <c r="AN22" s="75"/>
      <c r="AO22" s="75"/>
      <c r="AP22" s="75"/>
      <c r="AQ22" s="75"/>
      <c r="AR22" s="75"/>
      <c r="AS22" s="75"/>
      <c r="AT22" s="75"/>
      <c r="AU22" s="75"/>
      <c r="AV22" s="75"/>
      <c r="AW22" s="75"/>
      <c r="AX22" s="75"/>
      <c r="AY22" s="75"/>
      <c r="AZ22" s="75"/>
      <c r="BA22" s="75"/>
      <c r="BB22" s="75"/>
      <c r="BC22" s="75"/>
      <c r="BD22" s="75"/>
      <c r="BE22" s="75"/>
      <c r="BF22" s="75"/>
      <c r="BG22" s="75"/>
      <c r="BH22" s="75"/>
      <c r="BI22" s="75"/>
      <c r="BJ22" s="75"/>
      <c r="BK22" s="75"/>
      <c r="BL22" s="75"/>
      <c r="BM22" s="75"/>
      <c r="BN22" s="75"/>
      <c r="BO22" s="75"/>
      <c r="BP22" s="75"/>
      <c r="BQ22" s="75"/>
      <c r="BR22" s="75"/>
      <c r="BS22" s="75"/>
      <c r="BT22" s="75"/>
      <c r="BU22" s="75"/>
      <c r="BV22" s="75"/>
      <c r="BW22" s="75"/>
      <c r="BX22" s="75"/>
      <c r="BY22" s="75"/>
      <c r="BZ22" s="75"/>
      <c r="CA22" s="75"/>
      <c r="CB22" s="75"/>
      <c r="CC22" s="75"/>
      <c r="CD22" s="75"/>
      <c r="CE22" s="75"/>
      <c r="CF22" s="75"/>
      <c r="CG22" s="75"/>
      <c r="CH22" s="75"/>
      <c r="CI22" s="75"/>
      <c r="CJ22" s="75"/>
      <c r="CK22" s="75"/>
      <c r="CL22" s="75"/>
    </row>
    <row r="23" spans="1:90" x14ac:dyDescent="0.2">
      <c r="A23" s="348" t="s">
        <v>1510</v>
      </c>
      <c r="B23" s="295">
        <v>49.902999999999999</v>
      </c>
      <c r="C23" s="296">
        <v>49.713000000000001</v>
      </c>
      <c r="D23" s="296">
        <v>49.621000000000002</v>
      </c>
      <c r="E23" s="75"/>
      <c r="F23" s="75"/>
      <c r="G23" s="75"/>
      <c r="H23" s="75"/>
      <c r="I23" s="75"/>
      <c r="J23" s="75"/>
      <c r="K23" s="75"/>
      <c r="L23" s="75"/>
      <c r="M23" s="75"/>
      <c r="N23" s="75"/>
      <c r="O23" s="75"/>
      <c r="P23" s="75"/>
      <c r="Q23" s="75"/>
      <c r="R23" s="75"/>
      <c r="S23" s="75"/>
      <c r="T23" s="75"/>
      <c r="U23" s="75"/>
      <c r="V23" s="75"/>
      <c r="W23" s="75"/>
      <c r="X23" s="75"/>
      <c r="Y23" s="75"/>
      <c r="Z23" s="75"/>
      <c r="AA23" s="75"/>
      <c r="AB23" s="75"/>
      <c r="AC23" s="75"/>
      <c r="AD23" s="75"/>
      <c r="AE23" s="75"/>
      <c r="AF23" s="75"/>
      <c r="AG23" s="75"/>
      <c r="AH23" s="75"/>
      <c r="AI23" s="75"/>
      <c r="AJ23" s="75"/>
      <c r="AK23" s="75"/>
      <c r="AL23" s="75"/>
      <c r="AM23" s="75"/>
      <c r="AN23" s="75"/>
      <c r="AO23" s="75"/>
      <c r="AP23" s="75"/>
      <c r="AQ23" s="75"/>
      <c r="AR23" s="75"/>
      <c r="AS23" s="75"/>
      <c r="AT23" s="75"/>
      <c r="AU23" s="75"/>
      <c r="AV23" s="75"/>
      <c r="AW23" s="75"/>
      <c r="AX23" s="75"/>
      <c r="AY23" s="75"/>
      <c r="AZ23" s="75"/>
      <c r="BA23" s="75"/>
      <c r="BB23" s="75"/>
      <c r="BC23" s="75"/>
      <c r="BD23" s="75"/>
      <c r="BE23" s="75"/>
      <c r="BF23" s="75"/>
      <c r="BG23" s="75"/>
      <c r="BH23" s="75"/>
      <c r="BI23" s="75"/>
      <c r="BJ23" s="75"/>
      <c r="BK23" s="75"/>
      <c r="BL23" s="75"/>
      <c r="BM23" s="75"/>
      <c r="BN23" s="75"/>
      <c r="BO23" s="75"/>
      <c r="BP23" s="75"/>
      <c r="BQ23" s="75"/>
      <c r="BR23" s="75"/>
      <c r="BS23" s="75"/>
      <c r="BT23" s="75"/>
      <c r="BU23" s="75"/>
      <c r="BV23" s="75"/>
      <c r="BW23" s="75"/>
      <c r="BX23" s="75"/>
      <c r="BY23" s="75"/>
      <c r="BZ23" s="75"/>
      <c r="CA23" s="75"/>
      <c r="CB23" s="75"/>
      <c r="CC23" s="75"/>
      <c r="CD23" s="75"/>
      <c r="CE23" s="75"/>
      <c r="CF23" s="75"/>
      <c r="CG23" s="75"/>
      <c r="CH23" s="75"/>
      <c r="CI23" s="75"/>
      <c r="CJ23" s="75"/>
      <c r="CK23" s="75"/>
      <c r="CL23" s="75"/>
    </row>
    <row r="24" spans="1:90" x14ac:dyDescent="0.2">
      <c r="A24" s="348" t="s">
        <v>1511</v>
      </c>
      <c r="B24" s="295">
        <v>9.64</v>
      </c>
      <c r="C24" s="296">
        <v>22.262</v>
      </c>
      <c r="D24" s="296">
        <v>10.167999999999999</v>
      </c>
      <c r="E24" s="75"/>
      <c r="F24" s="75"/>
      <c r="G24" s="75"/>
      <c r="H24" s="75"/>
      <c r="I24" s="75"/>
      <c r="J24" s="75"/>
      <c r="K24" s="75"/>
      <c r="L24" s="75"/>
      <c r="M24" s="75"/>
      <c r="N24" s="75"/>
      <c r="O24" s="75"/>
      <c r="P24" s="75"/>
      <c r="Q24" s="75"/>
      <c r="R24" s="75"/>
      <c r="S24" s="75"/>
      <c r="T24" s="75"/>
      <c r="U24" s="75"/>
      <c r="V24" s="75"/>
      <c r="W24" s="75"/>
      <c r="X24" s="75"/>
      <c r="Y24" s="75"/>
      <c r="Z24" s="75"/>
      <c r="AA24" s="75"/>
      <c r="AB24" s="75"/>
      <c r="AC24" s="75"/>
      <c r="AD24" s="75"/>
      <c r="AE24" s="75"/>
      <c r="AF24" s="75"/>
      <c r="AG24" s="75"/>
      <c r="AH24" s="75"/>
      <c r="AI24" s="75"/>
      <c r="AJ24" s="75"/>
      <c r="AK24" s="75"/>
      <c r="AL24" s="75"/>
      <c r="AM24" s="75"/>
      <c r="AN24" s="75"/>
      <c r="AO24" s="75"/>
      <c r="AP24" s="75"/>
      <c r="AQ24" s="75"/>
      <c r="AR24" s="75"/>
      <c r="AS24" s="75"/>
      <c r="AT24" s="75"/>
      <c r="AU24" s="75"/>
      <c r="AV24" s="75"/>
      <c r="AW24" s="75"/>
      <c r="AX24" s="75"/>
      <c r="AY24" s="75"/>
      <c r="AZ24" s="75"/>
      <c r="BA24" s="75"/>
      <c r="BB24" s="75"/>
      <c r="BC24" s="75"/>
      <c r="BD24" s="75"/>
      <c r="BE24" s="75"/>
      <c r="BF24" s="75"/>
      <c r="BG24" s="75"/>
      <c r="BH24" s="75"/>
      <c r="BI24" s="75"/>
      <c r="BJ24" s="75"/>
      <c r="BK24" s="75"/>
      <c r="BL24" s="75"/>
      <c r="BM24" s="75"/>
      <c r="BN24" s="75"/>
      <c r="BO24" s="75"/>
      <c r="BP24" s="75"/>
      <c r="BQ24" s="75"/>
      <c r="BR24" s="75"/>
      <c r="BS24" s="75"/>
      <c r="BT24" s="75"/>
      <c r="BU24" s="75"/>
      <c r="BV24" s="75"/>
      <c r="BW24" s="75"/>
      <c r="BX24" s="75"/>
      <c r="BY24" s="75"/>
      <c r="BZ24" s="75"/>
      <c r="CA24" s="75"/>
      <c r="CB24" s="75"/>
      <c r="CC24" s="75"/>
      <c r="CD24" s="75"/>
      <c r="CE24" s="75"/>
      <c r="CF24" s="75"/>
      <c r="CG24" s="75"/>
      <c r="CH24" s="75"/>
      <c r="CI24" s="75"/>
      <c r="CJ24" s="75"/>
      <c r="CK24" s="75"/>
      <c r="CL24" s="75"/>
    </row>
    <row r="25" spans="1:90" x14ac:dyDescent="0.2">
      <c r="B25" s="92"/>
      <c r="C25" s="77"/>
      <c r="D25" s="77"/>
    </row>
    <row r="26" spans="1:90" s="86" customFormat="1" x14ac:dyDescent="0.2">
      <c r="A26" s="350"/>
      <c r="B26" s="92"/>
      <c r="C26" s="77"/>
      <c r="D26" s="77"/>
    </row>
    <row r="27" spans="1:90" s="86" customFormat="1" x14ac:dyDescent="0.2">
      <c r="A27" s="79" t="s">
        <v>1539</v>
      </c>
      <c r="B27" s="92">
        <v>-51.426769999999962</v>
      </c>
      <c r="C27" s="77">
        <v>-34.808289999999957</v>
      </c>
      <c r="D27" s="77">
        <v>-27.979569999999953</v>
      </c>
      <c r="E27" s="281"/>
      <c r="F27" s="281"/>
      <c r="G27" s="281"/>
    </row>
    <row r="28" spans="1:90" s="86" customFormat="1" x14ac:dyDescent="0.2">
      <c r="A28" s="351"/>
      <c r="B28" s="92"/>
      <c r="C28" s="77"/>
      <c r="D28" s="77"/>
    </row>
    <row r="29" spans="1:90" x14ac:dyDescent="0.2">
      <c r="A29" s="96" t="s">
        <v>1612</v>
      </c>
      <c r="B29" s="92">
        <v>26.877509999999987</v>
      </c>
      <c r="C29" s="77">
        <v>38.558520000000001</v>
      </c>
      <c r="D29" s="77">
        <v>46.838489999999993</v>
      </c>
      <c r="E29" s="274"/>
      <c r="F29" s="274"/>
      <c r="G29" s="274"/>
      <c r="H29" s="75"/>
      <c r="I29" s="75"/>
      <c r="J29" s="75"/>
      <c r="K29" s="75"/>
      <c r="L29" s="75"/>
      <c r="M29" s="75"/>
      <c r="N29" s="75"/>
      <c r="O29" s="75"/>
      <c r="P29" s="75"/>
      <c r="Q29" s="75"/>
      <c r="R29" s="75"/>
      <c r="S29" s="75"/>
      <c r="T29" s="75"/>
      <c r="U29" s="75"/>
      <c r="V29" s="75"/>
      <c r="W29" s="75"/>
      <c r="X29" s="75"/>
      <c r="Y29" s="75"/>
      <c r="Z29" s="75"/>
      <c r="AA29" s="75"/>
      <c r="AB29" s="75"/>
      <c r="AC29" s="75"/>
      <c r="AD29" s="75"/>
      <c r="AE29" s="75"/>
      <c r="AF29" s="75"/>
      <c r="AG29" s="75"/>
      <c r="AH29" s="75"/>
      <c r="AI29" s="75"/>
      <c r="AJ29" s="75"/>
      <c r="AK29" s="75"/>
      <c r="AL29" s="75"/>
      <c r="AM29" s="75"/>
      <c r="AN29" s="75"/>
      <c r="AO29" s="75"/>
      <c r="AP29" s="75"/>
      <c r="AQ29" s="75"/>
      <c r="AR29" s="75"/>
      <c r="AS29" s="75"/>
      <c r="AT29" s="75"/>
      <c r="AU29" s="75"/>
      <c r="AV29" s="75"/>
      <c r="AW29" s="75"/>
      <c r="AX29" s="75"/>
      <c r="AY29" s="75"/>
      <c r="AZ29" s="75"/>
      <c r="BA29" s="75"/>
      <c r="BB29" s="75"/>
      <c r="BC29" s="75"/>
      <c r="BD29" s="75"/>
      <c r="BE29" s="75"/>
      <c r="BF29" s="75"/>
      <c r="BG29" s="75"/>
      <c r="BH29" s="75"/>
      <c r="BI29" s="75"/>
      <c r="BJ29" s="75"/>
      <c r="BK29" s="75"/>
      <c r="BL29" s="75"/>
      <c r="BM29" s="75"/>
      <c r="BN29" s="75"/>
      <c r="BO29" s="75"/>
      <c r="BP29" s="75"/>
      <c r="BQ29" s="75"/>
      <c r="BR29" s="75"/>
      <c r="BS29" s="75"/>
      <c r="BT29" s="75"/>
      <c r="BU29" s="75"/>
      <c r="BV29" s="75"/>
      <c r="BW29" s="75"/>
      <c r="BX29" s="75"/>
      <c r="BY29" s="75"/>
      <c r="BZ29" s="75"/>
      <c r="CA29" s="75"/>
      <c r="CB29" s="75"/>
      <c r="CC29" s="75"/>
      <c r="CD29" s="75"/>
      <c r="CE29" s="75"/>
      <c r="CF29" s="75"/>
      <c r="CG29" s="75"/>
      <c r="CH29" s="75"/>
      <c r="CI29" s="75"/>
      <c r="CJ29" s="75"/>
      <c r="CK29" s="75"/>
      <c r="CL29" s="75"/>
    </row>
    <row r="30" spans="1:90" x14ac:dyDescent="0.2">
      <c r="A30" s="349"/>
      <c r="B30" s="92"/>
      <c r="C30" s="77"/>
      <c r="D30" s="77"/>
      <c r="E30" s="75"/>
      <c r="F30" s="75"/>
      <c r="G30" s="75"/>
      <c r="H30" s="75"/>
      <c r="I30" s="75"/>
      <c r="J30" s="75"/>
      <c r="K30" s="75"/>
      <c r="L30" s="75"/>
      <c r="M30" s="75"/>
      <c r="N30" s="75"/>
      <c r="O30" s="75"/>
      <c r="P30" s="75"/>
      <c r="Q30" s="75"/>
      <c r="R30" s="75"/>
      <c r="S30" s="75"/>
      <c r="T30" s="75"/>
      <c r="U30" s="75"/>
      <c r="V30" s="75"/>
      <c r="W30" s="75"/>
      <c r="X30" s="75"/>
      <c r="Y30" s="75"/>
      <c r="Z30" s="75"/>
      <c r="AA30" s="75"/>
      <c r="AB30" s="75"/>
      <c r="AC30" s="75"/>
      <c r="AD30" s="75"/>
      <c r="AE30" s="75"/>
      <c r="AF30" s="75"/>
      <c r="AG30" s="75"/>
      <c r="AH30" s="75"/>
      <c r="AI30" s="75"/>
      <c r="AJ30" s="75"/>
      <c r="AK30" s="75"/>
      <c r="AL30" s="75"/>
      <c r="AM30" s="75"/>
      <c r="AN30" s="75"/>
      <c r="AO30" s="75"/>
      <c r="AP30" s="75"/>
      <c r="AQ30" s="75"/>
      <c r="AR30" s="75"/>
      <c r="AS30" s="75"/>
      <c r="AT30" s="75"/>
      <c r="AU30" s="75"/>
      <c r="AV30" s="75"/>
      <c r="AW30" s="75"/>
      <c r="AX30" s="75"/>
      <c r="AY30" s="75"/>
      <c r="AZ30" s="75"/>
      <c r="BA30" s="75"/>
      <c r="BB30" s="75"/>
      <c r="BC30" s="75"/>
      <c r="BD30" s="75"/>
      <c r="BE30" s="75"/>
      <c r="BF30" s="75"/>
      <c r="BG30" s="75"/>
      <c r="BH30" s="75"/>
      <c r="BI30" s="75"/>
      <c r="BJ30" s="75"/>
      <c r="BK30" s="75"/>
      <c r="BL30" s="75"/>
      <c r="BM30" s="75"/>
      <c r="BN30" s="75"/>
      <c r="BO30" s="75"/>
      <c r="BP30" s="75"/>
      <c r="BQ30" s="75"/>
      <c r="BR30" s="75"/>
      <c r="BS30" s="75"/>
      <c r="BT30" s="75"/>
      <c r="BU30" s="75"/>
      <c r="BV30" s="75"/>
      <c r="BW30" s="75"/>
      <c r="BX30" s="75"/>
      <c r="BY30" s="75"/>
      <c r="BZ30" s="75"/>
      <c r="CA30" s="75"/>
      <c r="CB30" s="75"/>
      <c r="CC30" s="75"/>
      <c r="CD30" s="75"/>
      <c r="CE30" s="75"/>
      <c r="CF30" s="75"/>
      <c r="CG30" s="75"/>
      <c r="CH30" s="75"/>
      <c r="CI30" s="75"/>
      <c r="CJ30" s="75"/>
      <c r="CK30" s="75"/>
      <c r="CL30" s="75"/>
    </row>
    <row r="31" spans="1:90" x14ac:dyDescent="0.2">
      <c r="A31" s="95" t="s">
        <v>1540</v>
      </c>
      <c r="B31" s="92">
        <v>-61.594490000000008</v>
      </c>
      <c r="C31" s="77">
        <v>-50.97148</v>
      </c>
      <c r="D31" s="77">
        <v>-42.622510000000005</v>
      </c>
      <c r="E31" s="274"/>
      <c r="F31" s="274"/>
      <c r="G31" s="274"/>
      <c r="H31" s="75"/>
      <c r="I31" s="75"/>
      <c r="J31" s="75"/>
      <c r="K31" s="75"/>
      <c r="L31" s="75"/>
      <c r="M31" s="75"/>
      <c r="N31" s="75"/>
      <c r="O31" s="75"/>
      <c r="P31" s="75"/>
      <c r="Q31" s="75"/>
      <c r="R31" s="75"/>
      <c r="S31" s="75"/>
      <c r="T31" s="75"/>
      <c r="U31" s="75"/>
      <c r="V31" s="75"/>
      <c r="W31" s="75"/>
      <c r="X31" s="75"/>
      <c r="Y31" s="75"/>
      <c r="Z31" s="75"/>
      <c r="AA31" s="75"/>
      <c r="AB31" s="75"/>
      <c r="AC31" s="75"/>
      <c r="AD31" s="75"/>
      <c r="AE31" s="75"/>
      <c r="AF31" s="75"/>
      <c r="AG31" s="75"/>
      <c r="AH31" s="75"/>
      <c r="AI31" s="75"/>
      <c r="AJ31" s="75"/>
      <c r="AK31" s="75"/>
      <c r="AL31" s="75"/>
      <c r="AM31" s="75"/>
      <c r="AN31" s="75"/>
      <c r="AO31" s="75"/>
      <c r="AP31" s="75"/>
      <c r="AQ31" s="75"/>
      <c r="AR31" s="75"/>
      <c r="AS31" s="75"/>
      <c r="AT31" s="75"/>
      <c r="AU31" s="75"/>
      <c r="AV31" s="75"/>
      <c r="AW31" s="75"/>
      <c r="AX31" s="75"/>
      <c r="AY31" s="75"/>
      <c r="AZ31" s="75"/>
      <c r="BA31" s="75"/>
      <c r="BB31" s="75"/>
      <c r="BC31" s="75"/>
      <c r="BD31" s="75"/>
      <c r="BE31" s="75"/>
      <c r="BF31" s="75"/>
      <c r="BG31" s="75"/>
      <c r="BH31" s="75"/>
      <c r="BI31" s="75"/>
      <c r="BJ31" s="75"/>
      <c r="BK31" s="75"/>
      <c r="BL31" s="75"/>
      <c r="BM31" s="75"/>
      <c r="BN31" s="75"/>
      <c r="BO31" s="75"/>
      <c r="BP31" s="75"/>
      <c r="BQ31" s="75"/>
      <c r="BR31" s="75"/>
      <c r="BS31" s="75"/>
      <c r="BT31" s="75"/>
      <c r="BU31" s="75"/>
      <c r="BV31" s="75"/>
      <c r="BW31" s="75"/>
      <c r="BX31" s="75"/>
      <c r="BY31" s="75"/>
      <c r="BZ31" s="75"/>
      <c r="CA31" s="75"/>
      <c r="CB31" s="75"/>
      <c r="CC31" s="75"/>
      <c r="CD31" s="75"/>
      <c r="CE31" s="75"/>
      <c r="CF31" s="75"/>
      <c r="CG31" s="75"/>
      <c r="CH31" s="75"/>
      <c r="CI31" s="75"/>
      <c r="CJ31" s="75"/>
      <c r="CK31" s="75"/>
      <c r="CL31" s="75"/>
    </row>
    <row r="32" spans="1:90" x14ac:dyDescent="0.2">
      <c r="A32" s="352" t="s">
        <v>1504</v>
      </c>
      <c r="B32" s="92">
        <v>-58.123490000000004</v>
      </c>
      <c r="C32" s="77">
        <v>-44.894480000000001</v>
      </c>
      <c r="D32" s="77">
        <v>-39.403510000000004</v>
      </c>
      <c r="E32" s="75"/>
      <c r="F32" s="75"/>
      <c r="G32" s="75"/>
      <c r="H32" s="75"/>
      <c r="I32" s="75"/>
      <c r="J32" s="75"/>
      <c r="K32" s="75"/>
      <c r="L32" s="75"/>
      <c r="M32" s="75"/>
      <c r="N32" s="75"/>
      <c r="O32" s="75"/>
      <c r="P32" s="75"/>
      <c r="Q32" s="75"/>
      <c r="R32" s="75"/>
      <c r="S32" s="75"/>
      <c r="T32" s="75"/>
      <c r="U32" s="75"/>
      <c r="V32" s="75"/>
      <c r="W32" s="75"/>
      <c r="X32" s="75"/>
      <c r="Y32" s="75"/>
      <c r="Z32" s="75"/>
      <c r="AA32" s="75"/>
      <c r="AB32" s="75"/>
      <c r="AC32" s="75"/>
      <c r="AD32" s="75"/>
      <c r="AE32" s="75"/>
      <c r="AF32" s="75"/>
      <c r="AG32" s="75"/>
      <c r="AH32" s="75"/>
      <c r="AI32" s="75"/>
      <c r="AJ32" s="75"/>
      <c r="AK32" s="75"/>
      <c r="AL32" s="75"/>
      <c r="AM32" s="75"/>
      <c r="AN32" s="75"/>
      <c r="AO32" s="75"/>
      <c r="AP32" s="75"/>
      <c r="AQ32" s="75"/>
      <c r="AR32" s="75"/>
      <c r="AS32" s="75"/>
      <c r="AT32" s="75"/>
      <c r="AU32" s="75"/>
      <c r="AV32" s="75"/>
      <c r="AW32" s="75"/>
      <c r="AX32" s="75"/>
      <c r="AY32" s="75"/>
      <c r="AZ32" s="75"/>
      <c r="BA32" s="75"/>
      <c r="BB32" s="75"/>
      <c r="BC32" s="75"/>
      <c r="BD32" s="75"/>
      <c r="BE32" s="75"/>
      <c r="BF32" s="75"/>
      <c r="BG32" s="75"/>
      <c r="BH32" s="75"/>
      <c r="BI32" s="75"/>
      <c r="BJ32" s="75"/>
      <c r="BK32" s="75"/>
      <c r="BL32" s="75"/>
      <c r="BM32" s="75"/>
      <c r="BN32" s="75"/>
      <c r="BO32" s="75"/>
      <c r="BP32" s="75"/>
      <c r="BQ32" s="75"/>
      <c r="BR32" s="75"/>
      <c r="BS32" s="75"/>
      <c r="BT32" s="75"/>
      <c r="BU32" s="75"/>
      <c r="BV32" s="75"/>
      <c r="BW32" s="75"/>
      <c r="BX32" s="75"/>
      <c r="BY32" s="75"/>
      <c r="BZ32" s="75"/>
      <c r="CA32" s="75"/>
      <c r="CB32" s="75"/>
      <c r="CC32" s="75"/>
      <c r="CD32" s="75"/>
      <c r="CE32" s="75"/>
      <c r="CF32" s="75"/>
      <c r="CG32" s="75"/>
      <c r="CH32" s="75"/>
      <c r="CI32" s="75"/>
      <c r="CJ32" s="75"/>
      <c r="CK32" s="75"/>
      <c r="CL32" s="75"/>
    </row>
    <row r="33" spans="1:90" ht="12" customHeight="1" x14ac:dyDescent="0.2">
      <c r="A33" s="352" t="s">
        <v>1505</v>
      </c>
      <c r="B33" s="92">
        <v>0</v>
      </c>
      <c r="C33" s="77">
        <v>0</v>
      </c>
      <c r="D33" s="77">
        <v>0</v>
      </c>
      <c r="E33" s="75"/>
      <c r="F33" s="75"/>
      <c r="G33" s="75"/>
      <c r="H33" s="75"/>
      <c r="I33" s="75"/>
      <c r="J33" s="75"/>
      <c r="K33" s="75"/>
      <c r="L33" s="75"/>
      <c r="M33" s="75"/>
      <c r="N33" s="75"/>
      <c r="O33" s="75"/>
      <c r="P33" s="75"/>
      <c r="Q33" s="75"/>
      <c r="R33" s="75"/>
      <c r="S33" s="75"/>
      <c r="T33" s="75"/>
      <c r="U33" s="75"/>
      <c r="V33" s="75"/>
      <c r="W33" s="75"/>
      <c r="X33" s="75"/>
      <c r="Y33" s="75"/>
      <c r="Z33" s="75"/>
      <c r="AA33" s="75"/>
      <c r="AB33" s="75"/>
      <c r="AC33" s="75"/>
      <c r="AD33" s="75"/>
      <c r="AE33" s="75"/>
      <c r="AF33" s="75"/>
      <c r="AG33" s="75"/>
      <c r="AH33" s="75"/>
      <c r="AI33" s="75"/>
      <c r="AJ33" s="75"/>
      <c r="AK33" s="75"/>
      <c r="AL33" s="75"/>
      <c r="AM33" s="75"/>
      <c r="AN33" s="75"/>
      <c r="AO33" s="75"/>
      <c r="AP33" s="75"/>
      <c r="AQ33" s="75"/>
      <c r="AR33" s="75"/>
      <c r="AS33" s="75"/>
      <c r="AT33" s="75"/>
      <c r="AU33" s="75"/>
      <c r="AV33" s="75"/>
      <c r="AW33" s="75"/>
      <c r="AX33" s="75"/>
      <c r="AY33" s="75"/>
      <c r="AZ33" s="75"/>
      <c r="BA33" s="75"/>
      <c r="BB33" s="75"/>
      <c r="BC33" s="75"/>
      <c r="BD33" s="75"/>
      <c r="BE33" s="75"/>
      <c r="BF33" s="75"/>
      <c r="BG33" s="75"/>
      <c r="BH33" s="75"/>
      <c r="BI33" s="75"/>
      <c r="BJ33" s="75"/>
      <c r="BK33" s="75"/>
      <c r="BL33" s="75"/>
      <c r="BM33" s="75"/>
      <c r="BN33" s="75"/>
      <c r="BO33" s="75"/>
      <c r="BP33" s="75"/>
      <c r="BQ33" s="75"/>
      <c r="BR33" s="75"/>
      <c r="BS33" s="75"/>
      <c r="BT33" s="75"/>
      <c r="BU33" s="75"/>
      <c r="BV33" s="75"/>
      <c r="BW33" s="75"/>
      <c r="BX33" s="75"/>
      <c r="BY33" s="75"/>
      <c r="BZ33" s="75"/>
      <c r="CA33" s="75"/>
      <c r="CB33" s="75"/>
      <c r="CC33" s="75"/>
      <c r="CD33" s="75"/>
      <c r="CE33" s="75"/>
      <c r="CF33" s="75"/>
      <c r="CG33" s="75"/>
      <c r="CH33" s="75"/>
      <c r="CI33" s="75"/>
      <c r="CJ33" s="75"/>
      <c r="CK33" s="75"/>
      <c r="CL33" s="75"/>
    </row>
    <row r="34" spans="1:90" ht="12" customHeight="1" x14ac:dyDescent="0.2">
      <c r="A34" s="352" t="s">
        <v>1506</v>
      </c>
      <c r="B34" s="92">
        <v>-0.70599999999999996</v>
      </c>
      <c r="C34" s="77">
        <v>-0.48299999999999998</v>
      </c>
      <c r="D34" s="77">
        <v>-1.022</v>
      </c>
      <c r="E34" s="75"/>
      <c r="F34" s="75"/>
      <c r="G34" s="75"/>
      <c r="H34" s="75"/>
      <c r="I34" s="75"/>
      <c r="J34" s="75"/>
      <c r="K34" s="75"/>
      <c r="L34" s="75"/>
      <c r="M34" s="75"/>
      <c r="N34" s="75"/>
      <c r="O34" s="75"/>
      <c r="P34" s="75"/>
      <c r="Q34" s="75"/>
      <c r="R34" s="75"/>
      <c r="S34" s="75"/>
      <c r="T34" s="75"/>
      <c r="U34" s="75"/>
      <c r="V34" s="75"/>
      <c r="W34" s="75"/>
      <c r="X34" s="75"/>
      <c r="Y34" s="75"/>
      <c r="Z34" s="75"/>
      <c r="AA34" s="75"/>
      <c r="AB34" s="75"/>
      <c r="AC34" s="75"/>
      <c r="AD34" s="75"/>
      <c r="AE34" s="75"/>
      <c r="AF34" s="75"/>
      <c r="AG34" s="75"/>
      <c r="AH34" s="75"/>
      <c r="AI34" s="75"/>
      <c r="AJ34" s="75"/>
      <c r="AK34" s="75"/>
      <c r="AL34" s="75"/>
      <c r="AM34" s="75"/>
      <c r="AN34" s="75"/>
      <c r="AO34" s="75"/>
      <c r="AP34" s="75"/>
      <c r="AQ34" s="75"/>
      <c r="AR34" s="75"/>
      <c r="AS34" s="75"/>
      <c r="AT34" s="75"/>
      <c r="AU34" s="75"/>
      <c r="AV34" s="75"/>
      <c r="AW34" s="75"/>
      <c r="AX34" s="75"/>
      <c r="AY34" s="75"/>
      <c r="AZ34" s="75"/>
      <c r="BA34" s="75"/>
      <c r="BB34" s="75"/>
      <c r="BC34" s="75"/>
      <c r="BD34" s="75"/>
      <c r="BE34" s="75"/>
      <c r="BF34" s="75"/>
      <c r="BG34" s="75"/>
      <c r="BH34" s="75"/>
      <c r="BI34" s="75"/>
      <c r="BJ34" s="75"/>
      <c r="BK34" s="75"/>
      <c r="BL34" s="75"/>
      <c r="BM34" s="75"/>
      <c r="BN34" s="75"/>
      <c r="BO34" s="75"/>
      <c r="BP34" s="75"/>
      <c r="BQ34" s="75"/>
      <c r="BR34" s="75"/>
      <c r="BS34" s="75"/>
      <c r="BT34" s="75"/>
      <c r="BU34" s="75"/>
      <c r="BV34" s="75"/>
      <c r="BW34" s="75"/>
      <c r="BX34" s="75"/>
      <c r="BY34" s="75"/>
      <c r="BZ34" s="75"/>
      <c r="CA34" s="75"/>
      <c r="CB34" s="75"/>
      <c r="CC34" s="75"/>
      <c r="CD34" s="75"/>
      <c r="CE34" s="75"/>
      <c r="CF34" s="75"/>
      <c r="CG34" s="75"/>
      <c r="CH34" s="75"/>
      <c r="CI34" s="75"/>
      <c r="CJ34" s="75"/>
      <c r="CK34" s="75"/>
      <c r="CL34" s="75"/>
    </row>
    <row r="35" spans="1:90" ht="12" customHeight="1" x14ac:dyDescent="0.2">
      <c r="A35" s="352" t="s">
        <v>1507</v>
      </c>
      <c r="B35" s="92">
        <v>-2.7650000000000001</v>
      </c>
      <c r="C35" s="77">
        <v>-5.5940000000000003</v>
      </c>
      <c r="D35" s="77">
        <v>-2.1970000000000001</v>
      </c>
      <c r="E35" s="75"/>
      <c r="F35" s="75"/>
      <c r="G35" s="75"/>
      <c r="H35" s="75"/>
      <c r="I35" s="75"/>
      <c r="J35" s="75"/>
      <c r="K35" s="75"/>
      <c r="L35" s="75"/>
      <c r="M35" s="75"/>
      <c r="N35" s="75"/>
      <c r="O35" s="75"/>
      <c r="P35" s="75"/>
      <c r="Q35" s="75"/>
      <c r="R35" s="75"/>
      <c r="S35" s="75"/>
      <c r="T35" s="75"/>
      <c r="U35" s="75"/>
      <c r="V35" s="75"/>
      <c r="W35" s="75"/>
      <c r="X35" s="75"/>
      <c r="Y35" s="75"/>
      <c r="Z35" s="75"/>
      <c r="AA35" s="75"/>
      <c r="AB35" s="75"/>
      <c r="AC35" s="75"/>
      <c r="AD35" s="75"/>
      <c r="AE35" s="75"/>
      <c r="AF35" s="75"/>
      <c r="AG35" s="75"/>
      <c r="AH35" s="75"/>
      <c r="AI35" s="75"/>
      <c r="AJ35" s="75"/>
      <c r="AK35" s="75"/>
      <c r="AL35" s="75"/>
      <c r="AM35" s="75"/>
      <c r="AN35" s="75"/>
      <c r="AO35" s="75"/>
      <c r="AP35" s="75"/>
      <c r="AQ35" s="75"/>
      <c r="AR35" s="75"/>
      <c r="AS35" s="75"/>
      <c r="AT35" s="75"/>
      <c r="AU35" s="75"/>
      <c r="AV35" s="75"/>
      <c r="AW35" s="75"/>
      <c r="AX35" s="75"/>
      <c r="AY35" s="75"/>
      <c r="AZ35" s="75"/>
      <c r="BA35" s="75"/>
      <c r="BB35" s="75"/>
      <c r="BC35" s="75"/>
      <c r="BD35" s="75"/>
      <c r="BE35" s="75"/>
      <c r="BF35" s="75"/>
      <c r="BG35" s="75"/>
      <c r="BH35" s="75"/>
      <c r="BI35" s="75"/>
      <c r="BJ35" s="75"/>
      <c r="BK35" s="75"/>
      <c r="BL35" s="75"/>
      <c r="BM35" s="75"/>
      <c r="BN35" s="75"/>
      <c r="BO35" s="75"/>
      <c r="BP35" s="75"/>
      <c r="BQ35" s="75"/>
      <c r="BR35" s="75"/>
      <c r="BS35" s="75"/>
      <c r="BT35" s="75"/>
      <c r="BU35" s="75"/>
      <c r="BV35" s="75"/>
      <c r="BW35" s="75"/>
      <c r="BX35" s="75"/>
      <c r="BY35" s="75"/>
      <c r="BZ35" s="75"/>
      <c r="CA35" s="75"/>
      <c r="CB35" s="75"/>
      <c r="CC35" s="75"/>
      <c r="CD35" s="75"/>
      <c r="CE35" s="75"/>
      <c r="CF35" s="75"/>
      <c r="CG35" s="75"/>
      <c r="CH35" s="75"/>
      <c r="CI35" s="75"/>
      <c r="CJ35" s="75"/>
      <c r="CK35" s="75"/>
      <c r="CL35" s="75"/>
    </row>
    <row r="36" spans="1:90" ht="12" customHeight="1" x14ac:dyDescent="0.2">
      <c r="A36" s="350"/>
      <c r="B36" s="92"/>
      <c r="C36" s="77"/>
      <c r="D36" s="77"/>
      <c r="E36" s="75"/>
      <c r="F36" s="75"/>
      <c r="G36" s="75"/>
      <c r="H36" s="75"/>
      <c r="I36" s="75"/>
      <c r="J36" s="75"/>
      <c r="K36" s="75"/>
      <c r="L36" s="75"/>
      <c r="M36" s="75"/>
      <c r="N36" s="75"/>
      <c r="O36" s="75"/>
      <c r="P36" s="75"/>
      <c r="Q36" s="75"/>
      <c r="R36" s="75"/>
      <c r="S36" s="75"/>
      <c r="T36" s="75"/>
      <c r="U36" s="75"/>
      <c r="V36" s="75"/>
      <c r="W36" s="75"/>
      <c r="X36" s="75"/>
      <c r="Y36" s="75"/>
      <c r="Z36" s="75"/>
      <c r="AA36" s="75"/>
      <c r="AB36" s="75"/>
      <c r="AC36" s="75"/>
      <c r="AD36" s="75"/>
      <c r="AE36" s="75"/>
      <c r="AF36" s="75"/>
      <c r="AG36" s="75"/>
      <c r="AH36" s="75"/>
      <c r="AI36" s="75"/>
      <c r="AJ36" s="75"/>
      <c r="AK36" s="75"/>
      <c r="AL36" s="75"/>
      <c r="AM36" s="75"/>
      <c r="AN36" s="75"/>
      <c r="AO36" s="75"/>
      <c r="AP36" s="75"/>
      <c r="AQ36" s="75"/>
      <c r="AR36" s="75"/>
      <c r="AS36" s="75"/>
      <c r="AT36" s="75"/>
      <c r="AU36" s="75"/>
      <c r="AV36" s="75"/>
      <c r="AW36" s="75"/>
      <c r="AX36" s="75"/>
      <c r="AY36" s="75"/>
      <c r="AZ36" s="75"/>
      <c r="BA36" s="75"/>
      <c r="BB36" s="75"/>
      <c r="BC36" s="75"/>
      <c r="BD36" s="75"/>
      <c r="BE36" s="75"/>
      <c r="BF36" s="75"/>
      <c r="BG36" s="75"/>
      <c r="BH36" s="75"/>
      <c r="BI36" s="75"/>
      <c r="BJ36" s="75"/>
      <c r="BK36" s="75"/>
      <c r="BL36" s="75"/>
      <c r="BM36" s="75"/>
      <c r="BN36" s="75"/>
      <c r="BO36" s="75"/>
      <c r="BP36" s="75"/>
      <c r="BQ36" s="75"/>
      <c r="BR36" s="75"/>
      <c r="BS36" s="75"/>
      <c r="BT36" s="75"/>
      <c r="BU36" s="75"/>
      <c r="BV36" s="75"/>
      <c r="BW36" s="75"/>
      <c r="BX36" s="75"/>
      <c r="BY36" s="75"/>
      <c r="BZ36" s="75"/>
      <c r="CA36" s="75"/>
      <c r="CB36" s="75"/>
      <c r="CC36" s="75"/>
      <c r="CD36" s="75"/>
      <c r="CE36" s="75"/>
      <c r="CF36" s="75"/>
      <c r="CG36" s="75"/>
      <c r="CH36" s="75"/>
      <c r="CI36" s="75"/>
      <c r="CJ36" s="75"/>
      <c r="CK36" s="75"/>
      <c r="CL36" s="75"/>
    </row>
    <row r="37" spans="1:90" x14ac:dyDescent="0.2">
      <c r="A37" s="348" t="s">
        <v>1513</v>
      </c>
      <c r="B37" s="92">
        <v>0</v>
      </c>
      <c r="C37" s="77">
        <v>0</v>
      </c>
      <c r="D37" s="77">
        <v>0</v>
      </c>
      <c r="E37" s="75"/>
      <c r="F37" s="75"/>
      <c r="G37" s="75"/>
      <c r="H37" s="75"/>
      <c r="I37" s="75"/>
      <c r="J37" s="75"/>
      <c r="K37" s="75"/>
      <c r="L37" s="75"/>
      <c r="M37" s="75"/>
      <c r="N37" s="75"/>
      <c r="O37" s="75"/>
      <c r="P37" s="75"/>
      <c r="Q37" s="75"/>
      <c r="R37" s="75"/>
      <c r="S37" s="75"/>
      <c r="T37" s="75"/>
      <c r="U37" s="75"/>
      <c r="V37" s="75"/>
      <c r="W37" s="75"/>
      <c r="X37" s="75"/>
      <c r="Y37" s="75"/>
      <c r="Z37" s="75"/>
      <c r="AA37" s="75"/>
      <c r="AB37" s="75"/>
      <c r="AC37" s="75"/>
      <c r="AD37" s="75"/>
      <c r="AE37" s="75"/>
      <c r="AF37" s="75"/>
      <c r="AG37" s="75"/>
      <c r="AH37" s="75"/>
      <c r="AI37" s="75"/>
      <c r="AJ37" s="75"/>
      <c r="AK37" s="75"/>
      <c r="AL37" s="75"/>
      <c r="AM37" s="75"/>
      <c r="AN37" s="75"/>
      <c r="AO37" s="75"/>
      <c r="AP37" s="75"/>
      <c r="AQ37" s="75"/>
      <c r="AR37" s="75"/>
      <c r="AS37" s="75"/>
      <c r="AT37" s="75"/>
      <c r="AU37" s="75"/>
      <c r="AV37" s="75"/>
      <c r="AW37" s="75"/>
      <c r="AX37" s="75"/>
      <c r="AY37" s="75"/>
      <c r="AZ37" s="75"/>
      <c r="BA37" s="75"/>
      <c r="BB37" s="75"/>
      <c r="BC37" s="75"/>
      <c r="BD37" s="75"/>
      <c r="BE37" s="75"/>
      <c r="BF37" s="75"/>
      <c r="BG37" s="75"/>
      <c r="BH37" s="75"/>
      <c r="BI37" s="75"/>
      <c r="BJ37" s="75"/>
      <c r="BK37" s="75"/>
      <c r="BL37" s="75"/>
      <c r="BM37" s="75"/>
      <c r="BN37" s="75"/>
      <c r="BO37" s="75"/>
      <c r="BP37" s="75"/>
      <c r="BQ37" s="75"/>
      <c r="BR37" s="75"/>
      <c r="BS37" s="75"/>
      <c r="BT37" s="75"/>
      <c r="BU37" s="75"/>
      <c r="BV37" s="75"/>
      <c r="BW37" s="75"/>
      <c r="BX37" s="75"/>
      <c r="BY37" s="75"/>
      <c r="BZ37" s="75"/>
      <c r="CA37" s="75"/>
      <c r="CB37" s="75"/>
      <c r="CC37" s="75"/>
      <c r="CD37" s="75"/>
      <c r="CE37" s="75"/>
      <c r="CF37" s="75"/>
      <c r="CG37" s="75"/>
      <c r="CH37" s="75"/>
      <c r="CI37" s="75"/>
      <c r="CJ37" s="75"/>
      <c r="CK37" s="75"/>
      <c r="CL37" s="75"/>
    </row>
    <row r="38" spans="1:90" x14ac:dyDescent="0.2">
      <c r="A38" s="352" t="s">
        <v>1541</v>
      </c>
      <c r="B38" s="277">
        <v>0</v>
      </c>
      <c r="C38" s="78">
        <v>0</v>
      </c>
      <c r="D38" s="78">
        <v>0</v>
      </c>
    </row>
    <row r="39" spans="1:90" x14ac:dyDescent="0.2">
      <c r="A39" s="349" t="s">
        <v>1614</v>
      </c>
      <c r="B39" s="277">
        <v>0</v>
      </c>
      <c r="C39" s="78">
        <v>0</v>
      </c>
      <c r="D39" s="78">
        <v>0</v>
      </c>
    </row>
    <row r="40" spans="1:90" x14ac:dyDescent="0.2">
      <c r="A40" s="353" t="s">
        <v>1542</v>
      </c>
      <c r="B40" s="277">
        <v>0</v>
      </c>
      <c r="C40" s="78">
        <v>0</v>
      </c>
      <c r="D40" s="78">
        <v>0</v>
      </c>
    </row>
    <row r="41" spans="1:90" x14ac:dyDescent="0.2">
      <c r="A41" s="353" t="s">
        <v>1543</v>
      </c>
      <c r="B41" s="277">
        <v>0</v>
      </c>
      <c r="C41" s="78">
        <v>0</v>
      </c>
      <c r="D41" s="78">
        <v>0</v>
      </c>
    </row>
    <row r="42" spans="1:90" x14ac:dyDescent="0.2">
      <c r="A42" s="353" t="s">
        <v>1544</v>
      </c>
      <c r="B42" s="277">
        <v>0</v>
      </c>
      <c r="C42" s="78">
        <v>0</v>
      </c>
      <c r="D42" s="78">
        <v>0</v>
      </c>
    </row>
    <row r="43" spans="1:90" x14ac:dyDescent="0.2">
      <c r="A43" s="349" t="s">
        <v>1615</v>
      </c>
      <c r="B43" s="277">
        <v>0</v>
      </c>
      <c r="C43" s="78">
        <v>0</v>
      </c>
      <c r="D43" s="78">
        <v>0</v>
      </c>
    </row>
    <row r="44" spans="1:90" x14ac:dyDescent="0.2">
      <c r="A44" s="349" t="s">
        <v>1616</v>
      </c>
      <c r="B44" s="277">
        <v>0</v>
      </c>
      <c r="C44" s="78">
        <v>0</v>
      </c>
      <c r="D44" s="78">
        <v>0</v>
      </c>
    </row>
    <row r="45" spans="1:90" x14ac:dyDescent="0.2">
      <c r="A45" s="349" t="s">
        <v>1617</v>
      </c>
      <c r="B45" s="277">
        <v>0</v>
      </c>
      <c r="C45" s="78">
        <v>0</v>
      </c>
      <c r="D45" s="78">
        <v>0</v>
      </c>
    </row>
    <row r="46" spans="1:90" x14ac:dyDescent="0.2">
      <c r="A46" s="349" t="s">
        <v>1618</v>
      </c>
      <c r="B46" s="277">
        <v>0</v>
      </c>
      <c r="C46" s="78">
        <v>0</v>
      </c>
      <c r="D46" s="78">
        <v>0</v>
      </c>
    </row>
    <row r="47" spans="1:90" x14ac:dyDescent="0.2">
      <c r="A47" s="349" t="s">
        <v>1619</v>
      </c>
      <c r="B47" s="277">
        <v>0</v>
      </c>
      <c r="C47" s="78">
        <v>0</v>
      </c>
      <c r="D47" s="78">
        <v>0</v>
      </c>
    </row>
    <row r="48" spans="1:90" x14ac:dyDescent="0.2">
      <c r="A48" s="352" t="s">
        <v>1545</v>
      </c>
      <c r="B48" s="92">
        <v>0</v>
      </c>
      <c r="C48" s="77">
        <v>0</v>
      </c>
      <c r="D48" s="77">
        <v>0</v>
      </c>
    </row>
    <row r="49" spans="1:90" x14ac:dyDescent="0.2">
      <c r="A49" s="349" t="s">
        <v>1620</v>
      </c>
      <c r="B49" s="92">
        <v>0</v>
      </c>
      <c r="C49" s="77">
        <v>0</v>
      </c>
      <c r="D49" s="77">
        <v>0</v>
      </c>
    </row>
    <row r="50" spans="1:90" x14ac:dyDescent="0.2">
      <c r="A50" s="353" t="s">
        <v>1546</v>
      </c>
      <c r="B50" s="92">
        <v>0</v>
      </c>
      <c r="C50" s="77">
        <v>0</v>
      </c>
      <c r="D50" s="77">
        <v>0</v>
      </c>
    </row>
    <row r="51" spans="1:90" x14ac:dyDescent="0.2">
      <c r="A51" s="353" t="s">
        <v>1547</v>
      </c>
      <c r="B51" s="92">
        <v>0</v>
      </c>
      <c r="C51" s="77">
        <v>0</v>
      </c>
      <c r="D51" s="77">
        <v>0</v>
      </c>
    </row>
    <row r="52" spans="1:90" x14ac:dyDescent="0.2">
      <c r="A52" s="350" t="s">
        <v>1621</v>
      </c>
      <c r="B52" s="92">
        <v>0</v>
      </c>
      <c r="C52" s="77">
        <v>0</v>
      </c>
      <c r="D52" s="77">
        <v>0</v>
      </c>
    </row>
    <row r="53" spans="1:90" s="87" customFormat="1" x14ac:dyDescent="0.2">
      <c r="A53" s="350" t="s">
        <v>1622</v>
      </c>
      <c r="B53" s="92">
        <v>0</v>
      </c>
      <c r="C53" s="77">
        <v>0</v>
      </c>
      <c r="D53" s="77">
        <v>0</v>
      </c>
      <c r="E53" s="86"/>
      <c r="F53" s="86"/>
      <c r="G53" s="86"/>
      <c r="H53" s="86"/>
      <c r="I53" s="86"/>
      <c r="J53" s="86"/>
      <c r="K53" s="86"/>
      <c r="L53" s="86"/>
      <c r="M53" s="86"/>
      <c r="N53" s="86"/>
      <c r="O53" s="86"/>
      <c r="P53" s="86"/>
      <c r="Q53" s="86"/>
      <c r="R53" s="86"/>
      <c r="S53" s="86"/>
      <c r="T53" s="86"/>
      <c r="U53" s="86"/>
      <c r="V53" s="86"/>
      <c r="W53" s="86"/>
      <c r="X53" s="86"/>
      <c r="Y53" s="86"/>
      <c r="Z53" s="86"/>
      <c r="AA53" s="86"/>
      <c r="AB53" s="86"/>
      <c r="AC53" s="86"/>
      <c r="AD53" s="86"/>
      <c r="AE53" s="86"/>
      <c r="AF53" s="86"/>
      <c r="AG53" s="86"/>
      <c r="AH53" s="86"/>
      <c r="AI53" s="86"/>
      <c r="AJ53" s="86"/>
      <c r="AK53" s="86"/>
      <c r="AL53" s="86"/>
      <c r="AM53" s="86"/>
      <c r="AN53" s="86"/>
      <c r="AO53" s="86"/>
      <c r="AP53" s="86"/>
      <c r="AQ53" s="86"/>
      <c r="AR53" s="86"/>
      <c r="AS53" s="86"/>
      <c r="AT53" s="86"/>
      <c r="AU53" s="86"/>
      <c r="AV53" s="86"/>
      <c r="AW53" s="86"/>
      <c r="AX53" s="86"/>
      <c r="AY53" s="86"/>
      <c r="AZ53" s="86"/>
      <c r="BA53" s="86"/>
      <c r="BB53" s="86"/>
      <c r="BC53" s="86"/>
      <c r="BD53" s="86"/>
      <c r="BE53" s="86"/>
      <c r="BF53" s="86"/>
      <c r="BG53" s="86"/>
      <c r="BH53" s="86"/>
      <c r="BI53" s="86"/>
      <c r="BJ53" s="86"/>
      <c r="BK53" s="86"/>
      <c r="BL53" s="86"/>
      <c r="BM53" s="86"/>
      <c r="BN53" s="86"/>
      <c r="BO53" s="86"/>
      <c r="BP53" s="86"/>
      <c r="BQ53" s="86"/>
      <c r="BR53" s="86"/>
      <c r="BS53" s="86"/>
      <c r="BT53" s="86"/>
      <c r="BU53" s="86"/>
      <c r="BV53" s="86"/>
      <c r="BW53" s="86"/>
      <c r="BX53" s="86"/>
      <c r="BY53" s="86"/>
      <c r="BZ53" s="86"/>
      <c r="CA53" s="86"/>
      <c r="CB53" s="86"/>
      <c r="CC53" s="86"/>
      <c r="CD53" s="86"/>
      <c r="CE53" s="86"/>
      <c r="CF53" s="86"/>
      <c r="CG53" s="86"/>
      <c r="CH53" s="86"/>
      <c r="CI53" s="86"/>
      <c r="CJ53" s="86"/>
      <c r="CK53" s="86"/>
      <c r="CL53" s="86"/>
    </row>
    <row r="54" spans="1:90" s="87" customFormat="1" x14ac:dyDescent="0.2">
      <c r="A54" s="350" t="s">
        <v>1623</v>
      </c>
      <c r="B54" s="92">
        <v>0</v>
      </c>
      <c r="C54" s="77">
        <v>0</v>
      </c>
      <c r="D54" s="77">
        <v>0</v>
      </c>
      <c r="E54" s="86"/>
      <c r="F54" s="86"/>
      <c r="G54" s="86"/>
      <c r="H54" s="86"/>
      <c r="I54" s="86"/>
      <c r="J54" s="86"/>
      <c r="K54" s="86"/>
      <c r="L54" s="86"/>
      <c r="M54" s="86"/>
      <c r="N54" s="86"/>
      <c r="O54" s="86"/>
      <c r="P54" s="86"/>
      <c r="Q54" s="86"/>
      <c r="R54" s="86"/>
      <c r="S54" s="86"/>
      <c r="T54" s="86"/>
      <c r="U54" s="86"/>
      <c r="V54" s="86"/>
      <c r="W54" s="86"/>
      <c r="X54" s="86"/>
      <c r="Y54" s="86"/>
      <c r="Z54" s="86"/>
      <c r="AA54" s="86"/>
      <c r="AB54" s="86"/>
      <c r="AC54" s="86"/>
      <c r="AD54" s="86"/>
      <c r="AE54" s="86"/>
      <c r="AF54" s="86"/>
      <c r="AG54" s="86"/>
      <c r="AH54" s="86"/>
      <c r="AI54" s="86"/>
      <c r="AJ54" s="86"/>
      <c r="AK54" s="86"/>
      <c r="AL54" s="86"/>
      <c r="AM54" s="86"/>
      <c r="AN54" s="86"/>
      <c r="AO54" s="86"/>
      <c r="AP54" s="86"/>
      <c r="AQ54" s="86"/>
      <c r="AR54" s="86"/>
      <c r="AS54" s="86"/>
      <c r="AT54" s="86"/>
      <c r="AU54" s="86"/>
      <c r="AV54" s="86"/>
      <c r="AW54" s="86"/>
      <c r="AX54" s="86"/>
      <c r="AY54" s="86"/>
      <c r="AZ54" s="86"/>
      <c r="BA54" s="86"/>
      <c r="BB54" s="86"/>
      <c r="BC54" s="86"/>
      <c r="BD54" s="86"/>
      <c r="BE54" s="86"/>
      <c r="BF54" s="86"/>
      <c r="BG54" s="86"/>
      <c r="BH54" s="86"/>
      <c r="BI54" s="86"/>
      <c r="BJ54" s="86"/>
      <c r="BK54" s="86"/>
      <c r="BL54" s="86"/>
      <c r="BM54" s="86"/>
      <c r="BN54" s="86"/>
      <c r="BO54" s="86"/>
      <c r="BP54" s="86"/>
      <c r="BQ54" s="86"/>
      <c r="BR54" s="86"/>
      <c r="BS54" s="86"/>
      <c r="BT54" s="86"/>
      <c r="BU54" s="86"/>
      <c r="BV54" s="86"/>
      <c r="BW54" s="86"/>
      <c r="BX54" s="86"/>
      <c r="BY54" s="86"/>
      <c r="BZ54" s="86"/>
      <c r="CA54" s="86"/>
      <c r="CB54" s="86"/>
      <c r="CC54" s="86"/>
      <c r="CD54" s="86"/>
      <c r="CE54" s="86"/>
      <c r="CF54" s="86"/>
      <c r="CG54" s="86"/>
      <c r="CH54" s="86"/>
      <c r="CI54" s="86"/>
      <c r="CJ54" s="86"/>
      <c r="CK54" s="86"/>
      <c r="CL54" s="86"/>
    </row>
    <row r="55" spans="1:90" s="87" customFormat="1" x14ac:dyDescent="0.2">
      <c r="A55" s="350" t="s">
        <v>1624</v>
      </c>
      <c r="B55" s="92">
        <v>0</v>
      </c>
      <c r="C55" s="77">
        <v>0</v>
      </c>
      <c r="D55" s="77">
        <v>0</v>
      </c>
      <c r="E55" s="86"/>
      <c r="F55" s="86"/>
      <c r="G55" s="86"/>
      <c r="H55" s="86"/>
      <c r="I55" s="86"/>
      <c r="J55" s="86"/>
      <c r="K55" s="86"/>
      <c r="L55" s="86"/>
      <c r="M55" s="86"/>
      <c r="N55" s="86"/>
      <c r="O55" s="86"/>
      <c r="P55" s="86"/>
      <c r="Q55" s="86"/>
      <c r="R55" s="86"/>
      <c r="S55" s="86"/>
      <c r="T55" s="86"/>
      <c r="U55" s="86"/>
      <c r="V55" s="86"/>
      <c r="W55" s="86"/>
      <c r="X55" s="86"/>
      <c r="Y55" s="86"/>
      <c r="Z55" s="86"/>
      <c r="AA55" s="86"/>
      <c r="AB55" s="86"/>
      <c r="AC55" s="86"/>
      <c r="AD55" s="86"/>
      <c r="AE55" s="86"/>
      <c r="AF55" s="86"/>
      <c r="AG55" s="86"/>
      <c r="AH55" s="86"/>
      <c r="AI55" s="86"/>
      <c r="AJ55" s="86"/>
      <c r="AK55" s="86"/>
      <c r="AL55" s="86"/>
      <c r="AM55" s="86"/>
      <c r="AN55" s="86"/>
      <c r="AO55" s="86"/>
      <c r="AP55" s="86"/>
      <c r="AQ55" s="86"/>
      <c r="AR55" s="86"/>
      <c r="AS55" s="86"/>
      <c r="AT55" s="86"/>
      <c r="AU55" s="86"/>
      <c r="AV55" s="86"/>
      <c r="AW55" s="86"/>
      <c r="AX55" s="86"/>
      <c r="AY55" s="86"/>
      <c r="AZ55" s="86"/>
      <c r="BA55" s="86"/>
      <c r="BB55" s="86"/>
      <c r="BC55" s="86"/>
      <c r="BD55" s="86"/>
      <c r="BE55" s="86"/>
      <c r="BF55" s="86"/>
      <c r="BG55" s="86"/>
      <c r="BH55" s="86"/>
      <c r="BI55" s="86"/>
      <c r="BJ55" s="86"/>
      <c r="BK55" s="86"/>
      <c r="BL55" s="86"/>
      <c r="BM55" s="86"/>
      <c r="BN55" s="86"/>
      <c r="BO55" s="86"/>
      <c r="BP55" s="86"/>
      <c r="BQ55" s="86"/>
      <c r="BR55" s="86"/>
      <c r="BS55" s="86"/>
      <c r="BT55" s="86"/>
      <c r="BU55" s="86"/>
      <c r="BV55" s="86"/>
      <c r="BW55" s="86"/>
      <c r="BX55" s="86"/>
      <c r="BY55" s="86"/>
      <c r="BZ55" s="86"/>
      <c r="CA55" s="86"/>
      <c r="CB55" s="86"/>
      <c r="CC55" s="86"/>
      <c r="CD55" s="86"/>
      <c r="CE55" s="86"/>
      <c r="CF55" s="86"/>
      <c r="CG55" s="86"/>
      <c r="CH55" s="86"/>
      <c r="CI55" s="86"/>
      <c r="CJ55" s="86"/>
      <c r="CK55" s="86"/>
      <c r="CL55" s="86"/>
    </row>
    <row r="56" spans="1:90" s="87" customFormat="1" x14ac:dyDescent="0.2">
      <c r="A56" s="350" t="s">
        <v>1625</v>
      </c>
      <c r="B56" s="92">
        <v>0</v>
      </c>
      <c r="C56" s="77">
        <v>0</v>
      </c>
      <c r="D56" s="77">
        <v>0</v>
      </c>
      <c r="E56" s="86"/>
      <c r="F56" s="86"/>
      <c r="G56" s="86"/>
      <c r="H56" s="86"/>
      <c r="I56" s="86"/>
      <c r="J56" s="86"/>
      <c r="K56" s="86"/>
      <c r="L56" s="86"/>
      <c r="M56" s="86"/>
      <c r="N56" s="86"/>
      <c r="O56" s="86"/>
      <c r="P56" s="86"/>
      <c r="Q56" s="86"/>
      <c r="R56" s="86"/>
      <c r="S56" s="86"/>
      <c r="T56" s="86"/>
      <c r="U56" s="86"/>
      <c r="V56" s="86"/>
      <c r="W56" s="86"/>
      <c r="X56" s="86"/>
      <c r="Y56" s="86"/>
      <c r="Z56" s="86"/>
      <c r="AA56" s="86"/>
      <c r="AB56" s="86"/>
      <c r="AC56" s="86"/>
      <c r="AD56" s="86"/>
      <c r="AE56" s="86"/>
      <c r="AF56" s="86"/>
      <c r="AG56" s="86"/>
      <c r="AH56" s="86"/>
      <c r="AI56" s="86"/>
      <c r="AJ56" s="86"/>
      <c r="AK56" s="86"/>
      <c r="AL56" s="86"/>
      <c r="AM56" s="86"/>
      <c r="AN56" s="86"/>
      <c r="AO56" s="86"/>
      <c r="AP56" s="86"/>
      <c r="AQ56" s="86"/>
      <c r="AR56" s="86"/>
      <c r="AS56" s="86"/>
      <c r="AT56" s="86"/>
      <c r="AU56" s="86"/>
      <c r="AV56" s="86"/>
      <c r="AW56" s="86"/>
      <c r="AX56" s="86"/>
      <c r="AY56" s="86"/>
      <c r="AZ56" s="86"/>
      <c r="BA56" s="86"/>
      <c r="BB56" s="86"/>
      <c r="BC56" s="86"/>
      <c r="BD56" s="86"/>
      <c r="BE56" s="86"/>
      <c r="BF56" s="86"/>
      <c r="BG56" s="86"/>
      <c r="BH56" s="86"/>
      <c r="BI56" s="86"/>
      <c r="BJ56" s="86"/>
      <c r="BK56" s="86"/>
      <c r="BL56" s="86"/>
      <c r="BM56" s="86"/>
      <c r="BN56" s="86"/>
      <c r="BO56" s="86"/>
      <c r="BP56" s="86"/>
      <c r="BQ56" s="86"/>
      <c r="BR56" s="86"/>
      <c r="BS56" s="86"/>
      <c r="BT56" s="86"/>
      <c r="BU56" s="86"/>
      <c r="BV56" s="86"/>
      <c r="BW56" s="86"/>
      <c r="BX56" s="86"/>
      <c r="BY56" s="86"/>
      <c r="BZ56" s="86"/>
      <c r="CA56" s="86"/>
      <c r="CB56" s="86"/>
      <c r="CC56" s="86"/>
      <c r="CD56" s="86"/>
      <c r="CE56" s="86"/>
      <c r="CF56" s="86"/>
      <c r="CG56" s="86"/>
      <c r="CH56" s="86"/>
      <c r="CI56" s="86"/>
      <c r="CJ56" s="86"/>
      <c r="CK56" s="86"/>
      <c r="CL56" s="86"/>
    </row>
    <row r="57" spans="1:90" s="87" customFormat="1" x14ac:dyDescent="0.2">
      <c r="A57" s="350" t="s">
        <v>1626</v>
      </c>
      <c r="B57" s="92">
        <v>0</v>
      </c>
      <c r="C57" s="77">
        <v>0</v>
      </c>
      <c r="D57" s="77">
        <v>0</v>
      </c>
      <c r="E57" s="86"/>
      <c r="F57" s="86"/>
      <c r="G57" s="86"/>
      <c r="H57" s="86"/>
      <c r="I57" s="86"/>
      <c r="J57" s="86"/>
      <c r="K57" s="86"/>
      <c r="L57" s="86"/>
      <c r="M57" s="86"/>
      <c r="N57" s="86"/>
      <c r="O57" s="86"/>
      <c r="P57" s="86"/>
      <c r="Q57" s="86"/>
      <c r="R57" s="86"/>
      <c r="S57" s="86"/>
      <c r="T57" s="86"/>
      <c r="U57" s="86"/>
      <c r="V57" s="86"/>
      <c r="W57" s="86"/>
      <c r="X57" s="86"/>
      <c r="Y57" s="86"/>
      <c r="Z57" s="86"/>
      <c r="AA57" s="86"/>
      <c r="AB57" s="86"/>
      <c r="AC57" s="86"/>
      <c r="AD57" s="86"/>
      <c r="AE57" s="86"/>
      <c r="AF57" s="86"/>
      <c r="AG57" s="86"/>
      <c r="AH57" s="86"/>
      <c r="AI57" s="86"/>
      <c r="AJ57" s="86"/>
      <c r="AK57" s="86"/>
      <c r="AL57" s="86"/>
      <c r="AM57" s="86"/>
      <c r="AN57" s="86"/>
      <c r="AO57" s="86"/>
      <c r="AP57" s="86"/>
      <c r="AQ57" s="86"/>
      <c r="AR57" s="86"/>
      <c r="AS57" s="86"/>
      <c r="AT57" s="86"/>
      <c r="AU57" s="86"/>
      <c r="AV57" s="86"/>
      <c r="AW57" s="86"/>
      <c r="AX57" s="86"/>
      <c r="AY57" s="86"/>
      <c r="AZ57" s="86"/>
      <c r="BA57" s="86"/>
      <c r="BB57" s="86"/>
      <c r="BC57" s="86"/>
      <c r="BD57" s="86"/>
      <c r="BE57" s="86"/>
      <c r="BF57" s="86"/>
      <c r="BG57" s="86"/>
      <c r="BH57" s="86"/>
      <c r="BI57" s="86"/>
      <c r="BJ57" s="86"/>
      <c r="BK57" s="86"/>
      <c r="BL57" s="86"/>
      <c r="BM57" s="86"/>
      <c r="BN57" s="86"/>
      <c r="BO57" s="86"/>
      <c r="BP57" s="86"/>
      <c r="BQ57" s="86"/>
      <c r="BR57" s="86"/>
      <c r="BS57" s="86"/>
      <c r="BT57" s="86"/>
      <c r="BU57" s="86"/>
      <c r="BV57" s="86"/>
      <c r="BW57" s="86"/>
      <c r="BX57" s="86"/>
      <c r="BY57" s="86"/>
      <c r="BZ57" s="86"/>
      <c r="CA57" s="86"/>
      <c r="CB57" s="86"/>
      <c r="CC57" s="86"/>
      <c r="CD57" s="86"/>
      <c r="CE57" s="86"/>
      <c r="CF57" s="86"/>
      <c r="CG57" s="86"/>
      <c r="CH57" s="86"/>
      <c r="CI57" s="86"/>
      <c r="CJ57" s="86"/>
      <c r="CK57" s="86"/>
      <c r="CL57" s="86"/>
    </row>
    <row r="58" spans="1:90" x14ac:dyDescent="0.2">
      <c r="A58" s="353" t="s">
        <v>1613</v>
      </c>
      <c r="B58" s="92">
        <v>0</v>
      </c>
      <c r="C58" s="77">
        <v>0</v>
      </c>
      <c r="D58" s="77">
        <v>0</v>
      </c>
    </row>
    <row r="59" spans="1:90" x14ac:dyDescent="0.2">
      <c r="A59" s="350" t="s">
        <v>1548</v>
      </c>
      <c r="B59" s="92">
        <v>0</v>
      </c>
      <c r="C59" s="77">
        <v>0</v>
      </c>
      <c r="D59" s="77">
        <v>0</v>
      </c>
    </row>
    <row r="60" spans="1:90" x14ac:dyDescent="0.2">
      <c r="A60" s="350" t="s">
        <v>1549</v>
      </c>
      <c r="B60" s="92">
        <v>0</v>
      </c>
      <c r="C60" s="77">
        <v>0</v>
      </c>
      <c r="D60" s="77">
        <v>0</v>
      </c>
    </row>
    <row r="61" spans="1:90" s="87" customFormat="1" x14ac:dyDescent="0.2">
      <c r="A61" s="354" t="s">
        <v>1627</v>
      </c>
      <c r="B61" s="92">
        <v>0</v>
      </c>
      <c r="C61" s="77">
        <v>0</v>
      </c>
      <c r="D61" s="77">
        <v>0</v>
      </c>
      <c r="E61" s="86"/>
      <c r="F61" s="86"/>
      <c r="G61" s="86"/>
      <c r="H61" s="86"/>
      <c r="I61" s="86"/>
      <c r="J61" s="86"/>
      <c r="K61" s="86"/>
      <c r="L61" s="86"/>
      <c r="M61" s="86"/>
      <c r="N61" s="86"/>
      <c r="O61" s="86"/>
      <c r="P61" s="86"/>
      <c r="Q61" s="86"/>
      <c r="R61" s="86"/>
      <c r="S61" s="86"/>
      <c r="T61" s="86"/>
      <c r="U61" s="86"/>
      <c r="V61" s="86"/>
      <c r="W61" s="86"/>
      <c r="X61" s="86"/>
      <c r="Y61" s="86"/>
      <c r="Z61" s="86"/>
      <c r="AA61" s="86"/>
      <c r="AB61" s="86"/>
      <c r="AC61" s="86"/>
      <c r="AD61" s="86"/>
      <c r="AE61" s="86"/>
      <c r="AF61" s="86"/>
      <c r="AG61" s="86"/>
      <c r="AH61" s="86"/>
      <c r="AI61" s="86"/>
      <c r="AJ61" s="86"/>
      <c r="AK61" s="86"/>
      <c r="AL61" s="86"/>
      <c r="AM61" s="86"/>
      <c r="AN61" s="86"/>
      <c r="AO61" s="86"/>
      <c r="AP61" s="86"/>
      <c r="AQ61" s="86"/>
      <c r="AR61" s="86"/>
      <c r="AS61" s="86"/>
      <c r="AT61" s="86"/>
      <c r="AU61" s="86"/>
      <c r="AV61" s="86"/>
      <c r="AW61" s="86"/>
      <c r="AX61" s="86"/>
      <c r="AY61" s="86"/>
      <c r="AZ61" s="86"/>
      <c r="BA61" s="86"/>
      <c r="BB61" s="86"/>
      <c r="BC61" s="86"/>
      <c r="BD61" s="86"/>
      <c r="BE61" s="86"/>
      <c r="BF61" s="86"/>
      <c r="BG61" s="86"/>
      <c r="BH61" s="86"/>
      <c r="BI61" s="86"/>
      <c r="BJ61" s="86"/>
      <c r="BK61" s="86"/>
      <c r="BL61" s="86"/>
      <c r="BM61" s="86"/>
      <c r="BN61" s="86"/>
      <c r="BO61" s="86"/>
      <c r="BP61" s="86"/>
      <c r="BQ61" s="86"/>
      <c r="BR61" s="86"/>
      <c r="BS61" s="86"/>
      <c r="BT61" s="86"/>
      <c r="BU61" s="86"/>
      <c r="BV61" s="86"/>
      <c r="BW61" s="86"/>
      <c r="BX61" s="86"/>
      <c r="BY61" s="86"/>
      <c r="BZ61" s="86"/>
      <c r="CA61" s="86"/>
      <c r="CB61" s="86"/>
      <c r="CC61" s="86"/>
      <c r="CD61" s="86"/>
      <c r="CE61" s="86"/>
      <c r="CF61" s="86"/>
      <c r="CG61" s="86"/>
      <c r="CH61" s="86"/>
      <c r="CI61" s="86"/>
      <c r="CJ61" s="86"/>
      <c r="CK61" s="86"/>
      <c r="CL61" s="86"/>
    </row>
    <row r="62" spans="1:90" s="87" customFormat="1" x14ac:dyDescent="0.2">
      <c r="A62" s="354" t="s">
        <v>1628</v>
      </c>
      <c r="B62" s="92">
        <v>0</v>
      </c>
      <c r="C62" s="77">
        <v>0</v>
      </c>
      <c r="D62" s="77">
        <v>0</v>
      </c>
      <c r="E62" s="86"/>
      <c r="F62" s="86"/>
      <c r="G62" s="86"/>
      <c r="H62" s="86"/>
      <c r="I62" s="86"/>
      <c r="J62" s="86"/>
      <c r="K62" s="86"/>
      <c r="L62" s="86"/>
      <c r="M62" s="86"/>
      <c r="N62" s="86"/>
      <c r="O62" s="86"/>
      <c r="P62" s="86"/>
      <c r="Q62" s="86"/>
      <c r="R62" s="86"/>
      <c r="S62" s="86"/>
      <c r="T62" s="86"/>
      <c r="U62" s="86"/>
      <c r="V62" s="86"/>
      <c r="W62" s="86"/>
      <c r="X62" s="86"/>
      <c r="Y62" s="86"/>
      <c r="Z62" s="86"/>
      <c r="AA62" s="86"/>
      <c r="AB62" s="86"/>
      <c r="AC62" s="86"/>
      <c r="AD62" s="86"/>
      <c r="AE62" s="86"/>
      <c r="AF62" s="86"/>
      <c r="AG62" s="86"/>
      <c r="AH62" s="86"/>
      <c r="AI62" s="86"/>
      <c r="AJ62" s="86"/>
      <c r="AK62" s="86"/>
      <c r="AL62" s="86"/>
      <c r="AM62" s="86"/>
      <c r="AN62" s="86"/>
      <c r="AO62" s="86"/>
      <c r="AP62" s="86"/>
      <c r="AQ62" s="86"/>
      <c r="AR62" s="86"/>
      <c r="AS62" s="86"/>
      <c r="AT62" s="86"/>
      <c r="AU62" s="86"/>
      <c r="AV62" s="86"/>
      <c r="AW62" s="86"/>
      <c r="AX62" s="86"/>
      <c r="AY62" s="86"/>
      <c r="AZ62" s="86"/>
      <c r="BA62" s="86"/>
      <c r="BB62" s="86"/>
      <c r="BC62" s="86"/>
      <c r="BD62" s="86"/>
      <c r="BE62" s="86"/>
      <c r="BF62" s="86"/>
      <c r="BG62" s="86"/>
      <c r="BH62" s="86"/>
      <c r="BI62" s="86"/>
      <c r="BJ62" s="86"/>
      <c r="BK62" s="86"/>
      <c r="BL62" s="86"/>
      <c r="BM62" s="86"/>
      <c r="BN62" s="86"/>
      <c r="BO62" s="86"/>
      <c r="BP62" s="86"/>
      <c r="BQ62" s="86"/>
      <c r="BR62" s="86"/>
      <c r="BS62" s="86"/>
      <c r="BT62" s="86"/>
      <c r="BU62" s="86"/>
      <c r="BV62" s="86"/>
      <c r="BW62" s="86"/>
      <c r="BX62" s="86"/>
      <c r="BY62" s="86"/>
      <c r="BZ62" s="86"/>
      <c r="CA62" s="86"/>
      <c r="CB62" s="86"/>
      <c r="CC62" s="86"/>
      <c r="CD62" s="86"/>
      <c r="CE62" s="86"/>
      <c r="CF62" s="86"/>
      <c r="CG62" s="86"/>
      <c r="CH62" s="86"/>
      <c r="CI62" s="86"/>
      <c r="CJ62" s="86"/>
      <c r="CK62" s="86"/>
      <c r="CL62" s="86"/>
    </row>
    <row r="63" spans="1:90" s="87" customFormat="1" x14ac:dyDescent="0.2">
      <c r="A63" s="354" t="s">
        <v>1629</v>
      </c>
      <c r="B63" s="92">
        <v>0</v>
      </c>
      <c r="C63" s="77">
        <v>0</v>
      </c>
      <c r="D63" s="77">
        <v>0</v>
      </c>
      <c r="E63" s="86"/>
      <c r="F63" s="86"/>
      <c r="G63" s="86"/>
      <c r="H63" s="86"/>
      <c r="I63" s="86"/>
      <c r="J63" s="86"/>
      <c r="K63" s="86"/>
      <c r="L63" s="86"/>
      <c r="M63" s="86"/>
      <c r="N63" s="86"/>
      <c r="O63" s="86"/>
      <c r="P63" s="86"/>
      <c r="Q63" s="86"/>
      <c r="R63" s="86"/>
      <c r="S63" s="86"/>
      <c r="T63" s="86"/>
      <c r="U63" s="86"/>
      <c r="V63" s="86"/>
      <c r="W63" s="86"/>
      <c r="X63" s="86"/>
      <c r="Y63" s="86"/>
      <c r="Z63" s="86"/>
      <c r="AA63" s="86"/>
      <c r="AB63" s="86"/>
      <c r="AC63" s="86"/>
      <c r="AD63" s="86"/>
      <c r="AE63" s="86"/>
      <c r="AF63" s="86"/>
      <c r="AG63" s="86"/>
      <c r="AH63" s="86"/>
      <c r="AI63" s="86"/>
      <c r="AJ63" s="86"/>
      <c r="AK63" s="86"/>
      <c r="AL63" s="86"/>
      <c r="AM63" s="86"/>
      <c r="AN63" s="86"/>
      <c r="AO63" s="86"/>
      <c r="AP63" s="86"/>
      <c r="AQ63" s="86"/>
      <c r="AR63" s="86"/>
      <c r="AS63" s="86"/>
      <c r="AT63" s="86"/>
      <c r="AU63" s="86"/>
      <c r="AV63" s="86"/>
      <c r="AW63" s="86"/>
      <c r="AX63" s="86"/>
      <c r="AY63" s="86"/>
      <c r="AZ63" s="86"/>
      <c r="BA63" s="86"/>
      <c r="BB63" s="86"/>
      <c r="BC63" s="86"/>
      <c r="BD63" s="86"/>
      <c r="BE63" s="86"/>
      <c r="BF63" s="86"/>
      <c r="BG63" s="86"/>
      <c r="BH63" s="86"/>
      <c r="BI63" s="86"/>
      <c r="BJ63" s="86"/>
      <c r="BK63" s="86"/>
      <c r="BL63" s="86"/>
      <c r="BM63" s="86"/>
      <c r="BN63" s="86"/>
      <c r="BO63" s="86"/>
      <c r="BP63" s="86"/>
      <c r="BQ63" s="86"/>
      <c r="BR63" s="86"/>
      <c r="BS63" s="86"/>
      <c r="BT63" s="86"/>
      <c r="BU63" s="86"/>
      <c r="BV63" s="86"/>
      <c r="BW63" s="86"/>
      <c r="BX63" s="86"/>
      <c r="BY63" s="86"/>
      <c r="BZ63" s="86"/>
      <c r="CA63" s="86"/>
      <c r="CB63" s="86"/>
      <c r="CC63" s="86"/>
      <c r="CD63" s="86"/>
      <c r="CE63" s="86"/>
      <c r="CF63" s="86"/>
      <c r="CG63" s="86"/>
      <c r="CH63" s="86"/>
      <c r="CI63" s="86"/>
      <c r="CJ63" s="86"/>
      <c r="CK63" s="86"/>
      <c r="CL63" s="86"/>
    </row>
    <row r="64" spans="1:90" s="87" customFormat="1" x14ac:dyDescent="0.2">
      <c r="A64" s="354" t="s">
        <v>1630</v>
      </c>
      <c r="B64" s="92">
        <v>0</v>
      </c>
      <c r="C64" s="77">
        <v>0</v>
      </c>
      <c r="D64" s="77">
        <v>0</v>
      </c>
      <c r="E64" s="86"/>
      <c r="F64" s="86"/>
      <c r="G64" s="86"/>
      <c r="H64" s="86"/>
      <c r="I64" s="86"/>
      <c r="J64" s="86"/>
      <c r="K64" s="86"/>
      <c r="L64" s="86"/>
      <c r="M64" s="86"/>
      <c r="N64" s="86"/>
      <c r="O64" s="86"/>
      <c r="P64" s="86"/>
      <c r="Q64" s="86"/>
      <c r="R64" s="86"/>
      <c r="S64" s="86"/>
      <c r="T64" s="86"/>
      <c r="U64" s="86"/>
      <c r="V64" s="86"/>
      <c r="W64" s="86"/>
      <c r="X64" s="86"/>
      <c r="Y64" s="86"/>
      <c r="Z64" s="86"/>
      <c r="AA64" s="86"/>
      <c r="AB64" s="86"/>
      <c r="AC64" s="86"/>
      <c r="AD64" s="86"/>
      <c r="AE64" s="86"/>
      <c r="AF64" s="86"/>
      <c r="AG64" s="86"/>
      <c r="AH64" s="86"/>
      <c r="AI64" s="86"/>
      <c r="AJ64" s="86"/>
      <c r="AK64" s="86"/>
      <c r="AL64" s="86"/>
      <c r="AM64" s="86"/>
      <c r="AN64" s="86"/>
      <c r="AO64" s="86"/>
      <c r="AP64" s="86"/>
      <c r="AQ64" s="86"/>
      <c r="AR64" s="86"/>
      <c r="AS64" s="86"/>
      <c r="AT64" s="86"/>
      <c r="AU64" s="86"/>
      <c r="AV64" s="86"/>
      <c r="AW64" s="86"/>
      <c r="AX64" s="86"/>
      <c r="AY64" s="86"/>
      <c r="AZ64" s="86"/>
      <c r="BA64" s="86"/>
      <c r="BB64" s="86"/>
      <c r="BC64" s="86"/>
      <c r="BD64" s="86"/>
      <c r="BE64" s="86"/>
      <c r="BF64" s="86"/>
      <c r="BG64" s="86"/>
      <c r="BH64" s="86"/>
      <c r="BI64" s="86"/>
      <c r="BJ64" s="86"/>
      <c r="BK64" s="86"/>
      <c r="BL64" s="86"/>
      <c r="BM64" s="86"/>
      <c r="BN64" s="86"/>
      <c r="BO64" s="86"/>
      <c r="BP64" s="86"/>
      <c r="BQ64" s="86"/>
      <c r="BR64" s="86"/>
      <c r="BS64" s="86"/>
      <c r="BT64" s="86"/>
      <c r="BU64" s="86"/>
      <c r="BV64" s="86"/>
      <c r="BW64" s="86"/>
      <c r="BX64" s="86"/>
      <c r="BY64" s="86"/>
      <c r="BZ64" s="86"/>
      <c r="CA64" s="86"/>
      <c r="CB64" s="86"/>
      <c r="CC64" s="86"/>
      <c r="CD64" s="86"/>
      <c r="CE64" s="86"/>
      <c r="CF64" s="86"/>
      <c r="CG64" s="86"/>
      <c r="CH64" s="86"/>
      <c r="CI64" s="86"/>
      <c r="CJ64" s="86"/>
      <c r="CK64" s="86"/>
      <c r="CL64" s="86"/>
    </row>
    <row r="65" spans="1:90" s="87" customFormat="1" x14ac:dyDescent="0.2">
      <c r="A65" s="354" t="s">
        <v>1631</v>
      </c>
      <c r="B65" s="92">
        <v>0</v>
      </c>
      <c r="C65" s="77">
        <v>0</v>
      </c>
      <c r="D65" s="77">
        <v>0</v>
      </c>
      <c r="E65" s="86"/>
      <c r="F65" s="86"/>
      <c r="G65" s="86"/>
      <c r="H65" s="86"/>
      <c r="I65" s="86"/>
      <c r="J65" s="86"/>
      <c r="K65" s="86"/>
      <c r="L65" s="86"/>
      <c r="M65" s="86"/>
      <c r="N65" s="86"/>
      <c r="O65" s="86"/>
      <c r="P65" s="86"/>
      <c r="Q65" s="86"/>
      <c r="R65" s="86"/>
      <c r="S65" s="86"/>
      <c r="T65" s="86"/>
      <c r="U65" s="86"/>
      <c r="V65" s="86"/>
      <c r="W65" s="86"/>
      <c r="X65" s="86"/>
      <c r="Y65" s="86"/>
      <c r="Z65" s="86"/>
      <c r="AA65" s="86"/>
      <c r="AB65" s="86"/>
      <c r="AC65" s="86"/>
      <c r="AD65" s="86"/>
      <c r="AE65" s="86"/>
      <c r="AF65" s="86"/>
      <c r="AG65" s="86"/>
      <c r="AH65" s="86"/>
      <c r="AI65" s="86"/>
      <c r="AJ65" s="86"/>
      <c r="AK65" s="86"/>
      <c r="AL65" s="86"/>
      <c r="AM65" s="86"/>
      <c r="AN65" s="86"/>
      <c r="AO65" s="86"/>
      <c r="AP65" s="86"/>
      <c r="AQ65" s="86"/>
      <c r="AR65" s="86"/>
      <c r="AS65" s="86"/>
      <c r="AT65" s="86"/>
      <c r="AU65" s="86"/>
      <c r="AV65" s="86"/>
      <c r="AW65" s="86"/>
      <c r="AX65" s="86"/>
      <c r="AY65" s="86"/>
      <c r="AZ65" s="86"/>
      <c r="BA65" s="86"/>
      <c r="BB65" s="86"/>
      <c r="BC65" s="86"/>
      <c r="BD65" s="86"/>
      <c r="BE65" s="86"/>
      <c r="BF65" s="86"/>
      <c r="BG65" s="86"/>
      <c r="BH65" s="86"/>
      <c r="BI65" s="86"/>
      <c r="BJ65" s="86"/>
      <c r="BK65" s="86"/>
      <c r="BL65" s="86"/>
      <c r="BM65" s="86"/>
      <c r="BN65" s="86"/>
      <c r="BO65" s="86"/>
      <c r="BP65" s="86"/>
      <c r="BQ65" s="86"/>
      <c r="BR65" s="86"/>
      <c r="BS65" s="86"/>
      <c r="BT65" s="86"/>
      <c r="BU65" s="86"/>
      <c r="BV65" s="86"/>
      <c r="BW65" s="86"/>
      <c r="BX65" s="86"/>
      <c r="BY65" s="86"/>
      <c r="BZ65" s="86"/>
      <c r="CA65" s="86"/>
      <c r="CB65" s="86"/>
      <c r="CC65" s="86"/>
      <c r="CD65" s="86"/>
      <c r="CE65" s="86"/>
      <c r="CF65" s="86"/>
      <c r="CG65" s="86"/>
      <c r="CH65" s="86"/>
      <c r="CI65" s="86"/>
      <c r="CJ65" s="86"/>
      <c r="CK65" s="86"/>
      <c r="CL65" s="86"/>
    </row>
    <row r="66" spans="1:90" s="87" customFormat="1" x14ac:dyDescent="0.2">
      <c r="A66" s="354" t="s">
        <v>1632</v>
      </c>
      <c r="B66" s="92">
        <v>0</v>
      </c>
      <c r="C66" s="77">
        <v>0</v>
      </c>
      <c r="D66" s="77">
        <v>0</v>
      </c>
      <c r="E66" s="86"/>
      <c r="F66" s="86"/>
      <c r="G66" s="86"/>
      <c r="H66" s="86"/>
      <c r="I66" s="86"/>
      <c r="J66" s="86"/>
      <c r="K66" s="86"/>
      <c r="L66" s="86"/>
      <c r="M66" s="86"/>
      <c r="N66" s="86"/>
      <c r="O66" s="86"/>
      <c r="P66" s="86"/>
      <c r="Q66" s="86"/>
      <c r="R66" s="86"/>
      <c r="S66" s="86"/>
      <c r="T66" s="86"/>
      <c r="U66" s="86"/>
      <c r="V66" s="86"/>
      <c r="W66" s="86"/>
      <c r="X66" s="86"/>
      <c r="Y66" s="86"/>
      <c r="Z66" s="86"/>
      <c r="AA66" s="86"/>
      <c r="AB66" s="86"/>
      <c r="AC66" s="86"/>
      <c r="AD66" s="86"/>
      <c r="AE66" s="86"/>
      <c r="AF66" s="86"/>
      <c r="AG66" s="86"/>
      <c r="AH66" s="86"/>
      <c r="AI66" s="86"/>
      <c r="AJ66" s="86"/>
      <c r="AK66" s="86"/>
      <c r="AL66" s="86"/>
      <c r="AM66" s="86"/>
      <c r="AN66" s="86"/>
      <c r="AO66" s="86"/>
      <c r="AP66" s="86"/>
      <c r="AQ66" s="86"/>
      <c r="AR66" s="86"/>
      <c r="AS66" s="86"/>
      <c r="AT66" s="86"/>
      <c r="AU66" s="86"/>
      <c r="AV66" s="86"/>
      <c r="AW66" s="86"/>
      <c r="AX66" s="86"/>
      <c r="AY66" s="86"/>
      <c r="AZ66" s="86"/>
      <c r="BA66" s="86"/>
      <c r="BB66" s="86"/>
      <c r="BC66" s="86"/>
      <c r="BD66" s="86"/>
      <c r="BE66" s="86"/>
      <c r="BF66" s="86"/>
      <c r="BG66" s="86"/>
      <c r="BH66" s="86"/>
      <c r="BI66" s="86"/>
      <c r="BJ66" s="86"/>
      <c r="BK66" s="86"/>
      <c r="BL66" s="86"/>
      <c r="BM66" s="86"/>
      <c r="BN66" s="86"/>
      <c r="BO66" s="86"/>
      <c r="BP66" s="86"/>
      <c r="BQ66" s="86"/>
      <c r="BR66" s="86"/>
      <c r="BS66" s="86"/>
      <c r="BT66" s="86"/>
      <c r="BU66" s="86"/>
      <c r="BV66" s="86"/>
      <c r="BW66" s="86"/>
      <c r="BX66" s="86"/>
      <c r="BY66" s="86"/>
      <c r="BZ66" s="86"/>
      <c r="CA66" s="86"/>
      <c r="CB66" s="86"/>
      <c r="CC66" s="86"/>
      <c r="CD66" s="86"/>
      <c r="CE66" s="86"/>
      <c r="CF66" s="86"/>
      <c r="CG66" s="86"/>
      <c r="CH66" s="86"/>
      <c r="CI66" s="86"/>
      <c r="CJ66" s="86"/>
      <c r="CK66" s="86"/>
      <c r="CL66" s="86"/>
    </row>
    <row r="67" spans="1:90" s="87" customFormat="1" x14ac:dyDescent="0.2">
      <c r="A67" s="350" t="s">
        <v>1633</v>
      </c>
      <c r="B67" s="92">
        <v>0</v>
      </c>
      <c r="C67" s="77">
        <v>0</v>
      </c>
      <c r="D67" s="77">
        <v>0</v>
      </c>
      <c r="E67" s="86"/>
      <c r="F67" s="86"/>
      <c r="G67" s="86"/>
      <c r="H67" s="86"/>
      <c r="I67" s="86"/>
      <c r="J67" s="86"/>
      <c r="K67" s="86"/>
      <c r="L67" s="86"/>
      <c r="M67" s="86"/>
      <c r="N67" s="86"/>
      <c r="O67" s="86"/>
      <c r="P67" s="86"/>
      <c r="Q67" s="86"/>
      <c r="R67" s="86"/>
      <c r="S67" s="86"/>
      <c r="T67" s="86"/>
      <c r="U67" s="86"/>
      <c r="V67" s="86"/>
      <c r="W67" s="86"/>
      <c r="X67" s="86"/>
      <c r="Y67" s="86"/>
      <c r="Z67" s="86"/>
      <c r="AA67" s="86"/>
      <c r="AB67" s="86"/>
      <c r="AC67" s="86"/>
      <c r="AD67" s="86"/>
      <c r="AE67" s="86"/>
      <c r="AF67" s="86"/>
      <c r="AG67" s="86"/>
      <c r="AH67" s="86"/>
      <c r="AI67" s="86"/>
      <c r="AJ67" s="86"/>
      <c r="AK67" s="86"/>
      <c r="AL67" s="86"/>
      <c r="AM67" s="86"/>
      <c r="AN67" s="86"/>
      <c r="AO67" s="86"/>
      <c r="AP67" s="86"/>
      <c r="AQ67" s="86"/>
      <c r="AR67" s="86"/>
      <c r="AS67" s="86"/>
      <c r="AT67" s="86"/>
      <c r="AU67" s="86"/>
      <c r="AV67" s="86"/>
      <c r="AW67" s="86"/>
      <c r="AX67" s="86"/>
      <c r="AY67" s="86"/>
      <c r="AZ67" s="86"/>
      <c r="BA67" s="86"/>
      <c r="BB67" s="86"/>
      <c r="BC67" s="86"/>
      <c r="BD67" s="86"/>
      <c r="BE67" s="86"/>
      <c r="BF67" s="86"/>
      <c r="BG67" s="86"/>
      <c r="BH67" s="86"/>
      <c r="BI67" s="86"/>
      <c r="BJ67" s="86"/>
      <c r="BK67" s="86"/>
      <c r="BL67" s="86"/>
      <c r="BM67" s="86"/>
      <c r="BN67" s="86"/>
      <c r="BO67" s="86"/>
      <c r="BP67" s="86"/>
      <c r="BQ67" s="86"/>
      <c r="BR67" s="86"/>
      <c r="BS67" s="86"/>
      <c r="BT67" s="86"/>
      <c r="BU67" s="86"/>
      <c r="BV67" s="86"/>
      <c r="BW67" s="86"/>
      <c r="BX67" s="86"/>
      <c r="BY67" s="86"/>
      <c r="BZ67" s="86"/>
      <c r="CA67" s="86"/>
      <c r="CB67" s="86"/>
      <c r="CC67" s="86"/>
      <c r="CD67" s="86"/>
      <c r="CE67" s="86"/>
      <c r="CF67" s="86"/>
      <c r="CG67" s="86"/>
      <c r="CH67" s="86"/>
      <c r="CI67" s="86"/>
      <c r="CJ67" s="86"/>
      <c r="CK67" s="86"/>
      <c r="CL67" s="86"/>
    </row>
    <row r="68" spans="1:90" s="87" customFormat="1" x14ac:dyDescent="0.2">
      <c r="A68" s="354" t="s">
        <v>1550</v>
      </c>
      <c r="B68" s="92">
        <v>0</v>
      </c>
      <c r="C68" s="77">
        <v>0</v>
      </c>
      <c r="D68" s="77">
        <v>0</v>
      </c>
      <c r="E68" s="86"/>
      <c r="F68" s="86"/>
      <c r="G68" s="86"/>
      <c r="H68" s="86"/>
      <c r="I68" s="86"/>
      <c r="J68" s="86"/>
      <c r="K68" s="86"/>
      <c r="L68" s="86"/>
      <c r="M68" s="86"/>
      <c r="N68" s="86"/>
      <c r="O68" s="86"/>
      <c r="P68" s="86"/>
      <c r="Q68" s="86"/>
      <c r="R68" s="86"/>
      <c r="S68" s="86"/>
      <c r="T68" s="86"/>
      <c r="U68" s="86"/>
      <c r="V68" s="86"/>
      <c r="W68" s="86"/>
      <c r="X68" s="86"/>
      <c r="Y68" s="86"/>
      <c r="Z68" s="86"/>
      <c r="AA68" s="86"/>
      <c r="AB68" s="86"/>
      <c r="AC68" s="86"/>
      <c r="AD68" s="86"/>
      <c r="AE68" s="86"/>
      <c r="AF68" s="86"/>
      <c r="AG68" s="86"/>
      <c r="AH68" s="86"/>
      <c r="AI68" s="86"/>
      <c r="AJ68" s="86"/>
      <c r="AK68" s="86"/>
      <c r="AL68" s="86"/>
      <c r="AM68" s="86"/>
      <c r="AN68" s="86"/>
      <c r="AO68" s="86"/>
      <c r="AP68" s="86"/>
      <c r="AQ68" s="86"/>
      <c r="AR68" s="86"/>
      <c r="AS68" s="86"/>
      <c r="AT68" s="86"/>
      <c r="AU68" s="86"/>
      <c r="AV68" s="86"/>
      <c r="AW68" s="86"/>
      <c r="AX68" s="86"/>
      <c r="AY68" s="86"/>
      <c r="AZ68" s="86"/>
      <c r="BA68" s="86"/>
      <c r="BB68" s="86"/>
      <c r="BC68" s="86"/>
      <c r="BD68" s="86"/>
      <c r="BE68" s="86"/>
      <c r="BF68" s="86"/>
      <c r="BG68" s="86"/>
      <c r="BH68" s="86"/>
      <c r="BI68" s="86"/>
      <c r="BJ68" s="86"/>
      <c r="BK68" s="86"/>
      <c r="BL68" s="86"/>
      <c r="BM68" s="86"/>
      <c r="BN68" s="86"/>
      <c r="BO68" s="86"/>
      <c r="BP68" s="86"/>
      <c r="BQ68" s="86"/>
      <c r="BR68" s="86"/>
      <c r="BS68" s="86"/>
      <c r="BT68" s="86"/>
      <c r="BU68" s="86"/>
      <c r="BV68" s="86"/>
      <c r="BW68" s="86"/>
      <c r="BX68" s="86"/>
      <c r="BY68" s="86"/>
      <c r="BZ68" s="86"/>
      <c r="CA68" s="86"/>
      <c r="CB68" s="86"/>
      <c r="CC68" s="86"/>
      <c r="CD68" s="86"/>
      <c r="CE68" s="86"/>
      <c r="CF68" s="86"/>
      <c r="CG68" s="86"/>
      <c r="CH68" s="86"/>
      <c r="CI68" s="86"/>
      <c r="CJ68" s="86"/>
      <c r="CK68" s="86"/>
      <c r="CL68" s="86"/>
    </row>
    <row r="69" spans="1:90" s="87" customFormat="1" x14ac:dyDescent="0.2">
      <c r="A69" s="354" t="s">
        <v>1551</v>
      </c>
      <c r="B69" s="92">
        <v>0</v>
      </c>
      <c r="C69" s="77">
        <v>0</v>
      </c>
      <c r="D69" s="77">
        <v>0</v>
      </c>
      <c r="E69" s="86"/>
      <c r="F69" s="86"/>
      <c r="G69" s="86"/>
      <c r="H69" s="86"/>
      <c r="I69" s="86"/>
      <c r="J69" s="86"/>
      <c r="K69" s="86"/>
      <c r="L69" s="86"/>
      <c r="M69" s="86"/>
      <c r="N69" s="86"/>
      <c r="O69" s="86"/>
      <c r="P69" s="86"/>
      <c r="Q69" s="86"/>
      <c r="R69" s="86"/>
      <c r="S69" s="86"/>
      <c r="T69" s="86"/>
      <c r="U69" s="86"/>
      <c r="V69" s="86"/>
      <c r="W69" s="86"/>
      <c r="X69" s="86"/>
      <c r="Y69" s="86"/>
      <c r="Z69" s="86"/>
      <c r="AA69" s="86"/>
      <c r="AB69" s="86"/>
      <c r="AC69" s="86"/>
      <c r="AD69" s="86"/>
      <c r="AE69" s="86"/>
      <c r="AF69" s="86"/>
      <c r="AG69" s="86"/>
      <c r="AH69" s="86"/>
      <c r="AI69" s="86"/>
      <c r="AJ69" s="86"/>
      <c r="AK69" s="86"/>
      <c r="AL69" s="86"/>
      <c r="AM69" s="86"/>
      <c r="AN69" s="86"/>
      <c r="AO69" s="86"/>
      <c r="AP69" s="86"/>
      <c r="AQ69" s="86"/>
      <c r="AR69" s="86"/>
      <c r="AS69" s="86"/>
      <c r="AT69" s="86"/>
      <c r="AU69" s="86"/>
      <c r="AV69" s="86"/>
      <c r="AW69" s="86"/>
      <c r="AX69" s="86"/>
      <c r="AY69" s="86"/>
      <c r="AZ69" s="86"/>
      <c r="BA69" s="86"/>
      <c r="BB69" s="86"/>
      <c r="BC69" s="86"/>
      <c r="BD69" s="86"/>
      <c r="BE69" s="86"/>
      <c r="BF69" s="86"/>
      <c r="BG69" s="86"/>
      <c r="BH69" s="86"/>
      <c r="BI69" s="86"/>
      <c r="BJ69" s="86"/>
      <c r="BK69" s="86"/>
      <c r="BL69" s="86"/>
      <c r="BM69" s="86"/>
      <c r="BN69" s="86"/>
      <c r="BO69" s="86"/>
      <c r="BP69" s="86"/>
      <c r="BQ69" s="86"/>
      <c r="BR69" s="86"/>
      <c r="BS69" s="86"/>
      <c r="BT69" s="86"/>
      <c r="BU69" s="86"/>
      <c r="BV69" s="86"/>
      <c r="BW69" s="86"/>
      <c r="BX69" s="86"/>
      <c r="BY69" s="86"/>
      <c r="BZ69" s="86"/>
      <c r="CA69" s="86"/>
      <c r="CB69" s="86"/>
      <c r="CC69" s="86"/>
      <c r="CD69" s="86"/>
      <c r="CE69" s="86"/>
      <c r="CF69" s="86"/>
      <c r="CG69" s="86"/>
      <c r="CH69" s="86"/>
      <c r="CI69" s="86"/>
      <c r="CJ69" s="86"/>
      <c r="CK69" s="86"/>
      <c r="CL69" s="86"/>
    </row>
    <row r="70" spans="1:90" s="87" customFormat="1" x14ac:dyDescent="0.2">
      <c r="A70" s="355" t="s">
        <v>1634</v>
      </c>
      <c r="B70" s="92">
        <v>0</v>
      </c>
      <c r="C70" s="77">
        <v>0</v>
      </c>
      <c r="D70" s="77">
        <v>0</v>
      </c>
      <c r="E70" s="86"/>
      <c r="F70" s="86"/>
      <c r="G70" s="86"/>
      <c r="H70" s="86"/>
      <c r="I70" s="86"/>
      <c r="J70" s="86"/>
      <c r="K70" s="86"/>
      <c r="L70" s="86"/>
      <c r="M70" s="86"/>
      <c r="N70" s="86"/>
      <c r="O70" s="86"/>
      <c r="P70" s="86"/>
      <c r="Q70" s="86"/>
      <c r="R70" s="86"/>
      <c r="S70" s="86"/>
      <c r="T70" s="86"/>
      <c r="U70" s="86"/>
      <c r="V70" s="86"/>
      <c r="W70" s="86"/>
      <c r="X70" s="86"/>
      <c r="Y70" s="86"/>
      <c r="Z70" s="86"/>
      <c r="AA70" s="86"/>
      <c r="AB70" s="86"/>
      <c r="AC70" s="86"/>
      <c r="AD70" s="86"/>
      <c r="AE70" s="86"/>
      <c r="AF70" s="86"/>
      <c r="AG70" s="86"/>
      <c r="AH70" s="86"/>
      <c r="AI70" s="86"/>
      <c r="AJ70" s="86"/>
      <c r="AK70" s="86"/>
      <c r="AL70" s="86"/>
      <c r="AM70" s="86"/>
      <c r="AN70" s="86"/>
      <c r="AO70" s="86"/>
      <c r="AP70" s="86"/>
      <c r="AQ70" s="86"/>
      <c r="AR70" s="86"/>
      <c r="AS70" s="86"/>
      <c r="AT70" s="86"/>
      <c r="AU70" s="86"/>
      <c r="AV70" s="86"/>
      <c r="AW70" s="86"/>
      <c r="AX70" s="86"/>
      <c r="AY70" s="86"/>
      <c r="AZ70" s="86"/>
      <c r="BA70" s="86"/>
      <c r="BB70" s="86"/>
      <c r="BC70" s="86"/>
      <c r="BD70" s="86"/>
      <c r="BE70" s="86"/>
      <c r="BF70" s="86"/>
      <c r="BG70" s="86"/>
      <c r="BH70" s="86"/>
      <c r="BI70" s="86"/>
      <c r="BJ70" s="86"/>
      <c r="BK70" s="86"/>
      <c r="BL70" s="86"/>
      <c r="BM70" s="86"/>
      <c r="BN70" s="86"/>
      <c r="BO70" s="86"/>
      <c r="BP70" s="86"/>
      <c r="BQ70" s="86"/>
      <c r="BR70" s="86"/>
      <c r="BS70" s="86"/>
      <c r="BT70" s="86"/>
      <c r="BU70" s="86"/>
      <c r="BV70" s="86"/>
      <c r="BW70" s="86"/>
      <c r="BX70" s="86"/>
      <c r="BY70" s="86"/>
      <c r="BZ70" s="86"/>
      <c r="CA70" s="86"/>
      <c r="CB70" s="86"/>
      <c r="CC70" s="86"/>
      <c r="CD70" s="86"/>
      <c r="CE70" s="86"/>
      <c r="CF70" s="86"/>
      <c r="CG70" s="86"/>
      <c r="CH70" s="86"/>
      <c r="CI70" s="86"/>
      <c r="CJ70" s="86"/>
      <c r="CK70" s="86"/>
      <c r="CL70" s="86"/>
    </row>
    <row r="71" spans="1:90" s="87" customFormat="1" x14ac:dyDescent="0.2">
      <c r="A71" s="355" t="s">
        <v>1635</v>
      </c>
      <c r="B71" s="92">
        <v>0</v>
      </c>
      <c r="C71" s="77">
        <v>0</v>
      </c>
      <c r="D71" s="77">
        <v>0</v>
      </c>
      <c r="E71" s="86"/>
      <c r="F71" s="86"/>
      <c r="G71" s="86"/>
      <c r="H71" s="86"/>
      <c r="I71" s="86"/>
      <c r="J71" s="86"/>
      <c r="K71" s="86"/>
      <c r="L71" s="86"/>
      <c r="M71" s="86"/>
      <c r="N71" s="86"/>
      <c r="O71" s="86"/>
      <c r="P71" s="86"/>
      <c r="Q71" s="86"/>
      <c r="R71" s="86"/>
      <c r="S71" s="86"/>
      <c r="T71" s="86"/>
      <c r="U71" s="86"/>
      <c r="V71" s="86"/>
      <c r="W71" s="86"/>
      <c r="X71" s="86"/>
      <c r="Y71" s="86"/>
      <c r="Z71" s="86"/>
      <c r="AA71" s="86"/>
      <c r="AB71" s="86"/>
      <c r="AC71" s="86"/>
      <c r="AD71" s="86"/>
      <c r="AE71" s="86"/>
      <c r="AF71" s="86"/>
      <c r="AG71" s="86"/>
      <c r="AH71" s="86"/>
      <c r="AI71" s="86"/>
      <c r="AJ71" s="86"/>
      <c r="AK71" s="86"/>
      <c r="AL71" s="86"/>
      <c r="AM71" s="86"/>
      <c r="AN71" s="86"/>
      <c r="AO71" s="86"/>
      <c r="AP71" s="86"/>
      <c r="AQ71" s="86"/>
      <c r="AR71" s="86"/>
      <c r="AS71" s="86"/>
      <c r="AT71" s="86"/>
      <c r="AU71" s="86"/>
      <c r="AV71" s="86"/>
      <c r="AW71" s="86"/>
      <c r="AX71" s="86"/>
      <c r="AY71" s="86"/>
      <c r="AZ71" s="86"/>
      <c r="BA71" s="86"/>
      <c r="BB71" s="86"/>
      <c r="BC71" s="86"/>
      <c r="BD71" s="86"/>
      <c r="BE71" s="86"/>
      <c r="BF71" s="86"/>
      <c r="BG71" s="86"/>
      <c r="BH71" s="86"/>
      <c r="BI71" s="86"/>
      <c r="BJ71" s="86"/>
      <c r="BK71" s="86"/>
      <c r="BL71" s="86"/>
      <c r="BM71" s="86"/>
      <c r="BN71" s="86"/>
      <c r="BO71" s="86"/>
      <c r="BP71" s="86"/>
      <c r="BQ71" s="86"/>
      <c r="BR71" s="86"/>
      <c r="BS71" s="86"/>
      <c r="BT71" s="86"/>
      <c r="BU71" s="86"/>
      <c r="BV71" s="86"/>
      <c r="BW71" s="86"/>
      <c r="BX71" s="86"/>
      <c r="BY71" s="86"/>
      <c r="BZ71" s="86"/>
      <c r="CA71" s="86"/>
      <c r="CB71" s="86"/>
      <c r="CC71" s="86"/>
      <c r="CD71" s="86"/>
      <c r="CE71" s="86"/>
      <c r="CF71" s="86"/>
      <c r="CG71" s="86"/>
      <c r="CH71" s="86"/>
      <c r="CI71" s="86"/>
      <c r="CJ71" s="86"/>
      <c r="CK71" s="86"/>
      <c r="CL71" s="86"/>
    </row>
    <row r="72" spans="1:90" s="87" customFormat="1" x14ac:dyDescent="0.2">
      <c r="A72" s="355" t="s">
        <v>1636</v>
      </c>
      <c r="B72" s="92">
        <v>0</v>
      </c>
      <c r="C72" s="77">
        <v>0</v>
      </c>
      <c r="D72" s="77">
        <v>0</v>
      </c>
      <c r="E72" s="86"/>
      <c r="F72" s="86"/>
      <c r="G72" s="86"/>
      <c r="H72" s="86"/>
      <c r="I72" s="86"/>
      <c r="J72" s="86"/>
      <c r="K72" s="86"/>
      <c r="L72" s="86"/>
      <c r="M72" s="86"/>
      <c r="N72" s="86"/>
      <c r="O72" s="86"/>
      <c r="P72" s="86"/>
      <c r="Q72" s="86"/>
      <c r="R72" s="86"/>
      <c r="S72" s="86"/>
      <c r="T72" s="86"/>
      <c r="U72" s="86"/>
      <c r="V72" s="86"/>
      <c r="W72" s="86"/>
      <c r="X72" s="86"/>
      <c r="Y72" s="86"/>
      <c r="Z72" s="86"/>
      <c r="AA72" s="86"/>
      <c r="AB72" s="86"/>
      <c r="AC72" s="86"/>
      <c r="AD72" s="86"/>
      <c r="AE72" s="86"/>
      <c r="AF72" s="86"/>
      <c r="AG72" s="86"/>
      <c r="AH72" s="86"/>
      <c r="AI72" s="86"/>
      <c r="AJ72" s="86"/>
      <c r="AK72" s="86"/>
      <c r="AL72" s="86"/>
      <c r="AM72" s="86"/>
      <c r="AN72" s="86"/>
      <c r="AO72" s="86"/>
      <c r="AP72" s="86"/>
      <c r="AQ72" s="86"/>
      <c r="AR72" s="86"/>
      <c r="AS72" s="86"/>
      <c r="AT72" s="86"/>
      <c r="AU72" s="86"/>
      <c r="AV72" s="86"/>
      <c r="AW72" s="86"/>
      <c r="AX72" s="86"/>
      <c r="AY72" s="86"/>
      <c r="AZ72" s="86"/>
      <c r="BA72" s="86"/>
      <c r="BB72" s="86"/>
      <c r="BC72" s="86"/>
      <c r="BD72" s="86"/>
      <c r="BE72" s="86"/>
      <c r="BF72" s="86"/>
      <c r="BG72" s="86"/>
      <c r="BH72" s="86"/>
      <c r="BI72" s="86"/>
      <c r="BJ72" s="86"/>
      <c r="BK72" s="86"/>
      <c r="BL72" s="86"/>
      <c r="BM72" s="86"/>
      <c r="BN72" s="86"/>
      <c r="BO72" s="86"/>
      <c r="BP72" s="86"/>
      <c r="BQ72" s="86"/>
      <c r="BR72" s="86"/>
      <c r="BS72" s="86"/>
      <c r="BT72" s="86"/>
      <c r="BU72" s="86"/>
      <c r="BV72" s="86"/>
      <c r="BW72" s="86"/>
      <c r="BX72" s="86"/>
      <c r="BY72" s="86"/>
      <c r="BZ72" s="86"/>
      <c r="CA72" s="86"/>
      <c r="CB72" s="86"/>
      <c r="CC72" s="86"/>
      <c r="CD72" s="86"/>
      <c r="CE72" s="86"/>
      <c r="CF72" s="86"/>
      <c r="CG72" s="86"/>
      <c r="CH72" s="86"/>
      <c r="CI72" s="86"/>
      <c r="CJ72" s="86"/>
      <c r="CK72" s="86"/>
      <c r="CL72" s="86"/>
    </row>
    <row r="73" spans="1:90" s="87" customFormat="1" x14ac:dyDescent="0.2">
      <c r="A73" s="350" t="s">
        <v>1637</v>
      </c>
      <c r="B73" s="92">
        <v>0</v>
      </c>
      <c r="C73" s="77">
        <v>0</v>
      </c>
      <c r="D73" s="77">
        <v>0</v>
      </c>
      <c r="E73" s="86"/>
      <c r="F73" s="86"/>
      <c r="G73" s="86"/>
      <c r="H73" s="86"/>
      <c r="I73" s="86"/>
      <c r="J73" s="86"/>
      <c r="K73" s="86"/>
      <c r="L73" s="86"/>
      <c r="M73" s="86"/>
      <c r="N73" s="86"/>
      <c r="O73" s="86"/>
      <c r="P73" s="86"/>
      <c r="Q73" s="86"/>
      <c r="R73" s="86"/>
      <c r="S73" s="86"/>
      <c r="T73" s="86"/>
      <c r="U73" s="86"/>
      <c r="V73" s="86"/>
      <c r="W73" s="86"/>
      <c r="X73" s="86"/>
      <c r="Y73" s="86"/>
      <c r="Z73" s="86"/>
      <c r="AA73" s="86"/>
      <c r="AB73" s="86"/>
      <c r="AC73" s="86"/>
      <c r="AD73" s="86"/>
      <c r="AE73" s="86"/>
      <c r="AF73" s="86"/>
      <c r="AG73" s="86"/>
      <c r="AH73" s="86"/>
      <c r="AI73" s="86"/>
      <c r="AJ73" s="86"/>
      <c r="AK73" s="86"/>
      <c r="AL73" s="86"/>
      <c r="AM73" s="86"/>
      <c r="AN73" s="86"/>
      <c r="AO73" s="86"/>
      <c r="AP73" s="86"/>
      <c r="AQ73" s="86"/>
      <c r="AR73" s="86"/>
      <c r="AS73" s="86"/>
      <c r="AT73" s="86"/>
      <c r="AU73" s="86"/>
      <c r="AV73" s="86"/>
      <c r="AW73" s="86"/>
      <c r="AX73" s="86"/>
      <c r="AY73" s="86"/>
      <c r="AZ73" s="86"/>
      <c r="BA73" s="86"/>
      <c r="BB73" s="86"/>
      <c r="BC73" s="86"/>
      <c r="BD73" s="86"/>
      <c r="BE73" s="86"/>
      <c r="BF73" s="86"/>
      <c r="BG73" s="86"/>
      <c r="BH73" s="86"/>
      <c r="BI73" s="86"/>
      <c r="BJ73" s="86"/>
      <c r="BK73" s="86"/>
      <c r="BL73" s="86"/>
      <c r="BM73" s="86"/>
      <c r="BN73" s="86"/>
      <c r="BO73" s="86"/>
      <c r="BP73" s="86"/>
      <c r="BQ73" s="86"/>
      <c r="BR73" s="86"/>
      <c r="BS73" s="86"/>
      <c r="BT73" s="86"/>
      <c r="BU73" s="86"/>
      <c r="BV73" s="86"/>
      <c r="BW73" s="86"/>
      <c r="BX73" s="86"/>
      <c r="BY73" s="86"/>
      <c r="BZ73" s="86"/>
      <c r="CA73" s="86"/>
      <c r="CB73" s="86"/>
      <c r="CC73" s="86"/>
      <c r="CD73" s="86"/>
      <c r="CE73" s="86"/>
      <c r="CF73" s="86"/>
      <c r="CG73" s="86"/>
      <c r="CH73" s="86"/>
      <c r="CI73" s="86"/>
      <c r="CJ73" s="86"/>
      <c r="CK73" s="86"/>
      <c r="CL73" s="86"/>
    </row>
    <row r="74" spans="1:90" s="87" customFormat="1" x14ac:dyDescent="0.2">
      <c r="A74" s="354" t="s">
        <v>1552</v>
      </c>
      <c r="B74" s="92">
        <v>0</v>
      </c>
      <c r="C74" s="77">
        <v>0</v>
      </c>
      <c r="D74" s="77">
        <v>0</v>
      </c>
      <c r="E74" s="86"/>
      <c r="F74" s="86"/>
      <c r="G74" s="86"/>
      <c r="H74" s="86"/>
      <c r="I74" s="86"/>
      <c r="J74" s="86"/>
      <c r="K74" s="86"/>
      <c r="L74" s="86"/>
      <c r="M74" s="86"/>
      <c r="N74" s="86"/>
      <c r="O74" s="86"/>
      <c r="P74" s="86"/>
      <c r="Q74" s="86"/>
      <c r="R74" s="86"/>
      <c r="S74" s="86"/>
      <c r="T74" s="86"/>
      <c r="U74" s="86"/>
      <c r="V74" s="86"/>
      <c r="W74" s="86"/>
      <c r="X74" s="86"/>
      <c r="Y74" s="86"/>
      <c r="Z74" s="86"/>
      <c r="AA74" s="86"/>
      <c r="AB74" s="86"/>
      <c r="AC74" s="86"/>
      <c r="AD74" s="86"/>
      <c r="AE74" s="86"/>
      <c r="AF74" s="86"/>
      <c r="AG74" s="86"/>
      <c r="AH74" s="86"/>
      <c r="AI74" s="86"/>
      <c r="AJ74" s="86"/>
      <c r="AK74" s="86"/>
      <c r="AL74" s="86"/>
      <c r="AM74" s="86"/>
      <c r="AN74" s="86"/>
      <c r="AO74" s="86"/>
      <c r="AP74" s="86"/>
      <c r="AQ74" s="86"/>
      <c r="AR74" s="86"/>
      <c r="AS74" s="86"/>
      <c r="AT74" s="86"/>
      <c r="AU74" s="86"/>
      <c r="AV74" s="86"/>
      <c r="AW74" s="86"/>
      <c r="AX74" s="86"/>
      <c r="AY74" s="86"/>
      <c r="AZ74" s="86"/>
      <c r="BA74" s="86"/>
      <c r="BB74" s="86"/>
      <c r="BC74" s="86"/>
      <c r="BD74" s="86"/>
      <c r="BE74" s="86"/>
      <c r="BF74" s="86"/>
      <c r="BG74" s="86"/>
      <c r="BH74" s="86"/>
      <c r="BI74" s="86"/>
      <c r="BJ74" s="86"/>
      <c r="BK74" s="86"/>
      <c r="BL74" s="86"/>
      <c r="BM74" s="86"/>
      <c r="BN74" s="86"/>
      <c r="BO74" s="86"/>
      <c r="BP74" s="86"/>
      <c r="BQ74" s="86"/>
      <c r="BR74" s="86"/>
      <c r="BS74" s="86"/>
      <c r="BT74" s="86"/>
      <c r="BU74" s="86"/>
      <c r="BV74" s="86"/>
      <c r="BW74" s="86"/>
      <c r="BX74" s="86"/>
      <c r="BY74" s="86"/>
      <c r="BZ74" s="86"/>
      <c r="CA74" s="86"/>
      <c r="CB74" s="86"/>
      <c r="CC74" s="86"/>
      <c r="CD74" s="86"/>
      <c r="CE74" s="86"/>
      <c r="CF74" s="86"/>
      <c r="CG74" s="86"/>
      <c r="CH74" s="86"/>
      <c r="CI74" s="86"/>
      <c r="CJ74" s="86"/>
      <c r="CK74" s="86"/>
      <c r="CL74" s="86"/>
    </row>
    <row r="75" spans="1:90" s="87" customFormat="1" x14ac:dyDescent="0.2">
      <c r="A75" s="354" t="s">
        <v>1553</v>
      </c>
      <c r="B75" s="92">
        <v>0</v>
      </c>
      <c r="C75" s="77">
        <v>0</v>
      </c>
      <c r="D75" s="77">
        <v>0</v>
      </c>
      <c r="E75" s="86"/>
      <c r="F75" s="86"/>
      <c r="G75" s="86"/>
      <c r="H75" s="86"/>
      <c r="I75" s="86"/>
      <c r="J75" s="86"/>
      <c r="K75" s="86"/>
      <c r="L75" s="86"/>
      <c r="M75" s="86"/>
      <c r="N75" s="86"/>
      <c r="O75" s="86"/>
      <c r="P75" s="86"/>
      <c r="Q75" s="86"/>
      <c r="R75" s="86"/>
      <c r="S75" s="86"/>
      <c r="T75" s="86"/>
      <c r="U75" s="86"/>
      <c r="V75" s="86"/>
      <c r="W75" s="86"/>
      <c r="X75" s="86"/>
      <c r="Y75" s="86"/>
      <c r="Z75" s="86"/>
      <c r="AA75" s="86"/>
      <c r="AB75" s="86"/>
      <c r="AC75" s="86"/>
      <c r="AD75" s="86"/>
      <c r="AE75" s="86"/>
      <c r="AF75" s="86"/>
      <c r="AG75" s="86"/>
      <c r="AH75" s="86"/>
      <c r="AI75" s="86"/>
      <c r="AJ75" s="86"/>
      <c r="AK75" s="86"/>
      <c r="AL75" s="86"/>
      <c r="AM75" s="86"/>
      <c r="AN75" s="86"/>
      <c r="AO75" s="86"/>
      <c r="AP75" s="86"/>
      <c r="AQ75" s="86"/>
      <c r="AR75" s="86"/>
      <c r="AS75" s="86"/>
      <c r="AT75" s="86"/>
      <c r="AU75" s="86"/>
      <c r="AV75" s="86"/>
      <c r="AW75" s="86"/>
      <c r="AX75" s="86"/>
      <c r="AY75" s="86"/>
      <c r="AZ75" s="86"/>
      <c r="BA75" s="86"/>
      <c r="BB75" s="86"/>
      <c r="BC75" s="86"/>
      <c r="BD75" s="86"/>
      <c r="BE75" s="86"/>
      <c r="BF75" s="86"/>
      <c r="BG75" s="86"/>
      <c r="BH75" s="86"/>
      <c r="BI75" s="86"/>
      <c r="BJ75" s="86"/>
      <c r="BK75" s="86"/>
      <c r="BL75" s="86"/>
      <c r="BM75" s="86"/>
      <c r="BN75" s="86"/>
      <c r="BO75" s="86"/>
      <c r="BP75" s="86"/>
      <c r="BQ75" s="86"/>
      <c r="BR75" s="86"/>
      <c r="BS75" s="86"/>
      <c r="BT75" s="86"/>
      <c r="BU75" s="86"/>
      <c r="BV75" s="86"/>
      <c r="BW75" s="86"/>
      <c r="BX75" s="86"/>
      <c r="BY75" s="86"/>
      <c r="BZ75" s="86"/>
      <c r="CA75" s="86"/>
      <c r="CB75" s="86"/>
      <c r="CC75" s="86"/>
      <c r="CD75" s="86"/>
      <c r="CE75" s="86"/>
      <c r="CF75" s="86"/>
      <c r="CG75" s="86"/>
      <c r="CH75" s="86"/>
      <c r="CI75" s="86"/>
      <c r="CJ75" s="86"/>
      <c r="CK75" s="86"/>
      <c r="CL75" s="86"/>
    </row>
    <row r="76" spans="1:90" s="87" customFormat="1" x14ac:dyDescent="0.2">
      <c r="A76" s="355" t="s">
        <v>1638</v>
      </c>
      <c r="B76" s="92">
        <v>0</v>
      </c>
      <c r="C76" s="77">
        <v>0</v>
      </c>
      <c r="D76" s="77">
        <v>0</v>
      </c>
      <c r="E76" s="86"/>
      <c r="F76" s="86"/>
      <c r="G76" s="86"/>
      <c r="H76" s="86"/>
      <c r="I76" s="86"/>
      <c r="J76" s="86"/>
      <c r="K76" s="86"/>
      <c r="L76" s="86"/>
      <c r="M76" s="86"/>
      <c r="N76" s="86"/>
      <c r="O76" s="86"/>
      <c r="P76" s="86"/>
      <c r="Q76" s="86"/>
      <c r="R76" s="86"/>
      <c r="S76" s="86"/>
      <c r="T76" s="86"/>
      <c r="U76" s="86"/>
      <c r="V76" s="86"/>
      <c r="W76" s="86"/>
      <c r="X76" s="86"/>
      <c r="Y76" s="86"/>
      <c r="Z76" s="86"/>
      <c r="AA76" s="86"/>
      <c r="AB76" s="86"/>
      <c r="AC76" s="86"/>
      <c r="AD76" s="86"/>
      <c r="AE76" s="86"/>
      <c r="AF76" s="86"/>
      <c r="AG76" s="86"/>
      <c r="AH76" s="86"/>
      <c r="AI76" s="86"/>
      <c r="AJ76" s="86"/>
      <c r="AK76" s="86"/>
      <c r="AL76" s="86"/>
      <c r="AM76" s="86"/>
      <c r="AN76" s="86"/>
      <c r="AO76" s="86"/>
      <c r="AP76" s="86"/>
      <c r="AQ76" s="86"/>
      <c r="AR76" s="86"/>
      <c r="AS76" s="86"/>
      <c r="AT76" s="86"/>
      <c r="AU76" s="86"/>
      <c r="AV76" s="86"/>
      <c r="AW76" s="86"/>
      <c r="AX76" s="86"/>
      <c r="AY76" s="86"/>
      <c r="AZ76" s="86"/>
      <c r="BA76" s="86"/>
      <c r="BB76" s="86"/>
      <c r="BC76" s="86"/>
      <c r="BD76" s="86"/>
      <c r="BE76" s="86"/>
      <c r="BF76" s="86"/>
      <c r="BG76" s="86"/>
      <c r="BH76" s="86"/>
      <c r="BI76" s="86"/>
      <c r="BJ76" s="86"/>
      <c r="BK76" s="86"/>
      <c r="BL76" s="86"/>
      <c r="BM76" s="86"/>
      <c r="BN76" s="86"/>
      <c r="BO76" s="86"/>
      <c r="BP76" s="86"/>
      <c r="BQ76" s="86"/>
      <c r="BR76" s="86"/>
      <c r="BS76" s="86"/>
      <c r="BT76" s="86"/>
      <c r="BU76" s="86"/>
      <c r="BV76" s="86"/>
      <c r="BW76" s="86"/>
      <c r="BX76" s="86"/>
      <c r="BY76" s="86"/>
      <c r="BZ76" s="86"/>
      <c r="CA76" s="86"/>
      <c r="CB76" s="86"/>
      <c r="CC76" s="86"/>
      <c r="CD76" s="86"/>
      <c r="CE76" s="86"/>
      <c r="CF76" s="86"/>
      <c r="CG76" s="86"/>
      <c r="CH76" s="86"/>
      <c r="CI76" s="86"/>
      <c r="CJ76" s="86"/>
      <c r="CK76" s="86"/>
      <c r="CL76" s="86"/>
    </row>
    <row r="77" spans="1:90" s="87" customFormat="1" x14ac:dyDescent="0.2">
      <c r="A77" s="355" t="s">
        <v>1639</v>
      </c>
      <c r="B77" s="92">
        <v>0</v>
      </c>
      <c r="C77" s="77">
        <v>0</v>
      </c>
      <c r="D77" s="77">
        <v>0</v>
      </c>
      <c r="E77" s="86"/>
      <c r="F77" s="86"/>
      <c r="G77" s="86"/>
      <c r="H77" s="86"/>
      <c r="I77" s="86"/>
      <c r="J77" s="86"/>
      <c r="K77" s="86"/>
      <c r="L77" s="86"/>
      <c r="M77" s="86"/>
      <c r="N77" s="86"/>
      <c r="O77" s="86"/>
      <c r="P77" s="86"/>
      <c r="Q77" s="86"/>
      <c r="R77" s="86"/>
      <c r="S77" s="86"/>
      <c r="T77" s="86"/>
      <c r="U77" s="86"/>
      <c r="V77" s="86"/>
      <c r="W77" s="86"/>
      <c r="X77" s="86"/>
      <c r="Y77" s="86"/>
      <c r="Z77" s="86"/>
      <c r="AA77" s="86"/>
      <c r="AB77" s="86"/>
      <c r="AC77" s="86"/>
      <c r="AD77" s="86"/>
      <c r="AE77" s="86"/>
      <c r="AF77" s="86"/>
      <c r="AG77" s="86"/>
      <c r="AH77" s="86"/>
      <c r="AI77" s="86"/>
      <c r="AJ77" s="86"/>
      <c r="AK77" s="86"/>
      <c r="AL77" s="86"/>
      <c r="AM77" s="86"/>
      <c r="AN77" s="86"/>
      <c r="AO77" s="86"/>
      <c r="AP77" s="86"/>
      <c r="AQ77" s="86"/>
      <c r="AR77" s="86"/>
      <c r="AS77" s="86"/>
      <c r="AT77" s="86"/>
      <c r="AU77" s="86"/>
      <c r="AV77" s="86"/>
      <c r="AW77" s="86"/>
      <c r="AX77" s="86"/>
      <c r="AY77" s="86"/>
      <c r="AZ77" s="86"/>
      <c r="BA77" s="86"/>
      <c r="BB77" s="86"/>
      <c r="BC77" s="86"/>
      <c r="BD77" s="86"/>
      <c r="BE77" s="86"/>
      <c r="BF77" s="86"/>
      <c r="BG77" s="86"/>
      <c r="BH77" s="86"/>
      <c r="BI77" s="86"/>
      <c r="BJ77" s="86"/>
      <c r="BK77" s="86"/>
      <c r="BL77" s="86"/>
      <c r="BM77" s="86"/>
      <c r="BN77" s="86"/>
      <c r="BO77" s="86"/>
      <c r="BP77" s="86"/>
      <c r="BQ77" s="86"/>
      <c r="BR77" s="86"/>
      <c r="BS77" s="86"/>
      <c r="BT77" s="86"/>
      <c r="BU77" s="86"/>
      <c r="BV77" s="86"/>
      <c r="BW77" s="86"/>
      <c r="BX77" s="86"/>
      <c r="BY77" s="86"/>
      <c r="BZ77" s="86"/>
      <c r="CA77" s="86"/>
      <c r="CB77" s="86"/>
      <c r="CC77" s="86"/>
      <c r="CD77" s="86"/>
      <c r="CE77" s="86"/>
      <c r="CF77" s="86"/>
      <c r="CG77" s="86"/>
      <c r="CH77" s="86"/>
      <c r="CI77" s="86"/>
      <c r="CJ77" s="86"/>
      <c r="CK77" s="86"/>
      <c r="CL77" s="86"/>
    </row>
    <row r="78" spans="1:90" s="87" customFormat="1" x14ac:dyDescent="0.2">
      <c r="A78" s="355" t="s">
        <v>1640</v>
      </c>
      <c r="B78" s="92">
        <v>0</v>
      </c>
      <c r="C78" s="77">
        <v>0</v>
      </c>
      <c r="D78" s="77">
        <v>0</v>
      </c>
      <c r="E78" s="86"/>
      <c r="F78" s="86"/>
      <c r="G78" s="86"/>
      <c r="H78" s="86"/>
      <c r="I78" s="86"/>
      <c r="J78" s="86"/>
      <c r="K78" s="86"/>
      <c r="L78" s="86"/>
      <c r="M78" s="86"/>
      <c r="N78" s="86"/>
      <c r="O78" s="86"/>
      <c r="P78" s="86"/>
      <c r="Q78" s="86"/>
      <c r="R78" s="86"/>
      <c r="S78" s="86"/>
      <c r="T78" s="86"/>
      <c r="U78" s="86"/>
      <c r="V78" s="86"/>
      <c r="W78" s="86"/>
      <c r="X78" s="86"/>
      <c r="Y78" s="86"/>
      <c r="Z78" s="86"/>
      <c r="AA78" s="86"/>
      <c r="AB78" s="86"/>
      <c r="AC78" s="86"/>
      <c r="AD78" s="86"/>
      <c r="AE78" s="86"/>
      <c r="AF78" s="86"/>
      <c r="AG78" s="86"/>
      <c r="AH78" s="86"/>
      <c r="AI78" s="86"/>
      <c r="AJ78" s="86"/>
      <c r="AK78" s="86"/>
      <c r="AL78" s="86"/>
      <c r="AM78" s="86"/>
      <c r="AN78" s="86"/>
      <c r="AO78" s="86"/>
      <c r="AP78" s="86"/>
      <c r="AQ78" s="86"/>
      <c r="AR78" s="86"/>
      <c r="AS78" s="86"/>
      <c r="AT78" s="86"/>
      <c r="AU78" s="86"/>
      <c r="AV78" s="86"/>
      <c r="AW78" s="86"/>
      <c r="AX78" s="86"/>
      <c r="AY78" s="86"/>
      <c r="AZ78" s="86"/>
      <c r="BA78" s="86"/>
      <c r="BB78" s="86"/>
      <c r="BC78" s="86"/>
      <c r="BD78" s="86"/>
      <c r="BE78" s="86"/>
      <c r="BF78" s="86"/>
      <c r="BG78" s="86"/>
      <c r="BH78" s="86"/>
      <c r="BI78" s="86"/>
      <c r="BJ78" s="86"/>
      <c r="BK78" s="86"/>
      <c r="BL78" s="86"/>
      <c r="BM78" s="86"/>
      <c r="BN78" s="86"/>
      <c r="BO78" s="86"/>
      <c r="BP78" s="86"/>
      <c r="BQ78" s="86"/>
      <c r="BR78" s="86"/>
      <c r="BS78" s="86"/>
      <c r="BT78" s="86"/>
      <c r="BU78" s="86"/>
      <c r="BV78" s="86"/>
      <c r="BW78" s="86"/>
      <c r="BX78" s="86"/>
      <c r="BY78" s="86"/>
      <c r="BZ78" s="86"/>
      <c r="CA78" s="86"/>
      <c r="CB78" s="86"/>
      <c r="CC78" s="86"/>
      <c r="CD78" s="86"/>
      <c r="CE78" s="86"/>
      <c r="CF78" s="86"/>
      <c r="CG78" s="86"/>
      <c r="CH78" s="86"/>
      <c r="CI78" s="86"/>
      <c r="CJ78" s="86"/>
      <c r="CK78" s="86"/>
      <c r="CL78" s="86"/>
    </row>
    <row r="79" spans="1:90" s="87" customFormat="1" x14ac:dyDescent="0.2">
      <c r="A79" s="356"/>
      <c r="B79" s="92"/>
      <c r="C79" s="77"/>
      <c r="D79" s="77"/>
      <c r="E79" s="86"/>
      <c r="F79" s="86"/>
      <c r="G79" s="86"/>
      <c r="H79" s="86"/>
      <c r="I79" s="86"/>
      <c r="J79" s="86"/>
      <c r="K79" s="86"/>
      <c r="L79" s="86"/>
      <c r="M79" s="86"/>
      <c r="N79" s="86"/>
      <c r="O79" s="86"/>
      <c r="P79" s="86"/>
      <c r="Q79" s="86"/>
      <c r="R79" s="86"/>
      <c r="S79" s="86"/>
      <c r="T79" s="86"/>
      <c r="U79" s="86"/>
      <c r="V79" s="86"/>
      <c r="W79" s="86"/>
      <c r="X79" s="86"/>
      <c r="Y79" s="86"/>
      <c r="Z79" s="86"/>
      <c r="AA79" s="86"/>
      <c r="AB79" s="86"/>
      <c r="AC79" s="86"/>
      <c r="AD79" s="86"/>
      <c r="AE79" s="86"/>
      <c r="AF79" s="86"/>
      <c r="AG79" s="86"/>
      <c r="AH79" s="86"/>
      <c r="AI79" s="86"/>
      <c r="AJ79" s="86"/>
      <c r="AK79" s="86"/>
      <c r="AL79" s="86"/>
      <c r="AM79" s="86"/>
      <c r="AN79" s="86"/>
      <c r="AO79" s="86"/>
      <c r="AP79" s="86"/>
      <c r="AQ79" s="86"/>
      <c r="AR79" s="86"/>
      <c r="AS79" s="86"/>
      <c r="AT79" s="86"/>
      <c r="AU79" s="86"/>
      <c r="AV79" s="86"/>
      <c r="AW79" s="86"/>
      <c r="AX79" s="86"/>
      <c r="AY79" s="86"/>
      <c r="AZ79" s="86"/>
      <c r="BA79" s="86"/>
      <c r="BB79" s="86"/>
      <c r="BC79" s="86"/>
      <c r="BD79" s="86"/>
      <c r="BE79" s="86"/>
      <c r="BF79" s="86"/>
      <c r="BG79" s="86"/>
      <c r="BH79" s="86"/>
      <c r="BI79" s="86"/>
      <c r="BJ79" s="86"/>
      <c r="BK79" s="86"/>
      <c r="BL79" s="86"/>
      <c r="BM79" s="86"/>
      <c r="BN79" s="86"/>
      <c r="BO79" s="86"/>
      <c r="BP79" s="86"/>
      <c r="BQ79" s="86"/>
      <c r="BR79" s="86"/>
      <c r="BS79" s="86"/>
      <c r="BT79" s="86"/>
      <c r="BU79" s="86"/>
      <c r="BV79" s="86"/>
      <c r="BW79" s="86"/>
      <c r="BX79" s="86"/>
      <c r="BY79" s="86"/>
      <c r="BZ79" s="86"/>
      <c r="CA79" s="86"/>
      <c r="CB79" s="86"/>
      <c r="CC79" s="86"/>
      <c r="CD79" s="86"/>
      <c r="CE79" s="86"/>
      <c r="CF79" s="86"/>
      <c r="CG79" s="86"/>
      <c r="CH79" s="86"/>
      <c r="CI79" s="86"/>
      <c r="CJ79" s="86"/>
      <c r="CK79" s="86"/>
      <c r="CL79" s="86"/>
    </row>
    <row r="80" spans="1:90" x14ac:dyDescent="0.2">
      <c r="A80" s="348" t="s">
        <v>1514</v>
      </c>
      <c r="B80" s="92">
        <v>61.594490000000008</v>
      </c>
      <c r="C80" s="77">
        <v>50.97148</v>
      </c>
      <c r="D80" s="77">
        <v>42.622510000000005</v>
      </c>
    </row>
    <row r="81" spans="1:90" s="87" customFormat="1" x14ac:dyDescent="0.2">
      <c r="A81" s="352" t="s">
        <v>1554</v>
      </c>
      <c r="B81" s="92">
        <v>58.123490000000004</v>
      </c>
      <c r="C81" s="77">
        <v>44.894480000000001</v>
      </c>
      <c r="D81" s="77">
        <v>39.403510000000004</v>
      </c>
      <c r="E81" s="86"/>
      <c r="F81" s="86"/>
      <c r="G81" s="86"/>
      <c r="H81" s="86"/>
      <c r="I81" s="86"/>
      <c r="J81" s="86"/>
      <c r="K81" s="86"/>
      <c r="L81" s="86"/>
      <c r="M81" s="86"/>
      <c r="N81" s="86"/>
      <c r="O81" s="86"/>
      <c r="P81" s="86"/>
      <c r="Q81" s="86"/>
      <c r="R81" s="86"/>
      <c r="S81" s="86"/>
      <c r="T81" s="86"/>
      <c r="U81" s="86"/>
      <c r="V81" s="86"/>
      <c r="W81" s="86"/>
      <c r="X81" s="86"/>
      <c r="Y81" s="86"/>
      <c r="Z81" s="86"/>
      <c r="AA81" s="86"/>
      <c r="AB81" s="86"/>
      <c r="AC81" s="86"/>
      <c r="AD81" s="86"/>
      <c r="AE81" s="86"/>
      <c r="AF81" s="86"/>
      <c r="AG81" s="86"/>
      <c r="AH81" s="86"/>
      <c r="AI81" s="86"/>
      <c r="AJ81" s="86"/>
      <c r="AK81" s="86"/>
      <c r="AL81" s="86"/>
      <c r="AM81" s="86"/>
      <c r="AN81" s="86"/>
      <c r="AO81" s="86"/>
      <c r="AP81" s="86"/>
      <c r="AQ81" s="86"/>
      <c r="AR81" s="86"/>
      <c r="AS81" s="86"/>
      <c r="AT81" s="86"/>
      <c r="AU81" s="86"/>
      <c r="AV81" s="86"/>
      <c r="AW81" s="86"/>
      <c r="AX81" s="86"/>
      <c r="AY81" s="86"/>
      <c r="AZ81" s="86"/>
      <c r="BA81" s="86"/>
      <c r="BB81" s="86"/>
      <c r="BC81" s="86"/>
      <c r="BD81" s="86"/>
      <c r="BE81" s="86"/>
      <c r="BF81" s="86"/>
      <c r="BG81" s="86"/>
      <c r="BH81" s="86"/>
      <c r="BI81" s="86"/>
      <c r="BJ81" s="86"/>
      <c r="BK81" s="86"/>
      <c r="BL81" s="86"/>
      <c r="BM81" s="86"/>
      <c r="BN81" s="86"/>
      <c r="BO81" s="86"/>
      <c r="BP81" s="86"/>
      <c r="BQ81" s="86"/>
      <c r="BR81" s="86"/>
      <c r="BS81" s="86"/>
      <c r="BT81" s="86"/>
      <c r="BU81" s="86"/>
      <c r="BV81" s="86"/>
      <c r="BW81" s="86"/>
      <c r="BX81" s="86"/>
      <c r="BY81" s="86"/>
      <c r="BZ81" s="86"/>
      <c r="CA81" s="86"/>
      <c r="CB81" s="86"/>
      <c r="CC81" s="86"/>
      <c r="CD81" s="86"/>
      <c r="CE81" s="86"/>
      <c r="CF81" s="86"/>
      <c r="CG81" s="86"/>
      <c r="CH81" s="86"/>
      <c r="CI81" s="86"/>
      <c r="CJ81" s="86"/>
      <c r="CK81" s="86"/>
      <c r="CL81" s="86"/>
    </row>
    <row r="82" spans="1:90" x14ac:dyDescent="0.2">
      <c r="A82" s="349" t="s">
        <v>1641</v>
      </c>
      <c r="B82" s="92">
        <v>52.774000000000001</v>
      </c>
      <c r="C82" s="77">
        <v>39.75</v>
      </c>
      <c r="D82" s="77">
        <v>34.526000000000003</v>
      </c>
    </row>
    <row r="83" spans="1:90" x14ac:dyDescent="0.2">
      <c r="A83" s="353" t="s">
        <v>1555</v>
      </c>
      <c r="B83" s="92">
        <v>52.774000000000001</v>
      </c>
      <c r="C83" s="77">
        <v>39.75</v>
      </c>
      <c r="D83" s="77">
        <v>34.526000000000003</v>
      </c>
    </row>
    <row r="84" spans="1:90" x14ac:dyDescent="0.2">
      <c r="A84" s="353" t="s">
        <v>1556</v>
      </c>
      <c r="B84" s="92">
        <v>0</v>
      </c>
      <c r="C84" s="77">
        <v>0</v>
      </c>
      <c r="D84" s="77">
        <v>0</v>
      </c>
    </row>
    <row r="85" spans="1:90" x14ac:dyDescent="0.2">
      <c r="A85" s="353" t="s">
        <v>1557</v>
      </c>
      <c r="B85" s="92">
        <v>0</v>
      </c>
      <c r="C85" s="77">
        <v>0</v>
      </c>
      <c r="D85" s="77">
        <v>0</v>
      </c>
    </row>
    <row r="86" spans="1:90" x14ac:dyDescent="0.2">
      <c r="A86" s="353" t="s">
        <v>1558</v>
      </c>
      <c r="B86" s="92">
        <v>0</v>
      </c>
      <c r="C86" s="77">
        <v>0</v>
      </c>
      <c r="D86" s="77">
        <v>0</v>
      </c>
    </row>
    <row r="87" spans="1:90" x14ac:dyDescent="0.2">
      <c r="A87" s="353" t="s">
        <v>1559</v>
      </c>
      <c r="B87" s="92">
        <v>0</v>
      </c>
      <c r="C87" s="77">
        <v>0</v>
      </c>
      <c r="D87" s="77">
        <v>0</v>
      </c>
    </row>
    <row r="88" spans="1:90" x14ac:dyDescent="0.2">
      <c r="A88" s="349" t="s">
        <v>1642</v>
      </c>
      <c r="B88" s="277">
        <v>5.3494899999999994</v>
      </c>
      <c r="C88" s="78">
        <v>5.1444799999999997</v>
      </c>
      <c r="D88" s="78">
        <v>4.87751</v>
      </c>
    </row>
    <row r="89" spans="1:90" x14ac:dyDescent="0.2">
      <c r="A89" s="352" t="s">
        <v>1560</v>
      </c>
      <c r="B89" s="92">
        <v>0</v>
      </c>
      <c r="C89" s="77">
        <v>0</v>
      </c>
      <c r="D89" s="77">
        <v>0</v>
      </c>
    </row>
    <row r="90" spans="1:90" x14ac:dyDescent="0.2">
      <c r="A90" s="349" t="s">
        <v>1643</v>
      </c>
      <c r="B90" s="92">
        <v>0</v>
      </c>
      <c r="C90" s="77">
        <v>0</v>
      </c>
      <c r="D90" s="77">
        <v>0</v>
      </c>
    </row>
    <row r="91" spans="1:90" x14ac:dyDescent="0.2">
      <c r="A91" s="353" t="s">
        <v>1561</v>
      </c>
      <c r="B91" s="92">
        <v>0</v>
      </c>
      <c r="C91" s="77">
        <v>0</v>
      </c>
      <c r="D91" s="77">
        <v>0</v>
      </c>
    </row>
    <row r="92" spans="1:90" x14ac:dyDescent="0.2">
      <c r="A92" s="353" t="s">
        <v>1562</v>
      </c>
      <c r="B92" s="92">
        <v>0</v>
      </c>
      <c r="C92" s="77">
        <v>0</v>
      </c>
      <c r="D92" s="77">
        <v>0</v>
      </c>
    </row>
    <row r="93" spans="1:90" x14ac:dyDescent="0.2">
      <c r="A93" s="353" t="s">
        <v>1563</v>
      </c>
      <c r="B93" s="92">
        <v>0</v>
      </c>
      <c r="C93" s="77">
        <v>0</v>
      </c>
      <c r="D93" s="77">
        <v>0</v>
      </c>
    </row>
    <row r="94" spans="1:90" x14ac:dyDescent="0.2">
      <c r="A94" s="353" t="s">
        <v>1564</v>
      </c>
      <c r="B94" s="92">
        <v>0</v>
      </c>
      <c r="C94" s="77">
        <v>0</v>
      </c>
      <c r="D94" s="77">
        <v>0</v>
      </c>
    </row>
    <row r="95" spans="1:90" x14ac:dyDescent="0.2">
      <c r="A95" s="353" t="s">
        <v>1565</v>
      </c>
      <c r="B95" s="92">
        <v>0</v>
      </c>
      <c r="C95" s="77">
        <v>0</v>
      </c>
      <c r="D95" s="77">
        <v>0</v>
      </c>
    </row>
    <row r="96" spans="1:90" x14ac:dyDescent="0.2">
      <c r="A96" s="349" t="s">
        <v>1644</v>
      </c>
      <c r="B96" s="277">
        <v>0</v>
      </c>
      <c r="C96" s="78">
        <v>0</v>
      </c>
      <c r="D96" s="78">
        <v>0</v>
      </c>
    </row>
    <row r="97" spans="1:4" x14ac:dyDescent="0.2">
      <c r="A97" s="352" t="s">
        <v>1566</v>
      </c>
      <c r="B97" s="277">
        <v>0.70599999999999996</v>
      </c>
      <c r="C97" s="78">
        <v>0.48299999999999998</v>
      </c>
      <c r="D97" s="78">
        <v>1.022</v>
      </c>
    </row>
    <row r="98" spans="1:4" x14ac:dyDescent="0.2">
      <c r="A98" s="349" t="s">
        <v>1645</v>
      </c>
      <c r="B98" s="92">
        <v>0.70599999999999996</v>
      </c>
      <c r="C98" s="77">
        <v>0.48299999999999998</v>
      </c>
      <c r="D98" s="77">
        <v>1.022</v>
      </c>
    </row>
    <row r="99" spans="1:4" x14ac:dyDescent="0.2">
      <c r="A99" s="353" t="s">
        <v>1567</v>
      </c>
      <c r="B99" s="92">
        <v>0.70599999999999996</v>
      </c>
      <c r="C99" s="77">
        <v>0.48299999999999998</v>
      </c>
      <c r="D99" s="77">
        <v>1.022</v>
      </c>
    </row>
    <row r="100" spans="1:4" x14ac:dyDescent="0.2">
      <c r="A100" s="353" t="s">
        <v>1568</v>
      </c>
      <c r="B100" s="92">
        <v>0</v>
      </c>
      <c r="C100" s="77">
        <v>0</v>
      </c>
      <c r="D100" s="77">
        <v>0</v>
      </c>
    </row>
    <row r="101" spans="1:4" x14ac:dyDescent="0.2">
      <c r="A101" s="353" t="s">
        <v>1569</v>
      </c>
      <c r="B101" s="92">
        <v>0</v>
      </c>
      <c r="C101" s="77">
        <v>0</v>
      </c>
      <c r="D101" s="77">
        <v>0</v>
      </c>
    </row>
    <row r="102" spans="1:4" x14ac:dyDescent="0.2">
      <c r="A102" s="353" t="s">
        <v>1570</v>
      </c>
      <c r="B102" s="92">
        <v>0</v>
      </c>
      <c r="C102" s="77">
        <v>0</v>
      </c>
      <c r="D102" s="77">
        <v>0</v>
      </c>
    </row>
    <row r="103" spans="1:4" x14ac:dyDescent="0.2">
      <c r="A103" s="353" t="s">
        <v>1571</v>
      </c>
      <c r="B103" s="92">
        <v>0</v>
      </c>
      <c r="C103" s="77">
        <v>0</v>
      </c>
      <c r="D103" s="77">
        <v>0</v>
      </c>
    </row>
    <row r="104" spans="1:4" x14ac:dyDescent="0.2">
      <c r="A104" s="349" t="s">
        <v>1646</v>
      </c>
      <c r="B104" s="277"/>
      <c r="C104" s="78"/>
      <c r="D104" s="78"/>
    </row>
    <row r="105" spans="1:4" x14ac:dyDescent="0.2">
      <c r="A105" s="352" t="s">
        <v>1572</v>
      </c>
      <c r="B105" s="277">
        <v>2.7650000000000001</v>
      </c>
      <c r="C105" s="78">
        <v>5.5940000000000003</v>
      </c>
      <c r="D105" s="78">
        <v>2.1970000000000001</v>
      </c>
    </row>
    <row r="106" spans="1:4" x14ac:dyDescent="0.2">
      <c r="A106" s="349" t="s">
        <v>1647</v>
      </c>
      <c r="B106" s="92">
        <v>2.7650000000000001</v>
      </c>
      <c r="C106" s="77">
        <v>5.5940000000000003</v>
      </c>
      <c r="D106" s="77">
        <v>2.1970000000000001</v>
      </c>
    </row>
    <row r="107" spans="1:4" x14ac:dyDescent="0.2">
      <c r="A107" s="353" t="s">
        <v>1573</v>
      </c>
      <c r="B107" s="92">
        <v>2.7650000000000001</v>
      </c>
      <c r="C107" s="77">
        <v>5.5940000000000003</v>
      </c>
      <c r="D107" s="77">
        <v>2.1970000000000001</v>
      </c>
    </row>
    <row r="108" spans="1:4" x14ac:dyDescent="0.2">
      <c r="A108" s="353" t="s">
        <v>1574</v>
      </c>
      <c r="B108" s="92">
        <v>0</v>
      </c>
      <c r="C108" s="77">
        <v>0</v>
      </c>
      <c r="D108" s="77">
        <v>0</v>
      </c>
    </row>
    <row r="109" spans="1:4" x14ac:dyDescent="0.2">
      <c r="A109" s="353" t="s">
        <v>1575</v>
      </c>
      <c r="B109" s="92">
        <v>0</v>
      </c>
      <c r="C109" s="77">
        <v>0</v>
      </c>
      <c r="D109" s="77">
        <v>0</v>
      </c>
    </row>
    <row r="110" spans="1:4" x14ac:dyDescent="0.2">
      <c r="A110" s="353" t="s">
        <v>1576</v>
      </c>
      <c r="B110" s="92">
        <v>0</v>
      </c>
      <c r="C110" s="77">
        <v>0</v>
      </c>
      <c r="D110" s="77">
        <v>0</v>
      </c>
    </row>
    <row r="111" spans="1:4" x14ac:dyDescent="0.2">
      <c r="A111" s="353" t="s">
        <v>1577</v>
      </c>
      <c r="B111" s="92">
        <v>0</v>
      </c>
      <c r="C111" s="77">
        <v>0</v>
      </c>
      <c r="D111" s="77">
        <v>0</v>
      </c>
    </row>
    <row r="112" spans="1:4" x14ac:dyDescent="0.2">
      <c r="A112" s="349" t="s">
        <v>1648</v>
      </c>
      <c r="B112" s="277"/>
      <c r="C112" s="78"/>
      <c r="D112" s="78"/>
    </row>
    <row r="113" spans="1:90" x14ac:dyDescent="0.2">
      <c r="A113" s="355"/>
      <c r="B113" s="92"/>
      <c r="C113" s="77"/>
      <c r="D113" s="77"/>
      <c r="E113" s="75"/>
      <c r="F113" s="75"/>
      <c r="G113" s="75"/>
      <c r="H113" s="75"/>
      <c r="I113" s="75"/>
      <c r="J113" s="75"/>
      <c r="K113" s="75"/>
      <c r="L113" s="75"/>
      <c r="M113" s="75"/>
      <c r="N113" s="75"/>
      <c r="O113" s="75"/>
      <c r="P113" s="75"/>
      <c r="Q113" s="75"/>
      <c r="R113" s="75"/>
      <c r="S113" s="75"/>
      <c r="T113" s="75"/>
      <c r="U113" s="75"/>
      <c r="V113" s="75"/>
      <c r="W113" s="75"/>
      <c r="X113" s="75"/>
      <c r="Y113" s="75"/>
      <c r="Z113" s="75"/>
      <c r="AA113" s="75"/>
      <c r="AB113" s="75"/>
      <c r="AC113" s="75"/>
      <c r="AD113" s="75"/>
      <c r="AE113" s="75"/>
      <c r="AF113" s="75"/>
      <c r="AG113" s="75"/>
      <c r="AH113" s="75"/>
      <c r="AI113" s="75"/>
      <c r="AJ113" s="75"/>
      <c r="AK113" s="75"/>
      <c r="AL113" s="75"/>
      <c r="AM113" s="75"/>
      <c r="AN113" s="75"/>
      <c r="AO113" s="75"/>
      <c r="AP113" s="75"/>
      <c r="AQ113" s="75"/>
      <c r="AR113" s="75"/>
      <c r="AS113" s="75"/>
      <c r="AT113" s="75"/>
      <c r="AU113" s="75"/>
      <c r="AV113" s="75"/>
      <c r="AW113" s="75"/>
      <c r="AX113" s="75"/>
      <c r="AY113" s="75"/>
      <c r="AZ113" s="75"/>
      <c r="BA113" s="75"/>
      <c r="BB113" s="75"/>
      <c r="BC113" s="75"/>
      <c r="BD113" s="75"/>
      <c r="BE113" s="75"/>
      <c r="BF113" s="75"/>
      <c r="BG113" s="75"/>
      <c r="BH113" s="75"/>
      <c r="BI113" s="75"/>
      <c r="BJ113" s="75"/>
      <c r="BK113" s="75"/>
      <c r="BL113" s="75"/>
      <c r="BM113" s="75"/>
      <c r="BN113" s="75"/>
      <c r="BO113" s="75"/>
      <c r="BP113" s="75"/>
      <c r="BQ113" s="75"/>
      <c r="BR113" s="75"/>
      <c r="BS113" s="75"/>
      <c r="BT113" s="75"/>
      <c r="BU113" s="75"/>
      <c r="BV113" s="75"/>
      <c r="BW113" s="75"/>
      <c r="BX113" s="75"/>
      <c r="BY113" s="75"/>
      <c r="BZ113" s="75"/>
      <c r="CA113" s="75"/>
      <c r="CB113" s="75"/>
      <c r="CC113" s="75"/>
      <c r="CD113" s="75"/>
      <c r="CE113" s="75"/>
      <c r="CF113" s="75"/>
      <c r="CG113" s="75"/>
      <c r="CH113" s="75"/>
      <c r="CI113" s="75"/>
      <c r="CJ113" s="75"/>
      <c r="CK113" s="75"/>
      <c r="CL113" s="75"/>
    </row>
    <row r="114" spans="1:90" x14ac:dyDescent="0.2">
      <c r="A114" s="95" t="s">
        <v>1578</v>
      </c>
      <c r="B114" s="92">
        <v>88.471999999999994</v>
      </c>
      <c r="C114" s="77">
        <v>89.53</v>
      </c>
      <c r="D114" s="77">
        <v>89.460999999999999</v>
      </c>
      <c r="E114" s="274"/>
      <c r="F114" s="274"/>
      <c r="G114" s="274"/>
      <c r="H114" s="75"/>
      <c r="I114" s="75"/>
      <c r="J114" s="75"/>
      <c r="K114" s="75"/>
      <c r="L114" s="75"/>
      <c r="M114" s="75"/>
      <c r="N114" s="75"/>
      <c r="O114" s="75"/>
      <c r="P114" s="75"/>
      <c r="Q114" s="75"/>
      <c r="R114" s="75"/>
      <c r="S114" s="75"/>
      <c r="T114" s="75"/>
      <c r="U114" s="75"/>
      <c r="V114" s="75"/>
      <c r="W114" s="75"/>
      <c r="X114" s="75"/>
      <c r="Y114" s="75"/>
      <c r="Z114" s="75"/>
      <c r="AA114" s="75"/>
      <c r="AB114" s="75"/>
      <c r="AC114" s="75"/>
      <c r="AD114" s="75"/>
      <c r="AE114" s="75"/>
      <c r="AF114" s="75"/>
      <c r="AG114" s="75"/>
      <c r="AH114" s="75"/>
      <c r="AI114" s="75"/>
      <c r="AJ114" s="75"/>
      <c r="AK114" s="75"/>
      <c r="AL114" s="75"/>
      <c r="AM114" s="75"/>
      <c r="AN114" s="75"/>
      <c r="AO114" s="75"/>
      <c r="AP114" s="75"/>
      <c r="AQ114" s="75"/>
      <c r="AR114" s="75"/>
      <c r="AS114" s="75"/>
      <c r="AT114" s="75"/>
      <c r="AU114" s="75"/>
      <c r="AV114" s="75"/>
      <c r="AW114" s="75"/>
      <c r="AX114" s="75"/>
      <c r="AY114" s="75"/>
      <c r="AZ114" s="75"/>
      <c r="BA114" s="75"/>
      <c r="BB114" s="75"/>
      <c r="BC114" s="75"/>
      <c r="BD114" s="75"/>
      <c r="BE114" s="75"/>
      <c r="BF114" s="75"/>
      <c r="BG114" s="75"/>
      <c r="BH114" s="75"/>
      <c r="BI114" s="75"/>
      <c r="BJ114" s="75"/>
      <c r="BK114" s="75"/>
      <c r="BL114" s="75"/>
      <c r="BM114" s="75"/>
      <c r="BN114" s="75"/>
      <c r="BO114" s="75"/>
      <c r="BP114" s="75"/>
      <c r="BQ114" s="75"/>
      <c r="BR114" s="75"/>
      <c r="BS114" s="75"/>
      <c r="BT114" s="75"/>
      <c r="BU114" s="75"/>
      <c r="BV114" s="75"/>
      <c r="BW114" s="75"/>
      <c r="BX114" s="75"/>
      <c r="BY114" s="75"/>
      <c r="BZ114" s="75"/>
      <c r="CA114" s="75"/>
      <c r="CB114" s="75"/>
      <c r="CC114" s="75"/>
      <c r="CD114" s="75"/>
      <c r="CE114" s="75"/>
      <c r="CF114" s="75"/>
      <c r="CG114" s="75"/>
      <c r="CH114" s="75"/>
      <c r="CI114" s="75"/>
      <c r="CJ114" s="75"/>
      <c r="CK114" s="75"/>
      <c r="CL114" s="75"/>
    </row>
    <row r="115" spans="1:90" x14ac:dyDescent="0.2">
      <c r="A115" s="348" t="s">
        <v>1515</v>
      </c>
      <c r="B115" s="92">
        <v>9.9000000000000005E-2</v>
      </c>
      <c r="C115" s="77">
        <v>9.9000000000000005E-2</v>
      </c>
      <c r="D115" s="77">
        <v>9.9000000000000005E-2</v>
      </c>
      <c r="E115" s="274"/>
      <c r="F115" s="274"/>
      <c r="G115" s="274"/>
      <c r="H115" s="75"/>
      <c r="I115" s="75"/>
      <c r="J115" s="75"/>
      <c r="K115" s="75"/>
      <c r="L115" s="75"/>
      <c r="M115" s="75"/>
      <c r="N115" s="75"/>
      <c r="O115" s="75"/>
      <c r="P115" s="75"/>
      <c r="Q115" s="75"/>
      <c r="R115" s="75"/>
      <c r="S115" s="75"/>
      <c r="T115" s="75"/>
      <c r="U115" s="75"/>
      <c r="V115" s="75"/>
      <c r="W115" s="75"/>
      <c r="X115" s="75"/>
      <c r="Y115" s="75"/>
      <c r="Z115" s="75"/>
      <c r="AA115" s="75"/>
      <c r="AB115" s="75"/>
      <c r="AC115" s="75"/>
      <c r="AD115" s="75"/>
      <c r="AE115" s="75"/>
      <c r="AF115" s="75"/>
      <c r="AG115" s="75"/>
      <c r="AH115" s="75"/>
      <c r="AI115" s="75"/>
      <c r="AJ115" s="75"/>
      <c r="AK115" s="75"/>
      <c r="AL115" s="75"/>
      <c r="AM115" s="75"/>
      <c r="AN115" s="75"/>
      <c r="AO115" s="75"/>
      <c r="AP115" s="75"/>
      <c r="AQ115" s="75"/>
      <c r="AR115" s="75"/>
      <c r="AS115" s="75"/>
      <c r="AT115" s="75"/>
      <c r="AU115" s="75"/>
      <c r="AV115" s="75"/>
      <c r="AW115" s="75"/>
      <c r="AX115" s="75"/>
      <c r="AY115" s="75"/>
      <c r="AZ115" s="75"/>
      <c r="BA115" s="75"/>
      <c r="BB115" s="75"/>
      <c r="BC115" s="75"/>
      <c r="BD115" s="75"/>
      <c r="BE115" s="75"/>
      <c r="BF115" s="75"/>
      <c r="BG115" s="75"/>
      <c r="BH115" s="75"/>
      <c r="BI115" s="75"/>
      <c r="BJ115" s="75"/>
      <c r="BK115" s="75"/>
      <c r="BL115" s="75"/>
      <c r="BM115" s="75"/>
      <c r="BN115" s="75"/>
      <c r="BO115" s="75"/>
      <c r="BP115" s="75"/>
      <c r="BQ115" s="75"/>
      <c r="BR115" s="75"/>
      <c r="BS115" s="75"/>
      <c r="BT115" s="75"/>
      <c r="BU115" s="75"/>
      <c r="BV115" s="75"/>
      <c r="BW115" s="75"/>
      <c r="BX115" s="75"/>
      <c r="BY115" s="75"/>
      <c r="BZ115" s="75"/>
      <c r="CA115" s="75"/>
      <c r="CB115" s="75"/>
      <c r="CC115" s="75"/>
      <c r="CD115" s="75"/>
      <c r="CE115" s="75"/>
      <c r="CF115" s="75"/>
      <c r="CG115" s="75"/>
      <c r="CH115" s="75"/>
      <c r="CI115" s="75"/>
      <c r="CJ115" s="75"/>
      <c r="CK115" s="75"/>
      <c r="CL115" s="75"/>
    </row>
    <row r="116" spans="1:90" x14ac:dyDescent="0.2">
      <c r="A116" s="352" t="s">
        <v>1667</v>
      </c>
      <c r="B116" s="92">
        <v>0</v>
      </c>
      <c r="C116" s="77">
        <v>0</v>
      </c>
      <c r="D116" s="77">
        <v>0</v>
      </c>
      <c r="E116" s="75"/>
      <c r="F116" s="75"/>
      <c r="G116" s="75"/>
      <c r="H116" s="75"/>
      <c r="I116" s="75"/>
      <c r="J116" s="75"/>
      <c r="K116" s="75"/>
      <c r="L116" s="75"/>
      <c r="M116" s="75"/>
      <c r="N116" s="75"/>
      <c r="O116" s="75"/>
      <c r="P116" s="75"/>
      <c r="Q116" s="75"/>
      <c r="R116" s="75"/>
      <c r="S116" s="75"/>
      <c r="T116" s="75"/>
      <c r="U116" s="75"/>
      <c r="V116" s="75"/>
      <c r="W116" s="75"/>
      <c r="X116" s="75"/>
      <c r="Y116" s="75"/>
      <c r="Z116" s="75"/>
      <c r="AA116" s="75"/>
      <c r="AB116" s="75"/>
      <c r="AC116" s="75"/>
      <c r="AD116" s="75"/>
      <c r="AE116" s="75"/>
      <c r="AF116" s="75"/>
      <c r="AG116" s="75"/>
      <c r="AH116" s="75"/>
      <c r="AI116" s="75"/>
      <c r="AJ116" s="75"/>
      <c r="AK116" s="75"/>
      <c r="AL116" s="75"/>
      <c r="AM116" s="75"/>
      <c r="AN116" s="75"/>
      <c r="AO116" s="75"/>
      <c r="AP116" s="75"/>
      <c r="AQ116" s="75"/>
      <c r="AR116" s="75"/>
      <c r="AS116" s="75"/>
      <c r="AT116" s="75"/>
      <c r="AU116" s="75"/>
      <c r="AV116" s="75"/>
      <c r="AW116" s="75"/>
      <c r="AX116" s="75"/>
      <c r="AY116" s="75"/>
      <c r="AZ116" s="75"/>
      <c r="BA116" s="75"/>
      <c r="BB116" s="75"/>
      <c r="BC116" s="75"/>
      <c r="BD116" s="75"/>
      <c r="BE116" s="75"/>
      <c r="BF116" s="75"/>
      <c r="BG116" s="75"/>
      <c r="BH116" s="75"/>
      <c r="BI116" s="75"/>
      <c r="BJ116" s="75"/>
      <c r="BK116" s="75"/>
      <c r="BL116" s="75"/>
      <c r="BM116" s="75"/>
      <c r="BN116" s="75"/>
      <c r="BO116" s="75"/>
      <c r="BP116" s="75"/>
      <c r="BQ116" s="75"/>
      <c r="BR116" s="75"/>
      <c r="BS116" s="75"/>
      <c r="BT116" s="75"/>
      <c r="BU116" s="75"/>
      <c r="BV116" s="75"/>
      <c r="BW116" s="75"/>
      <c r="BX116" s="75"/>
      <c r="BY116" s="75"/>
      <c r="BZ116" s="75"/>
      <c r="CA116" s="75"/>
      <c r="CB116" s="75"/>
      <c r="CC116" s="75"/>
      <c r="CD116" s="75"/>
      <c r="CE116" s="75"/>
      <c r="CF116" s="75"/>
      <c r="CG116" s="75"/>
      <c r="CH116" s="75"/>
      <c r="CI116" s="75"/>
      <c r="CJ116" s="75"/>
      <c r="CK116" s="75"/>
      <c r="CL116" s="75"/>
    </row>
    <row r="117" spans="1:90" x14ac:dyDescent="0.2">
      <c r="A117" s="349" t="s">
        <v>1668</v>
      </c>
      <c r="B117" s="92">
        <v>0</v>
      </c>
      <c r="C117" s="77">
        <v>0</v>
      </c>
      <c r="D117" s="77">
        <v>0</v>
      </c>
      <c r="E117" s="75"/>
      <c r="F117" s="75"/>
      <c r="G117" s="75"/>
      <c r="H117" s="75"/>
      <c r="I117" s="75"/>
      <c r="J117" s="75"/>
      <c r="K117" s="75"/>
      <c r="L117" s="75"/>
      <c r="M117" s="75"/>
      <c r="N117" s="75"/>
      <c r="O117" s="75"/>
      <c r="P117" s="75"/>
      <c r="Q117" s="75"/>
      <c r="R117" s="75"/>
      <c r="S117" s="75"/>
      <c r="T117" s="75"/>
      <c r="U117" s="75"/>
      <c r="V117" s="75"/>
      <c r="W117" s="75"/>
      <c r="X117" s="75"/>
      <c r="Y117" s="75"/>
      <c r="Z117" s="75"/>
      <c r="AA117" s="75"/>
      <c r="AB117" s="75"/>
      <c r="AC117" s="75"/>
      <c r="AD117" s="75"/>
      <c r="AE117" s="75"/>
      <c r="AF117" s="75"/>
      <c r="AG117" s="75"/>
      <c r="AH117" s="75"/>
      <c r="AI117" s="75"/>
      <c r="AJ117" s="75"/>
      <c r="AK117" s="75"/>
      <c r="AL117" s="75"/>
      <c r="AM117" s="75"/>
      <c r="AN117" s="75"/>
      <c r="AO117" s="75"/>
      <c r="AP117" s="75"/>
      <c r="AQ117" s="75"/>
      <c r="AR117" s="75"/>
      <c r="AS117" s="75"/>
      <c r="AT117" s="75"/>
      <c r="AU117" s="75"/>
      <c r="AV117" s="75"/>
      <c r="AW117" s="75"/>
      <c r="AX117" s="75"/>
      <c r="AY117" s="75"/>
      <c r="AZ117" s="75"/>
      <c r="BA117" s="75"/>
      <c r="BB117" s="75"/>
      <c r="BC117" s="75"/>
      <c r="BD117" s="75"/>
      <c r="BE117" s="75"/>
      <c r="BF117" s="75"/>
      <c r="BG117" s="75"/>
      <c r="BH117" s="75"/>
      <c r="BI117" s="75"/>
      <c r="BJ117" s="75"/>
      <c r="BK117" s="75"/>
      <c r="BL117" s="75"/>
      <c r="BM117" s="75"/>
      <c r="BN117" s="75"/>
      <c r="BO117" s="75"/>
      <c r="BP117" s="75"/>
      <c r="BQ117" s="75"/>
      <c r="BR117" s="75"/>
      <c r="BS117" s="75"/>
      <c r="BT117" s="75"/>
      <c r="BU117" s="75"/>
      <c r="BV117" s="75"/>
      <c r="BW117" s="75"/>
      <c r="BX117" s="75"/>
      <c r="BY117" s="75"/>
      <c r="BZ117" s="75"/>
      <c r="CA117" s="75"/>
      <c r="CB117" s="75"/>
      <c r="CC117" s="75"/>
      <c r="CD117" s="75"/>
      <c r="CE117" s="75"/>
      <c r="CF117" s="75"/>
      <c r="CG117" s="75"/>
      <c r="CH117" s="75"/>
      <c r="CI117" s="75"/>
      <c r="CJ117" s="75"/>
      <c r="CK117" s="75"/>
      <c r="CL117" s="75"/>
    </row>
    <row r="118" spans="1:90" x14ac:dyDescent="0.2">
      <c r="A118" s="349" t="s">
        <v>1669</v>
      </c>
      <c r="B118" s="92">
        <v>0</v>
      </c>
      <c r="C118" s="77">
        <v>0</v>
      </c>
      <c r="D118" s="77">
        <v>0</v>
      </c>
      <c r="E118" s="75"/>
      <c r="F118" s="75"/>
      <c r="G118" s="75"/>
      <c r="H118" s="75"/>
      <c r="I118" s="75"/>
      <c r="J118" s="75"/>
      <c r="K118" s="75"/>
      <c r="L118" s="75"/>
      <c r="M118" s="75"/>
      <c r="N118" s="75"/>
      <c r="O118" s="75"/>
      <c r="P118" s="75"/>
      <c r="Q118" s="75"/>
      <c r="R118" s="75"/>
      <c r="S118" s="75"/>
      <c r="T118" s="75"/>
      <c r="U118" s="75"/>
      <c r="V118" s="75"/>
      <c r="W118" s="75"/>
      <c r="X118" s="75"/>
      <c r="Y118" s="75"/>
      <c r="Z118" s="75"/>
      <c r="AA118" s="75"/>
      <c r="AB118" s="75"/>
      <c r="AC118" s="75"/>
      <c r="AD118" s="75"/>
      <c r="AE118" s="75"/>
      <c r="AF118" s="75"/>
      <c r="AG118" s="75"/>
      <c r="AH118" s="75"/>
      <c r="AI118" s="75"/>
      <c r="AJ118" s="75"/>
      <c r="AK118" s="75"/>
      <c r="AL118" s="75"/>
      <c r="AM118" s="75"/>
      <c r="AN118" s="75"/>
      <c r="AO118" s="75"/>
      <c r="AP118" s="75"/>
      <c r="AQ118" s="75"/>
      <c r="AR118" s="75"/>
      <c r="AS118" s="75"/>
      <c r="AT118" s="75"/>
      <c r="AU118" s="75"/>
      <c r="AV118" s="75"/>
      <c r="AW118" s="75"/>
      <c r="AX118" s="75"/>
      <c r="AY118" s="75"/>
      <c r="AZ118" s="75"/>
      <c r="BA118" s="75"/>
      <c r="BB118" s="75"/>
      <c r="BC118" s="75"/>
      <c r="BD118" s="75"/>
      <c r="BE118" s="75"/>
      <c r="BF118" s="75"/>
      <c r="BG118" s="75"/>
      <c r="BH118" s="75"/>
      <c r="BI118" s="75"/>
      <c r="BJ118" s="75"/>
      <c r="BK118" s="75"/>
      <c r="BL118" s="75"/>
      <c r="BM118" s="75"/>
      <c r="BN118" s="75"/>
      <c r="BO118" s="75"/>
      <c r="BP118" s="75"/>
      <c r="BQ118" s="75"/>
      <c r="BR118" s="75"/>
      <c r="BS118" s="75"/>
      <c r="BT118" s="75"/>
      <c r="BU118" s="75"/>
      <c r="BV118" s="75"/>
      <c r="BW118" s="75"/>
      <c r="BX118" s="75"/>
      <c r="BY118" s="75"/>
      <c r="BZ118" s="75"/>
      <c r="CA118" s="75"/>
      <c r="CB118" s="75"/>
      <c r="CC118" s="75"/>
      <c r="CD118" s="75"/>
      <c r="CE118" s="75"/>
      <c r="CF118" s="75"/>
      <c r="CG118" s="75"/>
      <c r="CH118" s="75"/>
      <c r="CI118" s="75"/>
      <c r="CJ118" s="75"/>
      <c r="CK118" s="75"/>
      <c r="CL118" s="75"/>
    </row>
    <row r="119" spans="1:90" x14ac:dyDescent="0.2">
      <c r="A119" s="349" t="s">
        <v>1670</v>
      </c>
      <c r="B119" s="92">
        <v>0</v>
      </c>
      <c r="C119" s="77">
        <v>0</v>
      </c>
      <c r="D119" s="77">
        <v>0</v>
      </c>
      <c r="E119" s="75"/>
      <c r="F119" s="75"/>
      <c r="G119" s="75"/>
      <c r="H119" s="75"/>
      <c r="I119" s="75"/>
      <c r="J119" s="75"/>
      <c r="K119" s="75"/>
      <c r="L119" s="75"/>
      <c r="M119" s="75"/>
      <c r="N119" s="75"/>
      <c r="O119" s="75"/>
      <c r="P119" s="75"/>
      <c r="Q119" s="75"/>
      <c r="R119" s="75"/>
      <c r="S119" s="75"/>
      <c r="T119" s="75"/>
      <c r="U119" s="75"/>
      <c r="V119" s="75"/>
      <c r="W119" s="75"/>
      <c r="X119" s="75"/>
      <c r="Y119" s="75"/>
      <c r="Z119" s="75"/>
      <c r="AA119" s="75"/>
      <c r="AB119" s="75"/>
      <c r="AC119" s="75"/>
      <c r="AD119" s="75"/>
      <c r="AE119" s="75"/>
      <c r="AF119" s="75"/>
      <c r="AG119" s="75"/>
      <c r="AH119" s="75"/>
      <c r="AI119" s="75"/>
      <c r="AJ119" s="75"/>
      <c r="AK119" s="75"/>
      <c r="AL119" s="75"/>
      <c r="AM119" s="75"/>
      <c r="AN119" s="75"/>
      <c r="AO119" s="75"/>
      <c r="AP119" s="75"/>
      <c r="AQ119" s="75"/>
      <c r="AR119" s="75"/>
      <c r="AS119" s="75"/>
      <c r="AT119" s="75"/>
      <c r="AU119" s="75"/>
      <c r="AV119" s="75"/>
      <c r="AW119" s="75"/>
      <c r="AX119" s="75"/>
      <c r="AY119" s="75"/>
      <c r="AZ119" s="75"/>
      <c r="BA119" s="75"/>
      <c r="BB119" s="75"/>
      <c r="BC119" s="75"/>
      <c r="BD119" s="75"/>
      <c r="BE119" s="75"/>
      <c r="BF119" s="75"/>
      <c r="BG119" s="75"/>
      <c r="BH119" s="75"/>
      <c r="BI119" s="75"/>
      <c r="BJ119" s="75"/>
      <c r="BK119" s="75"/>
      <c r="BL119" s="75"/>
      <c r="BM119" s="75"/>
      <c r="BN119" s="75"/>
      <c r="BO119" s="75"/>
      <c r="BP119" s="75"/>
      <c r="BQ119" s="75"/>
      <c r="BR119" s="75"/>
      <c r="BS119" s="75"/>
      <c r="BT119" s="75"/>
      <c r="BU119" s="75"/>
      <c r="BV119" s="75"/>
      <c r="BW119" s="75"/>
      <c r="BX119" s="75"/>
      <c r="BY119" s="75"/>
      <c r="BZ119" s="75"/>
      <c r="CA119" s="75"/>
      <c r="CB119" s="75"/>
      <c r="CC119" s="75"/>
      <c r="CD119" s="75"/>
      <c r="CE119" s="75"/>
      <c r="CF119" s="75"/>
      <c r="CG119" s="75"/>
      <c r="CH119" s="75"/>
      <c r="CI119" s="75"/>
      <c r="CJ119" s="75"/>
      <c r="CK119" s="75"/>
      <c r="CL119" s="75"/>
    </row>
    <row r="120" spans="1:90" x14ac:dyDescent="0.2">
      <c r="A120" s="349" t="s">
        <v>1671</v>
      </c>
      <c r="B120" s="92">
        <v>0</v>
      </c>
      <c r="C120" s="77">
        <v>0</v>
      </c>
      <c r="D120" s="77">
        <v>0</v>
      </c>
      <c r="E120" s="75"/>
      <c r="F120" s="75"/>
      <c r="G120" s="75"/>
      <c r="H120" s="75"/>
      <c r="I120" s="75"/>
      <c r="J120" s="75"/>
      <c r="K120" s="75"/>
      <c r="L120" s="75"/>
      <c r="M120" s="75"/>
      <c r="N120" s="75"/>
      <c r="O120" s="75"/>
      <c r="P120" s="75"/>
      <c r="Q120" s="75"/>
      <c r="R120" s="75"/>
      <c r="S120" s="75"/>
      <c r="T120" s="75"/>
      <c r="U120" s="75"/>
      <c r="V120" s="75"/>
      <c r="W120" s="75"/>
      <c r="X120" s="75"/>
      <c r="Y120" s="75"/>
      <c r="Z120" s="75"/>
      <c r="AA120" s="75"/>
      <c r="AB120" s="75"/>
      <c r="AC120" s="75"/>
      <c r="AD120" s="75"/>
      <c r="AE120" s="75"/>
      <c r="AF120" s="75"/>
      <c r="AG120" s="75"/>
      <c r="AH120" s="75"/>
      <c r="AI120" s="75"/>
      <c r="AJ120" s="75"/>
      <c r="AK120" s="75"/>
      <c r="AL120" s="75"/>
      <c r="AM120" s="75"/>
      <c r="AN120" s="75"/>
      <c r="AO120" s="75"/>
      <c r="AP120" s="75"/>
      <c r="AQ120" s="75"/>
      <c r="AR120" s="75"/>
      <c r="AS120" s="75"/>
      <c r="AT120" s="75"/>
      <c r="AU120" s="75"/>
      <c r="AV120" s="75"/>
      <c r="AW120" s="75"/>
      <c r="AX120" s="75"/>
      <c r="AY120" s="75"/>
      <c r="AZ120" s="75"/>
      <c r="BA120" s="75"/>
      <c r="BB120" s="75"/>
      <c r="BC120" s="75"/>
      <c r="BD120" s="75"/>
      <c r="BE120" s="75"/>
      <c r="BF120" s="75"/>
      <c r="BG120" s="75"/>
      <c r="BH120" s="75"/>
      <c r="BI120" s="75"/>
      <c r="BJ120" s="75"/>
      <c r="BK120" s="75"/>
      <c r="BL120" s="75"/>
      <c r="BM120" s="75"/>
      <c r="BN120" s="75"/>
      <c r="BO120" s="75"/>
      <c r="BP120" s="75"/>
      <c r="BQ120" s="75"/>
      <c r="BR120" s="75"/>
      <c r="BS120" s="75"/>
      <c r="BT120" s="75"/>
      <c r="BU120" s="75"/>
      <c r="BV120" s="75"/>
      <c r="BW120" s="75"/>
      <c r="BX120" s="75"/>
      <c r="BY120" s="75"/>
      <c r="BZ120" s="75"/>
      <c r="CA120" s="75"/>
      <c r="CB120" s="75"/>
      <c r="CC120" s="75"/>
      <c r="CD120" s="75"/>
      <c r="CE120" s="75"/>
      <c r="CF120" s="75"/>
      <c r="CG120" s="75"/>
      <c r="CH120" s="75"/>
      <c r="CI120" s="75"/>
      <c r="CJ120" s="75"/>
      <c r="CK120" s="75"/>
      <c r="CL120" s="75"/>
    </row>
    <row r="121" spans="1:90" x14ac:dyDescent="0.2">
      <c r="A121" s="349" t="s">
        <v>1672</v>
      </c>
      <c r="B121" s="92">
        <v>0</v>
      </c>
      <c r="C121" s="77">
        <v>0</v>
      </c>
      <c r="D121" s="77">
        <v>0</v>
      </c>
      <c r="E121" s="75"/>
      <c r="F121" s="75"/>
      <c r="G121" s="75"/>
      <c r="H121" s="75"/>
      <c r="I121" s="75"/>
      <c r="J121" s="75"/>
      <c r="K121" s="75"/>
      <c r="L121" s="75"/>
      <c r="M121" s="75"/>
      <c r="N121" s="75"/>
      <c r="O121" s="75"/>
      <c r="P121" s="75"/>
      <c r="Q121" s="75"/>
      <c r="R121" s="75"/>
      <c r="S121" s="75"/>
      <c r="T121" s="75"/>
      <c r="U121" s="75"/>
      <c r="V121" s="75"/>
      <c r="W121" s="75"/>
      <c r="X121" s="75"/>
      <c r="Y121" s="75"/>
      <c r="Z121" s="75"/>
      <c r="AA121" s="75"/>
      <c r="AB121" s="75"/>
      <c r="AC121" s="75"/>
      <c r="AD121" s="75"/>
      <c r="AE121" s="75"/>
      <c r="AF121" s="75"/>
      <c r="AG121" s="75"/>
      <c r="AH121" s="75"/>
      <c r="AI121" s="75"/>
      <c r="AJ121" s="75"/>
      <c r="AK121" s="75"/>
      <c r="AL121" s="75"/>
      <c r="AM121" s="75"/>
      <c r="AN121" s="75"/>
      <c r="AO121" s="75"/>
      <c r="AP121" s="75"/>
      <c r="AQ121" s="75"/>
      <c r="AR121" s="75"/>
      <c r="AS121" s="75"/>
      <c r="AT121" s="75"/>
      <c r="AU121" s="75"/>
      <c r="AV121" s="75"/>
      <c r="AW121" s="75"/>
      <c r="AX121" s="75"/>
      <c r="AY121" s="75"/>
      <c r="AZ121" s="75"/>
      <c r="BA121" s="75"/>
      <c r="BB121" s="75"/>
      <c r="BC121" s="75"/>
      <c r="BD121" s="75"/>
      <c r="BE121" s="75"/>
      <c r="BF121" s="75"/>
      <c r="BG121" s="75"/>
      <c r="BH121" s="75"/>
      <c r="BI121" s="75"/>
      <c r="BJ121" s="75"/>
      <c r="BK121" s="75"/>
      <c r="BL121" s="75"/>
      <c r="BM121" s="75"/>
      <c r="BN121" s="75"/>
      <c r="BO121" s="75"/>
      <c r="BP121" s="75"/>
      <c r="BQ121" s="75"/>
      <c r="BR121" s="75"/>
      <c r="BS121" s="75"/>
      <c r="BT121" s="75"/>
      <c r="BU121" s="75"/>
      <c r="BV121" s="75"/>
      <c r="BW121" s="75"/>
      <c r="BX121" s="75"/>
      <c r="BY121" s="75"/>
      <c r="BZ121" s="75"/>
      <c r="CA121" s="75"/>
      <c r="CB121" s="75"/>
      <c r="CC121" s="75"/>
      <c r="CD121" s="75"/>
      <c r="CE121" s="75"/>
      <c r="CF121" s="75"/>
      <c r="CG121" s="75"/>
      <c r="CH121" s="75"/>
      <c r="CI121" s="75"/>
      <c r="CJ121" s="75"/>
      <c r="CK121" s="75"/>
      <c r="CL121" s="75"/>
    </row>
    <row r="122" spans="1:90" x14ac:dyDescent="0.2">
      <c r="A122" s="349" t="s">
        <v>1673</v>
      </c>
      <c r="B122" s="92"/>
      <c r="C122" s="77"/>
      <c r="D122" s="77"/>
      <c r="E122" s="75"/>
      <c r="F122" s="75"/>
      <c r="G122" s="75"/>
      <c r="H122" s="75"/>
      <c r="I122" s="75"/>
      <c r="J122" s="75"/>
      <c r="K122" s="75"/>
      <c r="L122" s="75"/>
      <c r="M122" s="75"/>
      <c r="N122" s="75"/>
      <c r="O122" s="75"/>
      <c r="P122" s="75"/>
      <c r="Q122" s="75"/>
      <c r="R122" s="75"/>
      <c r="S122" s="75"/>
      <c r="T122" s="75"/>
      <c r="U122" s="75"/>
      <c r="V122" s="75"/>
      <c r="W122" s="75"/>
      <c r="X122" s="75"/>
      <c r="Y122" s="75"/>
      <c r="Z122" s="75"/>
      <c r="AA122" s="75"/>
      <c r="AB122" s="75"/>
      <c r="AC122" s="75"/>
      <c r="AD122" s="75"/>
      <c r="AE122" s="75"/>
      <c r="AF122" s="75"/>
      <c r="AG122" s="75"/>
      <c r="AH122" s="75"/>
      <c r="AI122" s="75"/>
      <c r="AJ122" s="75"/>
      <c r="AK122" s="75"/>
      <c r="AL122" s="75"/>
      <c r="AM122" s="75"/>
      <c r="AN122" s="75"/>
      <c r="AO122" s="75"/>
      <c r="AP122" s="75"/>
      <c r="AQ122" s="75"/>
      <c r="AR122" s="75"/>
      <c r="AS122" s="75"/>
      <c r="AT122" s="75"/>
      <c r="AU122" s="75"/>
      <c r="AV122" s="75"/>
      <c r="AW122" s="75"/>
      <c r="AX122" s="75"/>
      <c r="AY122" s="75"/>
      <c r="AZ122" s="75"/>
      <c r="BA122" s="75"/>
      <c r="BB122" s="75"/>
      <c r="BC122" s="75"/>
      <c r="BD122" s="75"/>
      <c r="BE122" s="75"/>
      <c r="BF122" s="75"/>
      <c r="BG122" s="75"/>
      <c r="BH122" s="75"/>
      <c r="BI122" s="75"/>
      <c r="BJ122" s="75"/>
      <c r="BK122" s="75"/>
      <c r="BL122" s="75"/>
      <c r="BM122" s="75"/>
      <c r="BN122" s="75"/>
      <c r="BO122" s="75"/>
      <c r="BP122" s="75"/>
      <c r="BQ122" s="75"/>
      <c r="BR122" s="75"/>
      <c r="BS122" s="75"/>
      <c r="BT122" s="75"/>
      <c r="BU122" s="75"/>
      <c r="BV122" s="75"/>
      <c r="BW122" s="75"/>
      <c r="BX122" s="75"/>
      <c r="BY122" s="75"/>
      <c r="BZ122" s="75"/>
      <c r="CA122" s="75"/>
      <c r="CB122" s="75"/>
      <c r="CC122" s="75"/>
      <c r="CD122" s="75"/>
      <c r="CE122" s="75"/>
      <c r="CF122" s="75"/>
      <c r="CG122" s="75"/>
      <c r="CH122" s="75"/>
      <c r="CI122" s="75"/>
      <c r="CJ122" s="75"/>
      <c r="CK122" s="75"/>
      <c r="CL122" s="75"/>
    </row>
    <row r="123" spans="1:90" x14ac:dyDescent="0.2">
      <c r="A123" s="352" t="s">
        <v>1674</v>
      </c>
      <c r="B123" s="92">
        <v>9.9000000000000005E-2</v>
      </c>
      <c r="C123" s="77">
        <v>9.9000000000000005E-2</v>
      </c>
      <c r="D123" s="77">
        <v>9.9000000000000005E-2</v>
      </c>
      <c r="E123" s="75"/>
      <c r="F123" s="75"/>
      <c r="G123" s="75"/>
      <c r="H123" s="75"/>
      <c r="I123" s="75"/>
      <c r="J123" s="75"/>
      <c r="K123" s="75"/>
      <c r="L123" s="75"/>
      <c r="M123" s="75"/>
      <c r="N123" s="75"/>
      <c r="O123" s="75"/>
      <c r="P123" s="75"/>
      <c r="Q123" s="75"/>
      <c r="R123" s="75"/>
      <c r="S123" s="75"/>
      <c r="T123" s="75"/>
      <c r="U123" s="75"/>
      <c r="V123" s="75"/>
      <c r="W123" s="75"/>
      <c r="X123" s="75"/>
      <c r="Y123" s="75"/>
      <c r="Z123" s="75"/>
      <c r="AA123" s="75"/>
      <c r="AB123" s="75"/>
      <c r="AC123" s="75"/>
      <c r="AD123" s="75"/>
      <c r="AE123" s="75"/>
      <c r="AF123" s="75"/>
      <c r="AG123" s="75"/>
      <c r="AH123" s="75"/>
      <c r="AI123" s="75"/>
      <c r="AJ123" s="75"/>
      <c r="AK123" s="75"/>
      <c r="AL123" s="75"/>
      <c r="AM123" s="75"/>
      <c r="AN123" s="75"/>
      <c r="AO123" s="75"/>
      <c r="AP123" s="75"/>
      <c r="AQ123" s="75"/>
      <c r="AR123" s="75"/>
      <c r="AS123" s="75"/>
      <c r="AT123" s="75"/>
      <c r="AU123" s="75"/>
      <c r="AV123" s="75"/>
      <c r="AW123" s="75"/>
      <c r="AX123" s="75"/>
      <c r="AY123" s="75"/>
      <c r="AZ123" s="75"/>
      <c r="BA123" s="75"/>
      <c r="BB123" s="75"/>
      <c r="BC123" s="75"/>
      <c r="BD123" s="75"/>
      <c r="BE123" s="75"/>
      <c r="BF123" s="75"/>
      <c r="BG123" s="75"/>
      <c r="BH123" s="75"/>
      <c r="BI123" s="75"/>
      <c r="BJ123" s="75"/>
      <c r="BK123" s="75"/>
      <c r="BL123" s="75"/>
      <c r="BM123" s="75"/>
      <c r="BN123" s="75"/>
      <c r="BO123" s="75"/>
      <c r="BP123" s="75"/>
      <c r="BQ123" s="75"/>
      <c r="BR123" s="75"/>
      <c r="BS123" s="75"/>
      <c r="BT123" s="75"/>
      <c r="BU123" s="75"/>
      <c r="BV123" s="75"/>
      <c r="BW123" s="75"/>
      <c r="BX123" s="75"/>
      <c r="BY123" s="75"/>
      <c r="BZ123" s="75"/>
      <c r="CA123" s="75"/>
      <c r="CB123" s="75"/>
      <c r="CC123" s="75"/>
      <c r="CD123" s="75"/>
      <c r="CE123" s="75"/>
      <c r="CF123" s="75"/>
      <c r="CG123" s="75"/>
      <c r="CH123" s="75"/>
      <c r="CI123" s="75"/>
      <c r="CJ123" s="75"/>
      <c r="CK123" s="75"/>
      <c r="CL123" s="75"/>
    </row>
    <row r="124" spans="1:90" x14ac:dyDescent="0.2">
      <c r="A124" s="349" t="s">
        <v>1668</v>
      </c>
      <c r="B124" s="92">
        <v>0</v>
      </c>
      <c r="C124" s="77">
        <v>0</v>
      </c>
      <c r="D124" s="77">
        <v>0</v>
      </c>
      <c r="E124" s="75"/>
      <c r="F124" s="75"/>
      <c r="G124" s="75"/>
      <c r="H124" s="75"/>
      <c r="I124" s="75"/>
      <c r="J124" s="75"/>
      <c r="K124" s="75"/>
      <c r="L124" s="75"/>
      <c r="M124" s="75"/>
      <c r="N124" s="75"/>
      <c r="O124" s="75"/>
      <c r="P124" s="75"/>
      <c r="Q124" s="75"/>
      <c r="R124" s="75"/>
      <c r="S124" s="75"/>
      <c r="T124" s="75"/>
      <c r="U124" s="75"/>
      <c r="V124" s="75"/>
      <c r="W124" s="75"/>
      <c r="X124" s="75"/>
      <c r="Y124" s="75"/>
      <c r="Z124" s="75"/>
      <c r="AA124" s="75"/>
      <c r="AB124" s="75"/>
      <c r="AC124" s="75"/>
      <c r="AD124" s="75"/>
      <c r="AE124" s="75"/>
      <c r="AF124" s="75"/>
      <c r="AG124" s="75"/>
      <c r="AH124" s="75"/>
      <c r="AI124" s="75"/>
      <c r="AJ124" s="75"/>
      <c r="AK124" s="75"/>
      <c r="AL124" s="75"/>
      <c r="AM124" s="75"/>
      <c r="AN124" s="75"/>
      <c r="AO124" s="75"/>
      <c r="AP124" s="75"/>
      <c r="AQ124" s="75"/>
      <c r="AR124" s="75"/>
      <c r="AS124" s="75"/>
      <c r="AT124" s="75"/>
      <c r="AU124" s="75"/>
      <c r="AV124" s="75"/>
      <c r="AW124" s="75"/>
      <c r="AX124" s="75"/>
      <c r="AY124" s="75"/>
      <c r="AZ124" s="75"/>
      <c r="BA124" s="75"/>
      <c r="BB124" s="75"/>
      <c r="BC124" s="75"/>
      <c r="BD124" s="75"/>
      <c r="BE124" s="75"/>
      <c r="BF124" s="75"/>
      <c r="BG124" s="75"/>
      <c r="BH124" s="75"/>
      <c r="BI124" s="75"/>
      <c r="BJ124" s="75"/>
      <c r="BK124" s="75"/>
      <c r="BL124" s="75"/>
      <c r="BM124" s="75"/>
      <c r="BN124" s="75"/>
      <c r="BO124" s="75"/>
      <c r="BP124" s="75"/>
      <c r="BQ124" s="75"/>
      <c r="BR124" s="75"/>
      <c r="BS124" s="75"/>
      <c r="BT124" s="75"/>
      <c r="BU124" s="75"/>
      <c r="BV124" s="75"/>
      <c r="BW124" s="75"/>
      <c r="BX124" s="75"/>
      <c r="BY124" s="75"/>
      <c r="BZ124" s="75"/>
      <c r="CA124" s="75"/>
      <c r="CB124" s="75"/>
      <c r="CC124" s="75"/>
      <c r="CD124" s="75"/>
      <c r="CE124" s="75"/>
      <c r="CF124" s="75"/>
      <c r="CG124" s="75"/>
      <c r="CH124" s="75"/>
      <c r="CI124" s="75"/>
      <c r="CJ124" s="75"/>
      <c r="CK124" s="75"/>
      <c r="CL124" s="75"/>
    </row>
    <row r="125" spans="1:90" x14ac:dyDescent="0.2">
      <c r="A125" s="349" t="s">
        <v>1669</v>
      </c>
      <c r="B125" s="92">
        <v>9.9000000000000005E-2</v>
      </c>
      <c r="C125" s="77">
        <v>9.9000000000000005E-2</v>
      </c>
      <c r="D125" s="77">
        <v>9.9000000000000005E-2</v>
      </c>
      <c r="E125" s="75"/>
      <c r="F125" s="75"/>
      <c r="G125" s="75"/>
      <c r="H125" s="75"/>
      <c r="I125" s="75"/>
      <c r="J125" s="75"/>
      <c r="K125" s="75"/>
      <c r="L125" s="75"/>
      <c r="M125" s="75"/>
      <c r="N125" s="75"/>
      <c r="O125" s="75"/>
      <c r="P125" s="75"/>
      <c r="Q125" s="75"/>
      <c r="R125" s="75"/>
      <c r="S125" s="75"/>
      <c r="T125" s="75"/>
      <c r="U125" s="75"/>
      <c r="V125" s="75"/>
      <c r="W125" s="75"/>
      <c r="X125" s="75"/>
      <c r="Y125" s="75"/>
      <c r="Z125" s="75"/>
      <c r="AA125" s="75"/>
      <c r="AB125" s="75"/>
      <c r="AC125" s="75"/>
      <c r="AD125" s="75"/>
      <c r="AE125" s="75"/>
      <c r="AF125" s="75"/>
      <c r="AG125" s="75"/>
      <c r="AH125" s="75"/>
      <c r="AI125" s="75"/>
      <c r="AJ125" s="75"/>
      <c r="AK125" s="75"/>
      <c r="AL125" s="75"/>
      <c r="AM125" s="75"/>
      <c r="AN125" s="75"/>
      <c r="AO125" s="75"/>
      <c r="AP125" s="75"/>
      <c r="AQ125" s="75"/>
      <c r="AR125" s="75"/>
      <c r="AS125" s="75"/>
      <c r="AT125" s="75"/>
      <c r="AU125" s="75"/>
      <c r="AV125" s="75"/>
      <c r="AW125" s="75"/>
      <c r="AX125" s="75"/>
      <c r="AY125" s="75"/>
      <c r="AZ125" s="75"/>
      <c r="BA125" s="75"/>
      <c r="BB125" s="75"/>
      <c r="BC125" s="75"/>
      <c r="BD125" s="75"/>
      <c r="BE125" s="75"/>
      <c r="BF125" s="75"/>
      <c r="BG125" s="75"/>
      <c r="BH125" s="75"/>
      <c r="BI125" s="75"/>
      <c r="BJ125" s="75"/>
      <c r="BK125" s="75"/>
      <c r="BL125" s="75"/>
      <c r="BM125" s="75"/>
      <c r="BN125" s="75"/>
      <c r="BO125" s="75"/>
      <c r="BP125" s="75"/>
      <c r="BQ125" s="75"/>
      <c r="BR125" s="75"/>
      <c r="BS125" s="75"/>
      <c r="BT125" s="75"/>
      <c r="BU125" s="75"/>
      <c r="BV125" s="75"/>
      <c r="BW125" s="75"/>
      <c r="BX125" s="75"/>
      <c r="BY125" s="75"/>
      <c r="BZ125" s="75"/>
      <c r="CA125" s="75"/>
      <c r="CB125" s="75"/>
      <c r="CC125" s="75"/>
      <c r="CD125" s="75"/>
      <c r="CE125" s="75"/>
      <c r="CF125" s="75"/>
      <c r="CG125" s="75"/>
      <c r="CH125" s="75"/>
      <c r="CI125" s="75"/>
      <c r="CJ125" s="75"/>
      <c r="CK125" s="75"/>
      <c r="CL125" s="75"/>
    </row>
    <row r="126" spans="1:90" x14ac:dyDescent="0.2">
      <c r="A126" s="349" t="s">
        <v>1670</v>
      </c>
      <c r="B126" s="92">
        <v>0</v>
      </c>
      <c r="C126" s="77">
        <v>0</v>
      </c>
      <c r="D126" s="77">
        <v>0</v>
      </c>
      <c r="E126" s="75"/>
      <c r="F126" s="75"/>
      <c r="G126" s="75"/>
      <c r="H126" s="75"/>
      <c r="I126" s="75"/>
      <c r="J126" s="75"/>
      <c r="K126" s="75"/>
      <c r="L126" s="75"/>
      <c r="M126" s="75"/>
      <c r="N126" s="75"/>
      <c r="O126" s="75"/>
      <c r="P126" s="75"/>
      <c r="Q126" s="75"/>
      <c r="R126" s="75"/>
      <c r="S126" s="75"/>
      <c r="T126" s="75"/>
      <c r="U126" s="75"/>
      <c r="V126" s="75"/>
      <c r="W126" s="75"/>
      <c r="X126" s="75"/>
      <c r="Y126" s="75"/>
      <c r="Z126" s="75"/>
      <c r="AA126" s="75"/>
      <c r="AB126" s="75"/>
      <c r="AC126" s="75"/>
      <c r="AD126" s="75"/>
      <c r="AE126" s="75"/>
      <c r="AF126" s="75"/>
      <c r="AG126" s="75"/>
      <c r="AH126" s="75"/>
      <c r="AI126" s="75"/>
      <c r="AJ126" s="75"/>
      <c r="AK126" s="75"/>
      <c r="AL126" s="75"/>
      <c r="AM126" s="75"/>
      <c r="AN126" s="75"/>
      <c r="AO126" s="75"/>
      <c r="AP126" s="75"/>
      <c r="AQ126" s="75"/>
      <c r="AR126" s="75"/>
      <c r="AS126" s="75"/>
      <c r="AT126" s="75"/>
      <c r="AU126" s="75"/>
      <c r="AV126" s="75"/>
      <c r="AW126" s="75"/>
      <c r="AX126" s="75"/>
      <c r="AY126" s="75"/>
      <c r="AZ126" s="75"/>
      <c r="BA126" s="75"/>
      <c r="BB126" s="75"/>
      <c r="BC126" s="75"/>
      <c r="BD126" s="75"/>
      <c r="BE126" s="75"/>
      <c r="BF126" s="75"/>
      <c r="BG126" s="75"/>
      <c r="BH126" s="75"/>
      <c r="BI126" s="75"/>
      <c r="BJ126" s="75"/>
      <c r="BK126" s="75"/>
      <c r="BL126" s="75"/>
      <c r="BM126" s="75"/>
      <c r="BN126" s="75"/>
      <c r="BO126" s="75"/>
      <c r="BP126" s="75"/>
      <c r="BQ126" s="75"/>
      <c r="BR126" s="75"/>
      <c r="BS126" s="75"/>
      <c r="BT126" s="75"/>
      <c r="BU126" s="75"/>
      <c r="BV126" s="75"/>
      <c r="BW126" s="75"/>
      <c r="BX126" s="75"/>
      <c r="BY126" s="75"/>
      <c r="BZ126" s="75"/>
      <c r="CA126" s="75"/>
      <c r="CB126" s="75"/>
      <c r="CC126" s="75"/>
      <c r="CD126" s="75"/>
      <c r="CE126" s="75"/>
      <c r="CF126" s="75"/>
      <c r="CG126" s="75"/>
      <c r="CH126" s="75"/>
      <c r="CI126" s="75"/>
      <c r="CJ126" s="75"/>
      <c r="CK126" s="75"/>
      <c r="CL126" s="75"/>
    </row>
    <row r="127" spans="1:90" x14ac:dyDescent="0.2">
      <c r="A127" s="349" t="s">
        <v>1671</v>
      </c>
      <c r="B127" s="92">
        <v>0</v>
      </c>
      <c r="C127" s="77">
        <v>0</v>
      </c>
      <c r="D127" s="77">
        <v>0</v>
      </c>
      <c r="E127" s="75"/>
      <c r="F127" s="75"/>
      <c r="G127" s="75"/>
      <c r="H127" s="75"/>
      <c r="I127" s="75"/>
      <c r="J127" s="75"/>
      <c r="K127" s="75"/>
      <c r="L127" s="75"/>
      <c r="M127" s="75"/>
      <c r="N127" s="75"/>
      <c r="O127" s="75"/>
      <c r="P127" s="75"/>
      <c r="Q127" s="75"/>
      <c r="R127" s="75"/>
      <c r="S127" s="75"/>
      <c r="T127" s="75"/>
      <c r="U127" s="75"/>
      <c r="V127" s="75"/>
      <c r="W127" s="75"/>
      <c r="X127" s="75"/>
      <c r="Y127" s="75"/>
      <c r="Z127" s="75"/>
      <c r="AA127" s="75"/>
      <c r="AB127" s="75"/>
      <c r="AC127" s="75"/>
      <c r="AD127" s="75"/>
      <c r="AE127" s="75"/>
      <c r="AF127" s="75"/>
      <c r="AG127" s="75"/>
      <c r="AH127" s="75"/>
      <c r="AI127" s="75"/>
      <c r="AJ127" s="75"/>
      <c r="AK127" s="75"/>
      <c r="AL127" s="75"/>
      <c r="AM127" s="75"/>
      <c r="AN127" s="75"/>
      <c r="AO127" s="75"/>
      <c r="AP127" s="75"/>
      <c r="AQ127" s="75"/>
      <c r="AR127" s="75"/>
      <c r="AS127" s="75"/>
      <c r="AT127" s="75"/>
      <c r="AU127" s="75"/>
      <c r="AV127" s="75"/>
      <c r="AW127" s="75"/>
      <c r="AX127" s="75"/>
      <c r="AY127" s="75"/>
      <c r="AZ127" s="75"/>
      <c r="BA127" s="75"/>
      <c r="BB127" s="75"/>
      <c r="BC127" s="75"/>
      <c r="BD127" s="75"/>
      <c r="BE127" s="75"/>
      <c r="BF127" s="75"/>
      <c r="BG127" s="75"/>
      <c r="BH127" s="75"/>
      <c r="BI127" s="75"/>
      <c r="BJ127" s="75"/>
      <c r="BK127" s="75"/>
      <c r="BL127" s="75"/>
      <c r="BM127" s="75"/>
      <c r="BN127" s="75"/>
      <c r="BO127" s="75"/>
      <c r="BP127" s="75"/>
      <c r="BQ127" s="75"/>
      <c r="BR127" s="75"/>
      <c r="BS127" s="75"/>
      <c r="BT127" s="75"/>
      <c r="BU127" s="75"/>
      <c r="BV127" s="75"/>
      <c r="BW127" s="75"/>
      <c r="BX127" s="75"/>
      <c r="BY127" s="75"/>
      <c r="BZ127" s="75"/>
      <c r="CA127" s="75"/>
      <c r="CB127" s="75"/>
      <c r="CC127" s="75"/>
      <c r="CD127" s="75"/>
      <c r="CE127" s="75"/>
      <c r="CF127" s="75"/>
      <c r="CG127" s="75"/>
      <c r="CH127" s="75"/>
      <c r="CI127" s="75"/>
      <c r="CJ127" s="75"/>
      <c r="CK127" s="75"/>
      <c r="CL127" s="75"/>
    </row>
    <row r="128" spans="1:90" x14ac:dyDescent="0.2">
      <c r="A128" s="349" t="s">
        <v>1672</v>
      </c>
      <c r="B128" s="92">
        <v>0</v>
      </c>
      <c r="C128" s="77">
        <v>0</v>
      </c>
      <c r="D128" s="77">
        <v>0</v>
      </c>
      <c r="E128" s="75"/>
      <c r="F128" s="75"/>
      <c r="G128" s="75"/>
      <c r="H128" s="75"/>
      <c r="I128" s="75"/>
      <c r="J128" s="75"/>
      <c r="K128" s="75"/>
      <c r="L128" s="75"/>
      <c r="M128" s="75"/>
      <c r="N128" s="75"/>
      <c r="O128" s="75"/>
      <c r="P128" s="75"/>
      <c r="Q128" s="75"/>
      <c r="R128" s="75"/>
      <c r="S128" s="75"/>
      <c r="T128" s="75"/>
      <c r="U128" s="75"/>
      <c r="V128" s="75"/>
      <c r="W128" s="75"/>
      <c r="X128" s="75"/>
      <c r="Y128" s="75"/>
      <c r="Z128" s="75"/>
      <c r="AA128" s="75"/>
      <c r="AB128" s="75"/>
      <c r="AC128" s="75"/>
      <c r="AD128" s="75"/>
      <c r="AE128" s="75"/>
      <c r="AF128" s="75"/>
      <c r="AG128" s="75"/>
      <c r="AH128" s="75"/>
      <c r="AI128" s="75"/>
      <c r="AJ128" s="75"/>
      <c r="AK128" s="75"/>
      <c r="AL128" s="75"/>
      <c r="AM128" s="75"/>
      <c r="AN128" s="75"/>
      <c r="AO128" s="75"/>
      <c r="AP128" s="75"/>
      <c r="AQ128" s="75"/>
      <c r="AR128" s="75"/>
      <c r="AS128" s="75"/>
      <c r="AT128" s="75"/>
      <c r="AU128" s="75"/>
      <c r="AV128" s="75"/>
      <c r="AW128" s="75"/>
      <c r="AX128" s="75"/>
      <c r="AY128" s="75"/>
      <c r="AZ128" s="75"/>
      <c r="BA128" s="75"/>
      <c r="BB128" s="75"/>
      <c r="BC128" s="75"/>
      <c r="BD128" s="75"/>
      <c r="BE128" s="75"/>
      <c r="BF128" s="75"/>
      <c r="BG128" s="75"/>
      <c r="BH128" s="75"/>
      <c r="BI128" s="75"/>
      <c r="BJ128" s="75"/>
      <c r="BK128" s="75"/>
      <c r="BL128" s="75"/>
      <c r="BM128" s="75"/>
      <c r="BN128" s="75"/>
      <c r="BO128" s="75"/>
      <c r="BP128" s="75"/>
      <c r="BQ128" s="75"/>
      <c r="BR128" s="75"/>
      <c r="BS128" s="75"/>
      <c r="BT128" s="75"/>
      <c r="BU128" s="75"/>
      <c r="BV128" s="75"/>
      <c r="BW128" s="75"/>
      <c r="BX128" s="75"/>
      <c r="BY128" s="75"/>
      <c r="BZ128" s="75"/>
      <c r="CA128" s="75"/>
      <c r="CB128" s="75"/>
      <c r="CC128" s="75"/>
      <c r="CD128" s="75"/>
      <c r="CE128" s="75"/>
      <c r="CF128" s="75"/>
      <c r="CG128" s="75"/>
      <c r="CH128" s="75"/>
      <c r="CI128" s="75"/>
      <c r="CJ128" s="75"/>
      <c r="CK128" s="75"/>
      <c r="CL128" s="75"/>
    </row>
    <row r="129" spans="1:90" x14ac:dyDescent="0.2">
      <c r="A129" s="349" t="s">
        <v>1675</v>
      </c>
      <c r="B129" s="92"/>
      <c r="C129" s="77"/>
      <c r="D129" s="77"/>
      <c r="E129" s="75"/>
      <c r="F129" s="75"/>
      <c r="G129" s="75"/>
      <c r="H129" s="75"/>
      <c r="I129" s="75"/>
      <c r="J129" s="75"/>
      <c r="K129" s="75"/>
      <c r="L129" s="75"/>
      <c r="M129" s="75"/>
      <c r="N129" s="75"/>
      <c r="O129" s="75"/>
      <c r="P129" s="75"/>
      <c r="Q129" s="75"/>
      <c r="R129" s="75"/>
      <c r="S129" s="75"/>
      <c r="T129" s="75"/>
      <c r="U129" s="75"/>
      <c r="V129" s="75"/>
      <c r="W129" s="75"/>
      <c r="X129" s="75"/>
      <c r="Y129" s="75"/>
      <c r="Z129" s="75"/>
      <c r="AA129" s="75"/>
      <c r="AB129" s="75"/>
      <c r="AC129" s="75"/>
      <c r="AD129" s="75"/>
      <c r="AE129" s="75"/>
      <c r="AF129" s="75"/>
      <c r="AG129" s="75"/>
      <c r="AH129" s="75"/>
      <c r="AI129" s="75"/>
      <c r="AJ129" s="75"/>
      <c r="AK129" s="75"/>
      <c r="AL129" s="75"/>
      <c r="AM129" s="75"/>
      <c r="AN129" s="75"/>
      <c r="AO129" s="75"/>
      <c r="AP129" s="75"/>
      <c r="AQ129" s="75"/>
      <c r="AR129" s="75"/>
      <c r="AS129" s="75"/>
      <c r="AT129" s="75"/>
      <c r="AU129" s="75"/>
      <c r="AV129" s="75"/>
      <c r="AW129" s="75"/>
      <c r="AX129" s="75"/>
      <c r="AY129" s="75"/>
      <c r="AZ129" s="75"/>
      <c r="BA129" s="75"/>
      <c r="BB129" s="75"/>
      <c r="BC129" s="75"/>
      <c r="BD129" s="75"/>
      <c r="BE129" s="75"/>
      <c r="BF129" s="75"/>
      <c r="BG129" s="75"/>
      <c r="BH129" s="75"/>
      <c r="BI129" s="75"/>
      <c r="BJ129" s="75"/>
      <c r="BK129" s="75"/>
      <c r="BL129" s="75"/>
      <c r="BM129" s="75"/>
      <c r="BN129" s="75"/>
      <c r="BO129" s="75"/>
      <c r="BP129" s="75"/>
      <c r="BQ129" s="75"/>
      <c r="BR129" s="75"/>
      <c r="BS129" s="75"/>
      <c r="BT129" s="75"/>
      <c r="BU129" s="75"/>
      <c r="BV129" s="75"/>
      <c r="BW129" s="75"/>
      <c r="BX129" s="75"/>
      <c r="BY129" s="75"/>
      <c r="BZ129" s="75"/>
      <c r="CA129" s="75"/>
      <c r="CB129" s="75"/>
      <c r="CC129" s="75"/>
      <c r="CD129" s="75"/>
      <c r="CE129" s="75"/>
      <c r="CF129" s="75"/>
      <c r="CG129" s="75"/>
      <c r="CH129" s="75"/>
      <c r="CI129" s="75"/>
      <c r="CJ129" s="75"/>
      <c r="CK129" s="75"/>
      <c r="CL129" s="75"/>
    </row>
    <row r="130" spans="1:90" x14ac:dyDescent="0.2">
      <c r="A130" s="355"/>
      <c r="B130" s="92"/>
      <c r="C130" s="77"/>
      <c r="D130" s="77"/>
      <c r="E130" s="75"/>
      <c r="F130" s="75"/>
      <c r="G130" s="75"/>
      <c r="H130" s="75"/>
      <c r="I130" s="75"/>
      <c r="J130" s="75"/>
      <c r="K130" s="75"/>
      <c r="L130" s="75"/>
      <c r="M130" s="75"/>
      <c r="N130" s="75"/>
      <c r="O130" s="75"/>
      <c r="P130" s="75"/>
      <c r="Q130" s="75"/>
      <c r="R130" s="75"/>
      <c r="S130" s="75"/>
      <c r="T130" s="75"/>
      <c r="U130" s="75"/>
      <c r="V130" s="75"/>
      <c r="W130" s="75"/>
      <c r="X130" s="75"/>
      <c r="Y130" s="75"/>
      <c r="Z130" s="75"/>
      <c r="AA130" s="75"/>
      <c r="AB130" s="75"/>
      <c r="AC130" s="75"/>
      <c r="AD130" s="75"/>
      <c r="AE130" s="75"/>
      <c r="AF130" s="75"/>
      <c r="AG130" s="75"/>
      <c r="AH130" s="75"/>
      <c r="AI130" s="75"/>
      <c r="AJ130" s="75"/>
      <c r="AK130" s="75"/>
      <c r="AL130" s="75"/>
      <c r="AM130" s="75"/>
      <c r="AN130" s="75"/>
      <c r="AO130" s="75"/>
      <c r="AP130" s="75"/>
      <c r="AQ130" s="75"/>
      <c r="AR130" s="75"/>
      <c r="AS130" s="75"/>
      <c r="AT130" s="75"/>
      <c r="AU130" s="75"/>
      <c r="AV130" s="75"/>
      <c r="AW130" s="75"/>
      <c r="AX130" s="75"/>
      <c r="AY130" s="75"/>
      <c r="AZ130" s="75"/>
      <c r="BA130" s="75"/>
      <c r="BB130" s="75"/>
      <c r="BC130" s="75"/>
      <c r="BD130" s="75"/>
      <c r="BE130" s="75"/>
      <c r="BF130" s="75"/>
      <c r="BG130" s="75"/>
      <c r="BH130" s="75"/>
      <c r="BI130" s="75"/>
      <c r="BJ130" s="75"/>
      <c r="BK130" s="75"/>
      <c r="BL130" s="75"/>
      <c r="BM130" s="75"/>
      <c r="BN130" s="75"/>
      <c r="BO130" s="75"/>
      <c r="BP130" s="75"/>
      <c r="BQ130" s="75"/>
      <c r="BR130" s="75"/>
      <c r="BS130" s="75"/>
      <c r="BT130" s="75"/>
      <c r="BU130" s="75"/>
      <c r="BV130" s="75"/>
      <c r="BW130" s="75"/>
      <c r="BX130" s="75"/>
      <c r="BY130" s="75"/>
      <c r="BZ130" s="75"/>
      <c r="CA130" s="75"/>
      <c r="CB130" s="75"/>
      <c r="CC130" s="75"/>
      <c r="CD130" s="75"/>
      <c r="CE130" s="75"/>
      <c r="CF130" s="75"/>
      <c r="CG130" s="75"/>
      <c r="CH130" s="75"/>
      <c r="CI130" s="75"/>
      <c r="CJ130" s="75"/>
      <c r="CK130" s="75"/>
      <c r="CL130" s="75"/>
    </row>
    <row r="131" spans="1:90" x14ac:dyDescent="0.2">
      <c r="A131" s="348" t="s">
        <v>1676</v>
      </c>
      <c r="B131" s="92">
        <v>0</v>
      </c>
      <c r="C131" s="77">
        <v>0</v>
      </c>
      <c r="D131" s="77">
        <v>0</v>
      </c>
      <c r="E131" s="274"/>
      <c r="F131" s="274"/>
      <c r="G131" s="274"/>
      <c r="H131" s="75"/>
      <c r="I131" s="75"/>
      <c r="J131" s="75"/>
      <c r="K131" s="75"/>
      <c r="L131" s="75"/>
      <c r="M131" s="75"/>
      <c r="N131" s="75"/>
      <c r="O131" s="75"/>
      <c r="P131" s="75"/>
      <c r="Q131" s="75"/>
      <c r="R131" s="75"/>
      <c r="S131" s="75"/>
      <c r="T131" s="75"/>
      <c r="U131" s="75"/>
      <c r="V131" s="75"/>
      <c r="W131" s="75"/>
      <c r="X131" s="75"/>
      <c r="Y131" s="75"/>
      <c r="Z131" s="75"/>
      <c r="AA131" s="75"/>
      <c r="AB131" s="75"/>
      <c r="AC131" s="75"/>
      <c r="AD131" s="75"/>
      <c r="AE131" s="75"/>
      <c r="AF131" s="75"/>
      <c r="AG131" s="75"/>
      <c r="AH131" s="75"/>
      <c r="AI131" s="75"/>
      <c r="AJ131" s="75"/>
      <c r="AK131" s="75"/>
      <c r="AL131" s="75"/>
      <c r="AM131" s="75"/>
      <c r="AN131" s="75"/>
      <c r="AO131" s="75"/>
      <c r="AP131" s="75"/>
      <c r="AQ131" s="75"/>
      <c r="AR131" s="75"/>
      <c r="AS131" s="75"/>
      <c r="AT131" s="75"/>
      <c r="AU131" s="75"/>
      <c r="AV131" s="75"/>
      <c r="AW131" s="75"/>
      <c r="AX131" s="75"/>
      <c r="AY131" s="75"/>
      <c r="AZ131" s="75"/>
      <c r="BA131" s="75"/>
      <c r="BB131" s="75"/>
      <c r="BC131" s="75"/>
      <c r="BD131" s="75"/>
      <c r="BE131" s="75"/>
      <c r="BF131" s="75"/>
      <c r="BG131" s="75"/>
      <c r="BH131" s="75"/>
      <c r="BI131" s="75"/>
      <c r="BJ131" s="75"/>
      <c r="BK131" s="75"/>
      <c r="BL131" s="75"/>
      <c r="BM131" s="75"/>
      <c r="BN131" s="75"/>
      <c r="BO131" s="75"/>
      <c r="BP131" s="75"/>
      <c r="BQ131" s="75"/>
      <c r="BR131" s="75"/>
      <c r="BS131" s="75"/>
      <c r="BT131" s="75"/>
      <c r="BU131" s="75"/>
      <c r="BV131" s="75"/>
      <c r="BW131" s="75"/>
      <c r="BX131" s="75"/>
      <c r="BY131" s="75"/>
      <c r="BZ131" s="75"/>
      <c r="CA131" s="75"/>
      <c r="CB131" s="75"/>
      <c r="CC131" s="75"/>
      <c r="CD131" s="75"/>
      <c r="CE131" s="75"/>
      <c r="CF131" s="75"/>
      <c r="CG131" s="75"/>
      <c r="CH131" s="75"/>
      <c r="CI131" s="75"/>
      <c r="CJ131" s="75"/>
      <c r="CK131" s="75"/>
      <c r="CL131" s="75"/>
    </row>
    <row r="132" spans="1:90" x14ac:dyDescent="0.2">
      <c r="A132" s="352" t="s">
        <v>1579</v>
      </c>
      <c r="B132" s="92">
        <v>0</v>
      </c>
      <c r="C132" s="77">
        <v>0</v>
      </c>
      <c r="D132" s="77">
        <v>0</v>
      </c>
      <c r="E132" s="75"/>
      <c r="F132" s="75"/>
      <c r="G132" s="75"/>
      <c r="H132" s="75"/>
      <c r="I132" s="75"/>
      <c r="J132" s="75"/>
      <c r="K132" s="75"/>
      <c r="L132" s="75"/>
      <c r="M132" s="75"/>
      <c r="N132" s="75"/>
      <c r="O132" s="75"/>
      <c r="P132" s="75"/>
      <c r="Q132" s="75"/>
      <c r="R132" s="75"/>
      <c r="S132" s="75"/>
      <c r="T132" s="75"/>
      <c r="U132" s="75"/>
      <c r="V132" s="75"/>
      <c r="W132" s="75"/>
      <c r="X132" s="75"/>
      <c r="Y132" s="75"/>
      <c r="Z132" s="75"/>
      <c r="AA132" s="75"/>
      <c r="AB132" s="75"/>
      <c r="AC132" s="75"/>
      <c r="AD132" s="75"/>
      <c r="AE132" s="75"/>
      <c r="AF132" s="75"/>
      <c r="AG132" s="75"/>
      <c r="AH132" s="75"/>
      <c r="AI132" s="75"/>
      <c r="AJ132" s="75"/>
      <c r="AK132" s="75"/>
      <c r="AL132" s="75"/>
      <c r="AM132" s="75"/>
      <c r="AN132" s="75"/>
      <c r="AO132" s="75"/>
      <c r="AP132" s="75"/>
      <c r="AQ132" s="75"/>
      <c r="AR132" s="75"/>
      <c r="AS132" s="75"/>
      <c r="AT132" s="75"/>
      <c r="AU132" s="75"/>
      <c r="AV132" s="75"/>
      <c r="AW132" s="75"/>
      <c r="AX132" s="75"/>
      <c r="AY132" s="75"/>
      <c r="AZ132" s="75"/>
      <c r="BA132" s="75"/>
      <c r="BB132" s="75"/>
      <c r="BC132" s="75"/>
      <c r="BD132" s="75"/>
      <c r="BE132" s="75"/>
      <c r="BF132" s="75"/>
      <c r="BG132" s="75"/>
      <c r="BH132" s="75"/>
      <c r="BI132" s="75"/>
      <c r="BJ132" s="75"/>
      <c r="BK132" s="75"/>
      <c r="BL132" s="75"/>
      <c r="BM132" s="75"/>
      <c r="BN132" s="75"/>
      <c r="BO132" s="75"/>
      <c r="BP132" s="75"/>
      <c r="BQ132" s="75"/>
      <c r="BR132" s="75"/>
      <c r="BS132" s="75"/>
      <c r="BT132" s="75"/>
      <c r="BU132" s="75"/>
      <c r="BV132" s="75"/>
      <c r="BW132" s="75"/>
      <c r="BX132" s="75"/>
      <c r="BY132" s="75"/>
      <c r="BZ132" s="75"/>
      <c r="CA132" s="75"/>
      <c r="CB132" s="75"/>
      <c r="CC132" s="75"/>
      <c r="CD132" s="75"/>
      <c r="CE132" s="75"/>
      <c r="CF132" s="75"/>
      <c r="CG132" s="75"/>
      <c r="CH132" s="75"/>
      <c r="CI132" s="75"/>
      <c r="CJ132" s="75"/>
      <c r="CK132" s="75"/>
      <c r="CL132" s="75"/>
    </row>
    <row r="133" spans="1:90" x14ac:dyDescent="0.2">
      <c r="A133" s="352" t="s">
        <v>1580</v>
      </c>
      <c r="B133" s="92">
        <v>0</v>
      </c>
      <c r="C133" s="77">
        <v>0</v>
      </c>
      <c r="D133" s="77">
        <v>0</v>
      </c>
      <c r="E133" s="75"/>
      <c r="F133" s="75"/>
      <c r="G133" s="75"/>
      <c r="H133" s="75"/>
      <c r="I133" s="75"/>
      <c r="J133" s="75"/>
      <c r="K133" s="75"/>
      <c r="L133" s="75"/>
      <c r="M133" s="75"/>
      <c r="N133" s="75"/>
      <c r="O133" s="75"/>
      <c r="P133" s="75"/>
      <c r="Q133" s="75"/>
      <c r="R133" s="75"/>
      <c r="S133" s="75"/>
      <c r="T133" s="75"/>
      <c r="U133" s="75"/>
      <c r="V133" s="75"/>
      <c r="W133" s="75"/>
      <c r="X133" s="75"/>
      <c r="Y133" s="75"/>
      <c r="Z133" s="75"/>
      <c r="AA133" s="75"/>
      <c r="AB133" s="75"/>
      <c r="AC133" s="75"/>
      <c r="AD133" s="75"/>
      <c r="AE133" s="75"/>
      <c r="AF133" s="75"/>
      <c r="AG133" s="75"/>
      <c r="AH133" s="75"/>
      <c r="AI133" s="75"/>
      <c r="AJ133" s="75"/>
      <c r="AK133" s="75"/>
      <c r="AL133" s="75"/>
      <c r="AM133" s="75"/>
      <c r="AN133" s="75"/>
      <c r="AO133" s="75"/>
      <c r="AP133" s="75"/>
      <c r="AQ133" s="75"/>
      <c r="AR133" s="75"/>
      <c r="AS133" s="75"/>
      <c r="AT133" s="75"/>
      <c r="AU133" s="75"/>
      <c r="AV133" s="75"/>
      <c r="AW133" s="75"/>
      <c r="AX133" s="75"/>
      <c r="AY133" s="75"/>
      <c r="AZ133" s="75"/>
      <c r="BA133" s="75"/>
      <c r="BB133" s="75"/>
      <c r="BC133" s="75"/>
      <c r="BD133" s="75"/>
      <c r="BE133" s="75"/>
      <c r="BF133" s="75"/>
      <c r="BG133" s="75"/>
      <c r="BH133" s="75"/>
      <c r="BI133" s="75"/>
      <c r="BJ133" s="75"/>
      <c r="BK133" s="75"/>
      <c r="BL133" s="75"/>
      <c r="BM133" s="75"/>
      <c r="BN133" s="75"/>
      <c r="BO133" s="75"/>
      <c r="BP133" s="75"/>
      <c r="BQ133" s="75"/>
      <c r="BR133" s="75"/>
      <c r="BS133" s="75"/>
      <c r="BT133" s="75"/>
      <c r="BU133" s="75"/>
      <c r="BV133" s="75"/>
      <c r="BW133" s="75"/>
      <c r="BX133" s="75"/>
      <c r="BY133" s="75"/>
      <c r="BZ133" s="75"/>
      <c r="CA133" s="75"/>
      <c r="CB133" s="75"/>
      <c r="CC133" s="75"/>
      <c r="CD133" s="75"/>
      <c r="CE133" s="75"/>
      <c r="CF133" s="75"/>
      <c r="CG133" s="75"/>
      <c r="CH133" s="75"/>
      <c r="CI133" s="75"/>
      <c r="CJ133" s="75"/>
      <c r="CK133" s="75"/>
      <c r="CL133" s="75"/>
    </row>
    <row r="134" spans="1:90" x14ac:dyDescent="0.2">
      <c r="A134" s="352" t="s">
        <v>1581</v>
      </c>
      <c r="B134" s="92">
        <v>0</v>
      </c>
      <c r="C134" s="77">
        <v>0</v>
      </c>
      <c r="D134" s="77">
        <v>0</v>
      </c>
      <c r="E134" s="75"/>
      <c r="F134" s="75"/>
      <c r="G134" s="75"/>
      <c r="H134" s="75"/>
      <c r="I134" s="75"/>
      <c r="J134" s="75"/>
      <c r="K134" s="75"/>
      <c r="L134" s="75"/>
      <c r="M134" s="75"/>
      <c r="N134" s="75"/>
      <c r="O134" s="75"/>
      <c r="P134" s="75"/>
      <c r="Q134" s="75"/>
      <c r="R134" s="75"/>
      <c r="S134" s="75"/>
      <c r="T134" s="75"/>
      <c r="U134" s="75"/>
      <c r="V134" s="75"/>
      <c r="W134" s="75"/>
      <c r="X134" s="75"/>
      <c r="Y134" s="75"/>
      <c r="Z134" s="75"/>
      <c r="AA134" s="75"/>
      <c r="AB134" s="75"/>
      <c r="AC134" s="75"/>
      <c r="AD134" s="75"/>
      <c r="AE134" s="75"/>
      <c r="AF134" s="75"/>
      <c r="AG134" s="75"/>
      <c r="AH134" s="75"/>
      <c r="AI134" s="75"/>
      <c r="AJ134" s="75"/>
      <c r="AK134" s="75"/>
      <c r="AL134" s="75"/>
      <c r="AM134" s="75"/>
      <c r="AN134" s="75"/>
      <c r="AO134" s="75"/>
      <c r="AP134" s="75"/>
      <c r="AQ134" s="75"/>
      <c r="AR134" s="75"/>
      <c r="AS134" s="75"/>
      <c r="AT134" s="75"/>
      <c r="AU134" s="75"/>
      <c r="AV134" s="75"/>
      <c r="AW134" s="75"/>
      <c r="AX134" s="75"/>
      <c r="AY134" s="75"/>
      <c r="AZ134" s="75"/>
      <c r="BA134" s="75"/>
      <c r="BB134" s="75"/>
      <c r="BC134" s="75"/>
      <c r="BD134" s="75"/>
      <c r="BE134" s="75"/>
      <c r="BF134" s="75"/>
      <c r="BG134" s="75"/>
      <c r="BH134" s="75"/>
      <c r="BI134" s="75"/>
      <c r="BJ134" s="75"/>
      <c r="BK134" s="75"/>
      <c r="BL134" s="75"/>
      <c r="BM134" s="75"/>
      <c r="BN134" s="75"/>
      <c r="BO134" s="75"/>
      <c r="BP134" s="75"/>
      <c r="BQ134" s="75"/>
      <c r="BR134" s="75"/>
      <c r="BS134" s="75"/>
      <c r="BT134" s="75"/>
      <c r="BU134" s="75"/>
      <c r="BV134" s="75"/>
      <c r="BW134" s="75"/>
      <c r="BX134" s="75"/>
      <c r="BY134" s="75"/>
      <c r="BZ134" s="75"/>
      <c r="CA134" s="75"/>
      <c r="CB134" s="75"/>
      <c r="CC134" s="75"/>
      <c r="CD134" s="75"/>
      <c r="CE134" s="75"/>
      <c r="CF134" s="75"/>
      <c r="CG134" s="75"/>
      <c r="CH134" s="75"/>
      <c r="CI134" s="75"/>
      <c r="CJ134" s="75"/>
      <c r="CK134" s="75"/>
      <c r="CL134" s="75"/>
    </row>
    <row r="135" spans="1:90" x14ac:dyDescent="0.2">
      <c r="A135" s="352" t="s">
        <v>1582</v>
      </c>
      <c r="B135" s="92">
        <v>0</v>
      </c>
      <c r="C135" s="77">
        <v>0</v>
      </c>
      <c r="D135" s="77">
        <v>0</v>
      </c>
      <c r="E135" s="75"/>
      <c r="F135" s="75"/>
      <c r="G135" s="75"/>
      <c r="H135" s="75"/>
      <c r="I135" s="75"/>
      <c r="J135" s="75"/>
      <c r="K135" s="75"/>
      <c r="L135" s="75"/>
      <c r="M135" s="75"/>
      <c r="N135" s="75"/>
      <c r="O135" s="75"/>
      <c r="P135" s="75"/>
      <c r="Q135" s="75"/>
      <c r="R135" s="75"/>
      <c r="S135" s="75"/>
      <c r="T135" s="75"/>
      <c r="U135" s="75"/>
      <c r="V135" s="75"/>
      <c r="W135" s="75"/>
      <c r="X135" s="75"/>
      <c r="Y135" s="75"/>
      <c r="Z135" s="75"/>
      <c r="AA135" s="75"/>
      <c r="AB135" s="75"/>
      <c r="AC135" s="75"/>
      <c r="AD135" s="75"/>
      <c r="AE135" s="75"/>
      <c r="AF135" s="75"/>
      <c r="AG135" s="75"/>
      <c r="AH135" s="75"/>
      <c r="AI135" s="75"/>
      <c r="AJ135" s="75"/>
      <c r="AK135" s="75"/>
      <c r="AL135" s="75"/>
      <c r="AM135" s="75"/>
      <c r="AN135" s="75"/>
      <c r="AO135" s="75"/>
      <c r="AP135" s="75"/>
      <c r="AQ135" s="75"/>
      <c r="AR135" s="75"/>
      <c r="AS135" s="75"/>
      <c r="AT135" s="75"/>
      <c r="AU135" s="75"/>
      <c r="AV135" s="75"/>
      <c r="AW135" s="75"/>
      <c r="AX135" s="75"/>
      <c r="AY135" s="75"/>
      <c r="AZ135" s="75"/>
      <c r="BA135" s="75"/>
      <c r="BB135" s="75"/>
      <c r="BC135" s="75"/>
      <c r="BD135" s="75"/>
      <c r="BE135" s="75"/>
      <c r="BF135" s="75"/>
      <c r="BG135" s="75"/>
      <c r="BH135" s="75"/>
      <c r="BI135" s="75"/>
      <c r="BJ135" s="75"/>
      <c r="BK135" s="75"/>
      <c r="BL135" s="75"/>
      <c r="BM135" s="75"/>
      <c r="BN135" s="75"/>
      <c r="BO135" s="75"/>
      <c r="BP135" s="75"/>
      <c r="BQ135" s="75"/>
      <c r="BR135" s="75"/>
      <c r="BS135" s="75"/>
      <c r="BT135" s="75"/>
      <c r="BU135" s="75"/>
      <c r="BV135" s="75"/>
      <c r="BW135" s="75"/>
      <c r="BX135" s="75"/>
      <c r="BY135" s="75"/>
      <c r="BZ135" s="75"/>
      <c r="CA135" s="75"/>
      <c r="CB135" s="75"/>
      <c r="CC135" s="75"/>
      <c r="CD135" s="75"/>
      <c r="CE135" s="75"/>
      <c r="CF135" s="75"/>
      <c r="CG135" s="75"/>
      <c r="CH135" s="75"/>
      <c r="CI135" s="75"/>
      <c r="CJ135" s="75"/>
      <c r="CK135" s="75"/>
      <c r="CL135" s="75"/>
    </row>
    <row r="136" spans="1:90" x14ac:dyDescent="0.2">
      <c r="A136" s="352" t="s">
        <v>1583</v>
      </c>
      <c r="B136" s="92">
        <v>0</v>
      </c>
      <c r="C136" s="77">
        <v>0</v>
      </c>
      <c r="D136" s="77">
        <v>0</v>
      </c>
      <c r="E136" s="75"/>
      <c r="F136" s="75"/>
      <c r="G136" s="75"/>
      <c r="H136" s="75"/>
      <c r="I136" s="75"/>
      <c r="J136" s="75"/>
      <c r="K136" s="75"/>
      <c r="L136" s="75"/>
      <c r="M136" s="75"/>
      <c r="N136" s="75"/>
      <c r="O136" s="75"/>
      <c r="P136" s="75"/>
      <c r="Q136" s="75"/>
      <c r="R136" s="75"/>
      <c r="S136" s="75"/>
      <c r="T136" s="75"/>
      <c r="U136" s="75"/>
      <c r="V136" s="75"/>
      <c r="W136" s="75"/>
      <c r="X136" s="75"/>
      <c r="Y136" s="75"/>
      <c r="Z136" s="75"/>
      <c r="AA136" s="75"/>
      <c r="AB136" s="75"/>
      <c r="AC136" s="75"/>
      <c r="AD136" s="75"/>
      <c r="AE136" s="75"/>
      <c r="AF136" s="75"/>
      <c r="AG136" s="75"/>
      <c r="AH136" s="75"/>
      <c r="AI136" s="75"/>
      <c r="AJ136" s="75"/>
      <c r="AK136" s="75"/>
      <c r="AL136" s="75"/>
      <c r="AM136" s="75"/>
      <c r="AN136" s="75"/>
      <c r="AO136" s="75"/>
      <c r="AP136" s="75"/>
      <c r="AQ136" s="75"/>
      <c r="AR136" s="75"/>
      <c r="AS136" s="75"/>
      <c r="AT136" s="75"/>
      <c r="AU136" s="75"/>
      <c r="AV136" s="75"/>
      <c r="AW136" s="75"/>
      <c r="AX136" s="75"/>
      <c r="AY136" s="75"/>
      <c r="AZ136" s="75"/>
      <c r="BA136" s="75"/>
      <c r="BB136" s="75"/>
      <c r="BC136" s="75"/>
      <c r="BD136" s="75"/>
      <c r="BE136" s="75"/>
      <c r="BF136" s="75"/>
      <c r="BG136" s="75"/>
      <c r="BH136" s="75"/>
      <c r="BI136" s="75"/>
      <c r="BJ136" s="75"/>
      <c r="BK136" s="75"/>
      <c r="BL136" s="75"/>
      <c r="BM136" s="75"/>
      <c r="BN136" s="75"/>
      <c r="BO136" s="75"/>
      <c r="BP136" s="75"/>
      <c r="BQ136" s="75"/>
      <c r="BR136" s="75"/>
      <c r="BS136" s="75"/>
      <c r="BT136" s="75"/>
      <c r="BU136" s="75"/>
      <c r="BV136" s="75"/>
      <c r="BW136" s="75"/>
      <c r="BX136" s="75"/>
      <c r="BY136" s="75"/>
      <c r="BZ136" s="75"/>
      <c r="CA136" s="75"/>
      <c r="CB136" s="75"/>
      <c r="CC136" s="75"/>
      <c r="CD136" s="75"/>
      <c r="CE136" s="75"/>
      <c r="CF136" s="75"/>
      <c r="CG136" s="75"/>
      <c r="CH136" s="75"/>
      <c r="CI136" s="75"/>
      <c r="CJ136" s="75"/>
      <c r="CK136" s="75"/>
      <c r="CL136" s="75"/>
    </row>
    <row r="137" spans="1:90" x14ac:dyDescent="0.2">
      <c r="A137" s="352" t="s">
        <v>1584</v>
      </c>
      <c r="B137" s="92"/>
      <c r="C137" s="77"/>
      <c r="D137" s="77"/>
      <c r="E137" s="75"/>
      <c r="F137" s="75"/>
      <c r="G137" s="75"/>
      <c r="H137" s="75"/>
      <c r="I137" s="75"/>
      <c r="J137" s="75"/>
      <c r="K137" s="75"/>
      <c r="L137" s="75"/>
      <c r="M137" s="75"/>
      <c r="N137" s="75"/>
      <c r="O137" s="75"/>
      <c r="P137" s="75"/>
      <c r="Q137" s="75"/>
      <c r="R137" s="75"/>
      <c r="S137" s="75"/>
      <c r="T137" s="75"/>
      <c r="U137" s="75"/>
      <c r="V137" s="75"/>
      <c r="W137" s="75"/>
      <c r="X137" s="75"/>
      <c r="Y137" s="75"/>
      <c r="Z137" s="75"/>
      <c r="AA137" s="75"/>
      <c r="AB137" s="75"/>
      <c r="AC137" s="75"/>
      <c r="AD137" s="75"/>
      <c r="AE137" s="75"/>
      <c r="AF137" s="75"/>
      <c r="AG137" s="75"/>
      <c r="AH137" s="75"/>
      <c r="AI137" s="75"/>
      <c r="AJ137" s="75"/>
      <c r="AK137" s="75"/>
      <c r="AL137" s="75"/>
      <c r="AM137" s="75"/>
      <c r="AN137" s="75"/>
      <c r="AO137" s="75"/>
      <c r="AP137" s="75"/>
      <c r="AQ137" s="75"/>
      <c r="AR137" s="75"/>
      <c r="AS137" s="75"/>
      <c r="AT137" s="75"/>
      <c r="AU137" s="75"/>
      <c r="AV137" s="75"/>
      <c r="AW137" s="75"/>
      <c r="AX137" s="75"/>
      <c r="AY137" s="75"/>
      <c r="AZ137" s="75"/>
      <c r="BA137" s="75"/>
      <c r="BB137" s="75"/>
      <c r="BC137" s="75"/>
      <c r="BD137" s="75"/>
      <c r="BE137" s="75"/>
      <c r="BF137" s="75"/>
      <c r="BG137" s="75"/>
      <c r="BH137" s="75"/>
      <c r="BI137" s="75"/>
      <c r="BJ137" s="75"/>
      <c r="BK137" s="75"/>
      <c r="BL137" s="75"/>
      <c r="BM137" s="75"/>
      <c r="BN137" s="75"/>
      <c r="BO137" s="75"/>
      <c r="BP137" s="75"/>
      <c r="BQ137" s="75"/>
      <c r="BR137" s="75"/>
      <c r="BS137" s="75"/>
      <c r="BT137" s="75"/>
      <c r="BU137" s="75"/>
      <c r="BV137" s="75"/>
      <c r="BW137" s="75"/>
      <c r="BX137" s="75"/>
      <c r="BY137" s="75"/>
      <c r="BZ137" s="75"/>
      <c r="CA137" s="75"/>
      <c r="CB137" s="75"/>
      <c r="CC137" s="75"/>
      <c r="CD137" s="75"/>
      <c r="CE137" s="75"/>
      <c r="CF137" s="75"/>
      <c r="CG137" s="75"/>
      <c r="CH137" s="75"/>
      <c r="CI137" s="75"/>
      <c r="CJ137" s="75"/>
      <c r="CK137" s="75"/>
      <c r="CL137" s="75"/>
    </row>
    <row r="138" spans="1:90" x14ac:dyDescent="0.2">
      <c r="A138" s="355"/>
      <c r="B138" s="92"/>
      <c r="C138" s="77"/>
      <c r="D138" s="77"/>
      <c r="E138" s="75"/>
      <c r="F138" s="75"/>
      <c r="G138" s="75"/>
      <c r="H138" s="75"/>
      <c r="I138" s="75"/>
      <c r="J138" s="75"/>
      <c r="K138" s="75"/>
      <c r="L138" s="75"/>
      <c r="M138" s="75"/>
      <c r="N138" s="75"/>
      <c r="O138" s="75"/>
      <c r="P138" s="75"/>
      <c r="Q138" s="75"/>
      <c r="R138" s="75"/>
      <c r="S138" s="75"/>
      <c r="T138" s="75"/>
      <c r="U138" s="75"/>
      <c r="V138" s="75"/>
      <c r="W138" s="75"/>
      <c r="X138" s="75"/>
      <c r="Y138" s="75"/>
      <c r="Z138" s="75"/>
      <c r="AA138" s="75"/>
      <c r="AB138" s="75"/>
      <c r="AC138" s="75"/>
      <c r="AD138" s="75"/>
      <c r="AE138" s="75"/>
      <c r="AF138" s="75"/>
      <c r="AG138" s="75"/>
      <c r="AH138" s="75"/>
      <c r="AI138" s="75"/>
      <c r="AJ138" s="75"/>
      <c r="AK138" s="75"/>
      <c r="AL138" s="75"/>
      <c r="AM138" s="75"/>
      <c r="AN138" s="75"/>
      <c r="AO138" s="75"/>
      <c r="AP138" s="75"/>
      <c r="AQ138" s="75"/>
      <c r="AR138" s="75"/>
      <c r="AS138" s="75"/>
      <c r="AT138" s="75"/>
      <c r="AU138" s="75"/>
      <c r="AV138" s="75"/>
      <c r="AW138" s="75"/>
      <c r="AX138" s="75"/>
      <c r="AY138" s="75"/>
      <c r="AZ138" s="75"/>
      <c r="BA138" s="75"/>
      <c r="BB138" s="75"/>
      <c r="BC138" s="75"/>
      <c r="BD138" s="75"/>
      <c r="BE138" s="75"/>
      <c r="BF138" s="75"/>
      <c r="BG138" s="75"/>
      <c r="BH138" s="75"/>
      <c r="BI138" s="75"/>
      <c r="BJ138" s="75"/>
      <c r="BK138" s="75"/>
      <c r="BL138" s="75"/>
      <c r="BM138" s="75"/>
      <c r="BN138" s="75"/>
      <c r="BO138" s="75"/>
      <c r="BP138" s="75"/>
      <c r="BQ138" s="75"/>
      <c r="BR138" s="75"/>
      <c r="BS138" s="75"/>
      <c r="BT138" s="75"/>
      <c r="BU138" s="75"/>
      <c r="BV138" s="75"/>
      <c r="BW138" s="75"/>
      <c r="BX138" s="75"/>
      <c r="BY138" s="75"/>
      <c r="BZ138" s="75"/>
      <c r="CA138" s="75"/>
      <c r="CB138" s="75"/>
      <c r="CC138" s="75"/>
      <c r="CD138" s="75"/>
      <c r="CE138" s="75"/>
      <c r="CF138" s="75"/>
      <c r="CG138" s="75"/>
      <c r="CH138" s="75"/>
      <c r="CI138" s="75"/>
      <c r="CJ138" s="75"/>
      <c r="CK138" s="75"/>
      <c r="CL138" s="75"/>
    </row>
    <row r="139" spans="1:90" x14ac:dyDescent="0.2">
      <c r="A139" s="348" t="s">
        <v>1516</v>
      </c>
      <c r="B139" s="92">
        <v>88.37299999999999</v>
      </c>
      <c r="C139" s="77">
        <v>89.430999999999997</v>
      </c>
      <c r="D139" s="77">
        <v>89.361999999999995</v>
      </c>
      <c r="E139" s="274"/>
      <c r="F139" s="274"/>
      <c r="G139" s="274"/>
      <c r="H139" s="75"/>
      <c r="I139" s="75"/>
      <c r="J139" s="75"/>
      <c r="K139" s="75"/>
      <c r="L139" s="75"/>
      <c r="M139" s="75"/>
      <c r="N139" s="75"/>
      <c r="O139" s="75"/>
      <c r="P139" s="75"/>
      <c r="Q139" s="75"/>
      <c r="R139" s="75"/>
      <c r="S139" s="75"/>
      <c r="T139" s="75"/>
      <c r="U139" s="75"/>
      <c r="V139" s="75"/>
      <c r="W139" s="75"/>
      <c r="X139" s="75"/>
      <c r="Y139" s="75"/>
      <c r="Z139" s="75"/>
      <c r="AA139" s="75"/>
      <c r="AB139" s="75"/>
      <c r="AC139" s="75"/>
      <c r="AD139" s="75"/>
      <c r="AE139" s="75"/>
      <c r="AF139" s="75"/>
      <c r="AG139" s="75"/>
      <c r="AH139" s="75"/>
      <c r="AI139" s="75"/>
      <c r="AJ139" s="75"/>
      <c r="AK139" s="75"/>
      <c r="AL139" s="75"/>
      <c r="AM139" s="75"/>
      <c r="AN139" s="75"/>
      <c r="AO139" s="75"/>
      <c r="AP139" s="75"/>
      <c r="AQ139" s="75"/>
      <c r="AR139" s="75"/>
      <c r="AS139" s="75"/>
      <c r="AT139" s="75"/>
      <c r="AU139" s="75"/>
      <c r="AV139" s="75"/>
      <c r="AW139" s="75"/>
      <c r="AX139" s="75"/>
      <c r="AY139" s="75"/>
      <c r="AZ139" s="75"/>
      <c r="BA139" s="75"/>
      <c r="BB139" s="75"/>
      <c r="BC139" s="75"/>
      <c r="BD139" s="75"/>
      <c r="BE139" s="75"/>
      <c r="BF139" s="75"/>
      <c r="BG139" s="75"/>
      <c r="BH139" s="75"/>
      <c r="BI139" s="75"/>
      <c r="BJ139" s="75"/>
      <c r="BK139" s="75"/>
      <c r="BL139" s="75"/>
      <c r="BM139" s="75"/>
      <c r="BN139" s="75"/>
      <c r="BO139" s="75"/>
      <c r="BP139" s="75"/>
      <c r="BQ139" s="75"/>
      <c r="BR139" s="75"/>
      <c r="BS139" s="75"/>
      <c r="BT139" s="75"/>
      <c r="BU139" s="75"/>
      <c r="BV139" s="75"/>
      <c r="BW139" s="75"/>
      <c r="BX139" s="75"/>
      <c r="BY139" s="75"/>
      <c r="BZ139" s="75"/>
      <c r="CA139" s="75"/>
      <c r="CB139" s="75"/>
      <c r="CC139" s="75"/>
      <c r="CD139" s="75"/>
      <c r="CE139" s="75"/>
      <c r="CF139" s="75"/>
      <c r="CG139" s="75"/>
      <c r="CH139" s="75"/>
      <c r="CI139" s="75"/>
      <c r="CJ139" s="75"/>
      <c r="CK139" s="75"/>
      <c r="CL139" s="75"/>
    </row>
    <row r="140" spans="1:90" x14ac:dyDescent="0.2">
      <c r="A140" s="352" t="s">
        <v>1585</v>
      </c>
      <c r="B140" s="92">
        <v>78.715999999999994</v>
      </c>
      <c r="C140" s="77">
        <v>79.94</v>
      </c>
      <c r="D140" s="77">
        <v>79.787999999999997</v>
      </c>
      <c r="E140" s="274"/>
      <c r="F140" s="274"/>
      <c r="G140" s="274"/>
      <c r="H140" s="75"/>
      <c r="I140" s="75"/>
      <c r="J140" s="75"/>
      <c r="K140" s="75"/>
      <c r="L140" s="75"/>
      <c r="M140" s="75"/>
      <c r="N140" s="75"/>
      <c r="O140" s="75"/>
      <c r="P140" s="75"/>
      <c r="Q140" s="75"/>
      <c r="R140" s="75"/>
      <c r="S140" s="75"/>
      <c r="T140" s="75"/>
      <c r="U140" s="75"/>
      <c r="V140" s="75"/>
      <c r="W140" s="75"/>
      <c r="X140" s="75"/>
      <c r="Y140" s="75"/>
      <c r="Z140" s="75"/>
      <c r="AA140" s="75"/>
      <c r="AB140" s="75"/>
      <c r="AC140" s="75"/>
      <c r="AD140" s="75"/>
      <c r="AE140" s="75"/>
      <c r="AF140" s="75"/>
      <c r="AG140" s="75"/>
      <c r="AH140" s="75"/>
      <c r="AI140" s="75"/>
      <c r="AJ140" s="75"/>
      <c r="AK140" s="75"/>
      <c r="AL140" s="75"/>
      <c r="AM140" s="75"/>
      <c r="AN140" s="75"/>
      <c r="AO140" s="75"/>
      <c r="AP140" s="75"/>
      <c r="AQ140" s="75"/>
      <c r="AR140" s="75"/>
      <c r="AS140" s="75"/>
      <c r="AT140" s="75"/>
      <c r="AU140" s="75"/>
      <c r="AV140" s="75"/>
      <c r="AW140" s="75"/>
      <c r="AX140" s="75"/>
      <c r="AY140" s="75"/>
      <c r="AZ140" s="75"/>
      <c r="BA140" s="75"/>
      <c r="BB140" s="75"/>
      <c r="BC140" s="75"/>
      <c r="BD140" s="75"/>
      <c r="BE140" s="75"/>
      <c r="BF140" s="75"/>
      <c r="BG140" s="75"/>
      <c r="BH140" s="75"/>
      <c r="BI140" s="75"/>
      <c r="BJ140" s="75"/>
      <c r="BK140" s="75"/>
      <c r="BL140" s="75"/>
      <c r="BM140" s="75"/>
      <c r="BN140" s="75"/>
      <c r="BO140" s="75"/>
      <c r="BP140" s="75"/>
      <c r="BQ140" s="75"/>
      <c r="BR140" s="75"/>
      <c r="BS140" s="75"/>
      <c r="BT140" s="75"/>
      <c r="BU140" s="75"/>
      <c r="BV140" s="75"/>
      <c r="BW140" s="75"/>
      <c r="BX140" s="75"/>
      <c r="BY140" s="75"/>
      <c r="BZ140" s="75"/>
      <c r="CA140" s="75"/>
      <c r="CB140" s="75"/>
      <c r="CC140" s="75"/>
      <c r="CD140" s="75"/>
      <c r="CE140" s="75"/>
      <c r="CF140" s="75"/>
      <c r="CG140" s="75"/>
      <c r="CH140" s="75"/>
      <c r="CI140" s="75"/>
      <c r="CJ140" s="75"/>
      <c r="CK140" s="75"/>
      <c r="CL140" s="75"/>
    </row>
    <row r="141" spans="1:90" x14ac:dyDescent="0.2">
      <c r="A141" s="349" t="s">
        <v>1649</v>
      </c>
      <c r="B141" s="92">
        <v>78.715999999999994</v>
      </c>
      <c r="C141" s="77">
        <v>79.94</v>
      </c>
      <c r="D141" s="77">
        <v>79.787999999999997</v>
      </c>
      <c r="E141" s="75"/>
      <c r="F141" s="75"/>
      <c r="G141" s="75"/>
      <c r="H141" s="75"/>
      <c r="I141" s="75"/>
      <c r="J141" s="75"/>
      <c r="K141" s="75"/>
      <c r="L141" s="75"/>
      <c r="M141" s="75"/>
      <c r="N141" s="75"/>
      <c r="O141" s="75"/>
      <c r="P141" s="75"/>
      <c r="Q141" s="75"/>
      <c r="R141" s="75"/>
      <c r="S141" s="75"/>
      <c r="T141" s="75"/>
      <c r="U141" s="75"/>
      <c r="V141" s="75"/>
      <c r="W141" s="75"/>
      <c r="X141" s="75"/>
      <c r="Y141" s="75"/>
      <c r="Z141" s="75"/>
      <c r="AA141" s="75"/>
      <c r="AB141" s="75"/>
      <c r="AC141" s="75"/>
      <c r="AD141" s="75"/>
      <c r="AE141" s="75"/>
      <c r="AF141" s="75"/>
      <c r="AG141" s="75"/>
      <c r="AH141" s="75"/>
      <c r="AI141" s="75"/>
      <c r="AJ141" s="75"/>
      <c r="AK141" s="75"/>
      <c r="AL141" s="75"/>
      <c r="AM141" s="75"/>
      <c r="AN141" s="75"/>
      <c r="AO141" s="75"/>
      <c r="AP141" s="75"/>
      <c r="AQ141" s="75"/>
      <c r="AR141" s="75"/>
      <c r="AS141" s="75"/>
      <c r="AT141" s="75"/>
      <c r="AU141" s="75"/>
      <c r="AV141" s="75"/>
      <c r="AW141" s="75"/>
      <c r="AX141" s="75"/>
      <c r="AY141" s="75"/>
      <c r="AZ141" s="75"/>
      <c r="BA141" s="75"/>
      <c r="BB141" s="75"/>
      <c r="BC141" s="75"/>
      <c r="BD141" s="75"/>
      <c r="BE141" s="75"/>
      <c r="BF141" s="75"/>
      <c r="BG141" s="75"/>
      <c r="BH141" s="75"/>
      <c r="BI141" s="75"/>
      <c r="BJ141" s="75"/>
      <c r="BK141" s="75"/>
      <c r="BL141" s="75"/>
      <c r="BM141" s="75"/>
      <c r="BN141" s="75"/>
      <c r="BO141" s="75"/>
      <c r="BP141" s="75"/>
      <c r="BQ141" s="75"/>
      <c r="BR141" s="75"/>
      <c r="BS141" s="75"/>
      <c r="BT141" s="75"/>
      <c r="BU141" s="75"/>
      <c r="BV141" s="75"/>
      <c r="BW141" s="75"/>
      <c r="BX141" s="75"/>
      <c r="BY141" s="75"/>
      <c r="BZ141" s="75"/>
      <c r="CA141" s="75"/>
      <c r="CB141" s="75"/>
      <c r="CC141" s="75"/>
      <c r="CD141" s="75"/>
      <c r="CE141" s="75"/>
      <c r="CF141" s="75"/>
      <c r="CG141" s="75"/>
      <c r="CH141" s="75"/>
      <c r="CI141" s="75"/>
      <c r="CJ141" s="75"/>
      <c r="CK141" s="75"/>
      <c r="CL141" s="75"/>
    </row>
    <row r="142" spans="1:90" x14ac:dyDescent="0.2">
      <c r="A142" s="349" t="s">
        <v>1650</v>
      </c>
      <c r="B142" s="92">
        <v>0</v>
      </c>
      <c r="C142" s="77">
        <v>0</v>
      </c>
      <c r="D142" s="77">
        <v>0</v>
      </c>
      <c r="E142" s="75"/>
      <c r="F142" s="75"/>
      <c r="G142" s="75"/>
      <c r="H142" s="75"/>
      <c r="I142" s="75"/>
      <c r="J142" s="75"/>
      <c r="K142" s="75"/>
      <c r="L142" s="75"/>
      <c r="M142" s="75"/>
      <c r="N142" s="75"/>
      <c r="O142" s="75"/>
      <c r="P142" s="75"/>
      <c r="Q142" s="75"/>
      <c r="R142" s="75"/>
      <c r="S142" s="75"/>
      <c r="T142" s="75"/>
      <c r="U142" s="75"/>
      <c r="V142" s="75"/>
      <c r="W142" s="75"/>
      <c r="X142" s="75"/>
      <c r="Y142" s="75"/>
      <c r="Z142" s="75"/>
      <c r="AA142" s="75"/>
      <c r="AB142" s="75"/>
      <c r="AC142" s="75"/>
      <c r="AD142" s="75"/>
      <c r="AE142" s="75"/>
      <c r="AF142" s="75"/>
      <c r="AG142" s="75"/>
      <c r="AH142" s="75"/>
      <c r="AI142" s="75"/>
      <c r="AJ142" s="75"/>
      <c r="AK142" s="75"/>
      <c r="AL142" s="75"/>
      <c r="AM142" s="75"/>
      <c r="AN142" s="75"/>
      <c r="AO142" s="75"/>
      <c r="AP142" s="75"/>
      <c r="AQ142" s="75"/>
      <c r="AR142" s="75"/>
      <c r="AS142" s="75"/>
      <c r="AT142" s="75"/>
      <c r="AU142" s="75"/>
      <c r="AV142" s="75"/>
      <c r="AW142" s="75"/>
      <c r="AX142" s="75"/>
      <c r="AY142" s="75"/>
      <c r="AZ142" s="75"/>
      <c r="BA142" s="75"/>
      <c r="BB142" s="75"/>
      <c r="BC142" s="75"/>
      <c r="BD142" s="75"/>
      <c r="BE142" s="75"/>
      <c r="BF142" s="75"/>
      <c r="BG142" s="75"/>
      <c r="BH142" s="75"/>
      <c r="BI142" s="75"/>
      <c r="BJ142" s="75"/>
      <c r="BK142" s="75"/>
      <c r="BL142" s="75"/>
      <c r="BM142" s="75"/>
      <c r="BN142" s="75"/>
      <c r="BO142" s="75"/>
      <c r="BP142" s="75"/>
      <c r="BQ142" s="75"/>
      <c r="BR142" s="75"/>
      <c r="BS142" s="75"/>
      <c r="BT142" s="75"/>
      <c r="BU142" s="75"/>
      <c r="BV142" s="75"/>
      <c r="BW142" s="75"/>
      <c r="BX142" s="75"/>
      <c r="BY142" s="75"/>
      <c r="BZ142" s="75"/>
      <c r="CA142" s="75"/>
      <c r="CB142" s="75"/>
      <c r="CC142" s="75"/>
      <c r="CD142" s="75"/>
      <c r="CE142" s="75"/>
      <c r="CF142" s="75"/>
      <c r="CG142" s="75"/>
      <c r="CH142" s="75"/>
      <c r="CI142" s="75"/>
      <c r="CJ142" s="75"/>
      <c r="CK142" s="75"/>
      <c r="CL142" s="75"/>
    </row>
    <row r="143" spans="1:90" x14ac:dyDescent="0.2">
      <c r="A143" s="349" t="s">
        <v>1651</v>
      </c>
      <c r="B143" s="92">
        <v>0</v>
      </c>
      <c r="C143" s="77">
        <v>0</v>
      </c>
      <c r="D143" s="77">
        <v>0</v>
      </c>
      <c r="E143" s="75"/>
      <c r="F143" s="75"/>
      <c r="G143" s="75"/>
      <c r="H143" s="75"/>
      <c r="I143" s="75"/>
      <c r="J143" s="75"/>
      <c r="K143" s="75"/>
      <c r="L143" s="75"/>
      <c r="M143" s="75"/>
      <c r="N143" s="75"/>
      <c r="O143" s="75"/>
      <c r="P143" s="75"/>
      <c r="Q143" s="75"/>
      <c r="R143" s="75"/>
      <c r="S143" s="75"/>
      <c r="T143" s="75"/>
      <c r="U143" s="75"/>
      <c r="V143" s="75"/>
      <c r="W143" s="75"/>
      <c r="X143" s="75"/>
      <c r="Y143" s="75"/>
      <c r="Z143" s="75"/>
      <c r="AA143" s="75"/>
      <c r="AB143" s="75"/>
      <c r="AC143" s="75"/>
      <c r="AD143" s="75"/>
      <c r="AE143" s="75"/>
      <c r="AF143" s="75"/>
      <c r="AG143" s="75"/>
      <c r="AH143" s="75"/>
      <c r="AI143" s="75"/>
      <c r="AJ143" s="75"/>
      <c r="AK143" s="75"/>
      <c r="AL143" s="75"/>
      <c r="AM143" s="75"/>
      <c r="AN143" s="75"/>
      <c r="AO143" s="75"/>
      <c r="AP143" s="75"/>
      <c r="AQ143" s="75"/>
      <c r="AR143" s="75"/>
      <c r="AS143" s="75"/>
      <c r="AT143" s="75"/>
      <c r="AU143" s="75"/>
      <c r="AV143" s="75"/>
      <c r="AW143" s="75"/>
      <c r="AX143" s="75"/>
      <c r="AY143" s="75"/>
      <c r="AZ143" s="75"/>
      <c r="BA143" s="75"/>
      <c r="BB143" s="75"/>
      <c r="BC143" s="75"/>
      <c r="BD143" s="75"/>
      <c r="BE143" s="75"/>
      <c r="BF143" s="75"/>
      <c r="BG143" s="75"/>
      <c r="BH143" s="75"/>
      <c r="BI143" s="75"/>
      <c r="BJ143" s="75"/>
      <c r="BK143" s="75"/>
      <c r="BL143" s="75"/>
      <c r="BM143" s="75"/>
      <c r="BN143" s="75"/>
      <c r="BO143" s="75"/>
      <c r="BP143" s="75"/>
      <c r="BQ143" s="75"/>
      <c r="BR143" s="75"/>
      <c r="BS143" s="75"/>
      <c r="BT143" s="75"/>
      <c r="BU143" s="75"/>
      <c r="BV143" s="75"/>
      <c r="BW143" s="75"/>
      <c r="BX143" s="75"/>
      <c r="BY143" s="75"/>
      <c r="BZ143" s="75"/>
      <c r="CA143" s="75"/>
      <c r="CB143" s="75"/>
      <c r="CC143" s="75"/>
      <c r="CD143" s="75"/>
      <c r="CE143" s="75"/>
      <c r="CF143" s="75"/>
      <c r="CG143" s="75"/>
      <c r="CH143" s="75"/>
      <c r="CI143" s="75"/>
      <c r="CJ143" s="75"/>
      <c r="CK143" s="75"/>
      <c r="CL143" s="75"/>
    </row>
    <row r="144" spans="1:90" x14ac:dyDescent="0.2">
      <c r="A144" s="349" t="s">
        <v>1652</v>
      </c>
      <c r="B144" s="92">
        <v>0</v>
      </c>
      <c r="C144" s="77">
        <v>0</v>
      </c>
      <c r="D144" s="77">
        <v>0</v>
      </c>
      <c r="E144" s="75"/>
      <c r="F144" s="75"/>
      <c r="G144" s="75"/>
      <c r="H144" s="75"/>
      <c r="I144" s="75"/>
      <c r="J144" s="75"/>
      <c r="K144" s="75"/>
      <c r="L144" s="75"/>
      <c r="M144" s="75"/>
      <c r="N144" s="75"/>
      <c r="O144" s="75"/>
      <c r="P144" s="75"/>
      <c r="Q144" s="75"/>
      <c r="R144" s="75"/>
      <c r="S144" s="75"/>
      <c r="T144" s="75"/>
      <c r="U144" s="75"/>
      <c r="V144" s="75"/>
      <c r="W144" s="75"/>
      <c r="X144" s="75"/>
      <c r="Y144" s="75"/>
      <c r="Z144" s="75"/>
      <c r="AA144" s="75"/>
      <c r="AB144" s="75"/>
      <c r="AC144" s="75"/>
      <c r="AD144" s="75"/>
      <c r="AE144" s="75"/>
      <c r="AF144" s="75"/>
      <c r="AG144" s="75"/>
      <c r="AH144" s="75"/>
      <c r="AI144" s="75"/>
      <c r="AJ144" s="75"/>
      <c r="AK144" s="75"/>
      <c r="AL144" s="75"/>
      <c r="AM144" s="75"/>
      <c r="AN144" s="75"/>
      <c r="AO144" s="75"/>
      <c r="AP144" s="75"/>
      <c r="AQ144" s="75"/>
      <c r="AR144" s="75"/>
      <c r="AS144" s="75"/>
      <c r="AT144" s="75"/>
      <c r="AU144" s="75"/>
      <c r="AV144" s="75"/>
      <c r="AW144" s="75"/>
      <c r="AX144" s="75"/>
      <c r="AY144" s="75"/>
      <c r="AZ144" s="75"/>
      <c r="BA144" s="75"/>
      <c r="BB144" s="75"/>
      <c r="BC144" s="75"/>
      <c r="BD144" s="75"/>
      <c r="BE144" s="75"/>
      <c r="BF144" s="75"/>
      <c r="BG144" s="75"/>
      <c r="BH144" s="75"/>
      <c r="BI144" s="75"/>
      <c r="BJ144" s="75"/>
      <c r="BK144" s="75"/>
      <c r="BL144" s="75"/>
      <c r="BM144" s="75"/>
      <c r="BN144" s="75"/>
      <c r="BO144" s="75"/>
      <c r="BP144" s="75"/>
      <c r="BQ144" s="75"/>
      <c r="BR144" s="75"/>
      <c r="BS144" s="75"/>
      <c r="BT144" s="75"/>
      <c r="BU144" s="75"/>
      <c r="BV144" s="75"/>
      <c r="BW144" s="75"/>
      <c r="BX144" s="75"/>
      <c r="BY144" s="75"/>
      <c r="BZ144" s="75"/>
      <c r="CA144" s="75"/>
      <c r="CB144" s="75"/>
      <c r="CC144" s="75"/>
      <c r="CD144" s="75"/>
      <c r="CE144" s="75"/>
      <c r="CF144" s="75"/>
      <c r="CG144" s="75"/>
      <c r="CH144" s="75"/>
      <c r="CI144" s="75"/>
      <c r="CJ144" s="75"/>
      <c r="CK144" s="75"/>
      <c r="CL144" s="75"/>
    </row>
    <row r="145" spans="1:90" x14ac:dyDescent="0.2">
      <c r="A145" s="349" t="s">
        <v>1653</v>
      </c>
      <c r="B145" s="92">
        <v>0</v>
      </c>
      <c r="C145" s="77">
        <v>0</v>
      </c>
      <c r="D145" s="77">
        <v>0</v>
      </c>
      <c r="E145" s="75"/>
      <c r="F145" s="75"/>
      <c r="G145" s="75"/>
      <c r="H145" s="75"/>
      <c r="I145" s="75"/>
      <c r="J145" s="75"/>
      <c r="K145" s="75"/>
      <c r="L145" s="75"/>
      <c r="M145" s="75"/>
      <c r="N145" s="75"/>
      <c r="O145" s="75"/>
      <c r="P145" s="75"/>
      <c r="Q145" s="75"/>
      <c r="R145" s="75"/>
      <c r="S145" s="75"/>
      <c r="T145" s="75"/>
      <c r="U145" s="75"/>
      <c r="V145" s="75"/>
      <c r="W145" s="75"/>
      <c r="X145" s="75"/>
      <c r="Y145" s="75"/>
      <c r="Z145" s="75"/>
      <c r="AA145" s="75"/>
      <c r="AB145" s="75"/>
      <c r="AC145" s="75"/>
      <c r="AD145" s="75"/>
      <c r="AE145" s="75"/>
      <c r="AF145" s="75"/>
      <c r="AG145" s="75"/>
      <c r="AH145" s="75"/>
      <c r="AI145" s="75"/>
      <c r="AJ145" s="75"/>
      <c r="AK145" s="75"/>
      <c r="AL145" s="75"/>
      <c r="AM145" s="75"/>
      <c r="AN145" s="75"/>
      <c r="AO145" s="75"/>
      <c r="AP145" s="75"/>
      <c r="AQ145" s="75"/>
      <c r="AR145" s="75"/>
      <c r="AS145" s="75"/>
      <c r="AT145" s="75"/>
      <c r="AU145" s="75"/>
      <c r="AV145" s="75"/>
      <c r="AW145" s="75"/>
      <c r="AX145" s="75"/>
      <c r="AY145" s="75"/>
      <c r="AZ145" s="75"/>
      <c r="BA145" s="75"/>
      <c r="BB145" s="75"/>
      <c r="BC145" s="75"/>
      <c r="BD145" s="75"/>
      <c r="BE145" s="75"/>
      <c r="BF145" s="75"/>
      <c r="BG145" s="75"/>
      <c r="BH145" s="75"/>
      <c r="BI145" s="75"/>
      <c r="BJ145" s="75"/>
      <c r="BK145" s="75"/>
      <c r="BL145" s="75"/>
      <c r="BM145" s="75"/>
      <c r="BN145" s="75"/>
      <c r="BO145" s="75"/>
      <c r="BP145" s="75"/>
      <c r="BQ145" s="75"/>
      <c r="BR145" s="75"/>
      <c r="BS145" s="75"/>
      <c r="BT145" s="75"/>
      <c r="BU145" s="75"/>
      <c r="BV145" s="75"/>
      <c r="BW145" s="75"/>
      <c r="BX145" s="75"/>
      <c r="BY145" s="75"/>
      <c r="BZ145" s="75"/>
      <c r="CA145" s="75"/>
      <c r="CB145" s="75"/>
      <c r="CC145" s="75"/>
      <c r="CD145" s="75"/>
      <c r="CE145" s="75"/>
      <c r="CF145" s="75"/>
      <c r="CG145" s="75"/>
      <c r="CH145" s="75"/>
      <c r="CI145" s="75"/>
      <c r="CJ145" s="75"/>
      <c r="CK145" s="75"/>
      <c r="CL145" s="75"/>
    </row>
    <row r="146" spans="1:90" x14ac:dyDescent="0.2">
      <c r="A146" s="352" t="s">
        <v>1586</v>
      </c>
      <c r="B146" s="92">
        <v>0</v>
      </c>
      <c r="C146" s="77">
        <v>0</v>
      </c>
      <c r="D146" s="77">
        <v>0</v>
      </c>
      <c r="E146" s="75"/>
      <c r="F146" s="75"/>
      <c r="G146" s="75"/>
      <c r="H146" s="75"/>
      <c r="I146" s="75"/>
      <c r="J146" s="75"/>
      <c r="K146" s="75"/>
      <c r="L146" s="75"/>
      <c r="M146" s="75"/>
      <c r="N146" s="75"/>
      <c r="O146" s="75"/>
      <c r="P146" s="75"/>
      <c r="Q146" s="75"/>
      <c r="R146" s="75"/>
      <c r="S146" s="75"/>
      <c r="T146" s="75"/>
      <c r="U146" s="75"/>
      <c r="V146" s="75"/>
      <c r="W146" s="75"/>
      <c r="X146" s="75"/>
      <c r="Y146" s="75"/>
      <c r="Z146" s="75"/>
      <c r="AA146" s="75"/>
      <c r="AB146" s="75"/>
      <c r="AC146" s="75"/>
      <c r="AD146" s="75"/>
      <c r="AE146" s="75"/>
      <c r="AF146" s="75"/>
      <c r="AG146" s="75"/>
      <c r="AH146" s="75"/>
      <c r="AI146" s="75"/>
      <c r="AJ146" s="75"/>
      <c r="AK146" s="75"/>
      <c r="AL146" s="75"/>
      <c r="AM146" s="75"/>
      <c r="AN146" s="75"/>
      <c r="AO146" s="75"/>
      <c r="AP146" s="75"/>
      <c r="AQ146" s="75"/>
      <c r="AR146" s="75"/>
      <c r="AS146" s="75"/>
      <c r="AT146" s="75"/>
      <c r="AU146" s="75"/>
      <c r="AV146" s="75"/>
      <c r="AW146" s="75"/>
      <c r="AX146" s="75"/>
      <c r="AY146" s="75"/>
      <c r="AZ146" s="75"/>
      <c r="BA146" s="75"/>
      <c r="BB146" s="75"/>
      <c r="BC146" s="75"/>
      <c r="BD146" s="75"/>
      <c r="BE146" s="75"/>
      <c r="BF146" s="75"/>
      <c r="BG146" s="75"/>
      <c r="BH146" s="75"/>
      <c r="BI146" s="75"/>
      <c r="BJ146" s="75"/>
      <c r="BK146" s="75"/>
      <c r="BL146" s="75"/>
      <c r="BM146" s="75"/>
      <c r="BN146" s="75"/>
      <c r="BO146" s="75"/>
      <c r="BP146" s="75"/>
      <c r="BQ146" s="75"/>
      <c r="BR146" s="75"/>
      <c r="BS146" s="75"/>
      <c r="BT146" s="75"/>
      <c r="BU146" s="75"/>
      <c r="BV146" s="75"/>
      <c r="BW146" s="75"/>
      <c r="BX146" s="75"/>
      <c r="BY146" s="75"/>
      <c r="BZ146" s="75"/>
      <c r="CA146" s="75"/>
      <c r="CB146" s="75"/>
      <c r="CC146" s="75"/>
      <c r="CD146" s="75"/>
      <c r="CE146" s="75"/>
      <c r="CF146" s="75"/>
      <c r="CG146" s="75"/>
      <c r="CH146" s="75"/>
      <c r="CI146" s="75"/>
      <c r="CJ146" s="75"/>
      <c r="CK146" s="75"/>
      <c r="CL146" s="75"/>
    </row>
    <row r="147" spans="1:90" x14ac:dyDescent="0.2">
      <c r="A147" s="349" t="s">
        <v>1654</v>
      </c>
      <c r="B147" s="92">
        <v>0</v>
      </c>
      <c r="C147" s="77">
        <v>0</v>
      </c>
      <c r="D147" s="77">
        <v>0</v>
      </c>
      <c r="E147" s="75"/>
      <c r="F147" s="75"/>
      <c r="G147" s="75"/>
      <c r="H147" s="75"/>
      <c r="I147" s="75"/>
      <c r="J147" s="75"/>
      <c r="K147" s="75"/>
      <c r="L147" s="75"/>
      <c r="M147" s="75"/>
      <c r="N147" s="75"/>
      <c r="O147" s="75"/>
      <c r="P147" s="75"/>
      <c r="Q147" s="75"/>
      <c r="R147" s="75"/>
      <c r="S147" s="75"/>
      <c r="T147" s="75"/>
      <c r="U147" s="75"/>
      <c r="V147" s="75"/>
      <c r="W147" s="75"/>
      <c r="X147" s="75"/>
      <c r="Y147" s="75"/>
      <c r="Z147" s="75"/>
      <c r="AA147" s="75"/>
      <c r="AB147" s="75"/>
      <c r="AC147" s="75"/>
      <c r="AD147" s="75"/>
      <c r="AE147" s="75"/>
      <c r="AF147" s="75"/>
      <c r="AG147" s="75"/>
      <c r="AH147" s="75"/>
      <c r="AI147" s="75"/>
      <c r="AJ147" s="75"/>
      <c r="AK147" s="75"/>
      <c r="AL147" s="75"/>
      <c r="AM147" s="75"/>
      <c r="AN147" s="75"/>
      <c r="AO147" s="75"/>
      <c r="AP147" s="75"/>
      <c r="AQ147" s="75"/>
      <c r="AR147" s="75"/>
      <c r="AS147" s="75"/>
      <c r="AT147" s="75"/>
      <c r="AU147" s="75"/>
      <c r="AV147" s="75"/>
      <c r="AW147" s="75"/>
      <c r="AX147" s="75"/>
      <c r="AY147" s="75"/>
      <c r="AZ147" s="75"/>
      <c r="BA147" s="75"/>
      <c r="BB147" s="75"/>
      <c r="BC147" s="75"/>
      <c r="BD147" s="75"/>
      <c r="BE147" s="75"/>
      <c r="BF147" s="75"/>
      <c r="BG147" s="75"/>
      <c r="BH147" s="75"/>
      <c r="BI147" s="75"/>
      <c r="BJ147" s="75"/>
      <c r="BK147" s="75"/>
      <c r="BL147" s="75"/>
      <c r="BM147" s="75"/>
      <c r="BN147" s="75"/>
      <c r="BO147" s="75"/>
      <c r="BP147" s="75"/>
      <c r="BQ147" s="75"/>
      <c r="BR147" s="75"/>
      <c r="BS147" s="75"/>
      <c r="BT147" s="75"/>
      <c r="BU147" s="75"/>
      <c r="BV147" s="75"/>
      <c r="BW147" s="75"/>
      <c r="BX147" s="75"/>
      <c r="BY147" s="75"/>
      <c r="BZ147" s="75"/>
      <c r="CA147" s="75"/>
      <c r="CB147" s="75"/>
      <c r="CC147" s="75"/>
      <c r="CD147" s="75"/>
      <c r="CE147" s="75"/>
      <c r="CF147" s="75"/>
      <c r="CG147" s="75"/>
      <c r="CH147" s="75"/>
      <c r="CI147" s="75"/>
      <c r="CJ147" s="75"/>
      <c r="CK147" s="75"/>
      <c r="CL147" s="75"/>
    </row>
    <row r="148" spans="1:90" x14ac:dyDescent="0.2">
      <c r="A148" s="349" t="s">
        <v>1655</v>
      </c>
      <c r="B148" s="92">
        <v>0</v>
      </c>
      <c r="C148" s="77">
        <v>0</v>
      </c>
      <c r="D148" s="77">
        <v>0</v>
      </c>
      <c r="E148" s="75"/>
      <c r="F148" s="75"/>
      <c r="G148" s="75"/>
      <c r="H148" s="75"/>
      <c r="I148" s="75"/>
      <c r="J148" s="75"/>
      <c r="K148" s="75"/>
      <c r="L148" s="75"/>
      <c r="M148" s="75"/>
      <c r="N148" s="75"/>
      <c r="O148" s="75"/>
      <c r="P148" s="75"/>
      <c r="Q148" s="75"/>
      <c r="R148" s="75"/>
      <c r="S148" s="75"/>
      <c r="T148" s="75"/>
      <c r="U148" s="75"/>
      <c r="V148" s="75"/>
      <c r="W148" s="75"/>
      <c r="X148" s="75"/>
      <c r="Y148" s="75"/>
      <c r="Z148" s="75"/>
      <c r="AA148" s="75"/>
      <c r="AB148" s="75"/>
      <c r="AC148" s="75"/>
      <c r="AD148" s="75"/>
      <c r="AE148" s="75"/>
      <c r="AF148" s="75"/>
      <c r="AG148" s="75"/>
      <c r="AH148" s="75"/>
      <c r="AI148" s="75"/>
      <c r="AJ148" s="75"/>
      <c r="AK148" s="75"/>
      <c r="AL148" s="75"/>
      <c r="AM148" s="75"/>
      <c r="AN148" s="75"/>
      <c r="AO148" s="75"/>
      <c r="AP148" s="75"/>
      <c r="AQ148" s="75"/>
      <c r="AR148" s="75"/>
      <c r="AS148" s="75"/>
      <c r="AT148" s="75"/>
      <c r="AU148" s="75"/>
      <c r="AV148" s="75"/>
      <c r="AW148" s="75"/>
      <c r="AX148" s="75"/>
      <c r="AY148" s="75"/>
      <c r="AZ148" s="75"/>
      <c r="BA148" s="75"/>
      <c r="BB148" s="75"/>
      <c r="BC148" s="75"/>
      <c r="BD148" s="75"/>
      <c r="BE148" s="75"/>
      <c r="BF148" s="75"/>
      <c r="BG148" s="75"/>
      <c r="BH148" s="75"/>
      <c r="BI148" s="75"/>
      <c r="BJ148" s="75"/>
      <c r="BK148" s="75"/>
      <c r="BL148" s="75"/>
      <c r="BM148" s="75"/>
      <c r="BN148" s="75"/>
      <c r="BO148" s="75"/>
      <c r="BP148" s="75"/>
      <c r="BQ148" s="75"/>
      <c r="BR148" s="75"/>
      <c r="BS148" s="75"/>
      <c r="BT148" s="75"/>
      <c r="BU148" s="75"/>
      <c r="BV148" s="75"/>
      <c r="BW148" s="75"/>
      <c r="BX148" s="75"/>
      <c r="BY148" s="75"/>
      <c r="BZ148" s="75"/>
      <c r="CA148" s="75"/>
      <c r="CB148" s="75"/>
      <c r="CC148" s="75"/>
      <c r="CD148" s="75"/>
      <c r="CE148" s="75"/>
      <c r="CF148" s="75"/>
      <c r="CG148" s="75"/>
      <c r="CH148" s="75"/>
      <c r="CI148" s="75"/>
      <c r="CJ148" s="75"/>
      <c r="CK148" s="75"/>
      <c r="CL148" s="75"/>
    </row>
    <row r="149" spans="1:90" x14ac:dyDescent="0.2">
      <c r="A149" s="349" t="s">
        <v>1656</v>
      </c>
      <c r="B149" s="92">
        <v>0</v>
      </c>
      <c r="C149" s="77">
        <v>0</v>
      </c>
      <c r="D149" s="77">
        <v>0</v>
      </c>
      <c r="E149" s="75"/>
      <c r="F149" s="75"/>
      <c r="G149" s="75"/>
      <c r="H149" s="75"/>
      <c r="I149" s="75"/>
      <c r="J149" s="75"/>
      <c r="K149" s="75"/>
      <c r="L149" s="75"/>
      <c r="M149" s="75"/>
      <c r="N149" s="75"/>
      <c r="O149" s="75"/>
      <c r="P149" s="75"/>
      <c r="Q149" s="75"/>
      <c r="R149" s="75"/>
      <c r="S149" s="75"/>
      <c r="T149" s="75"/>
      <c r="U149" s="75"/>
      <c r="V149" s="75"/>
      <c r="W149" s="75"/>
      <c r="X149" s="75"/>
      <c r="Y149" s="75"/>
      <c r="Z149" s="75"/>
      <c r="AA149" s="75"/>
      <c r="AB149" s="75"/>
      <c r="AC149" s="75"/>
      <c r="AD149" s="75"/>
      <c r="AE149" s="75"/>
      <c r="AF149" s="75"/>
      <c r="AG149" s="75"/>
      <c r="AH149" s="75"/>
      <c r="AI149" s="75"/>
      <c r="AJ149" s="75"/>
      <c r="AK149" s="75"/>
      <c r="AL149" s="75"/>
      <c r="AM149" s="75"/>
      <c r="AN149" s="75"/>
      <c r="AO149" s="75"/>
      <c r="AP149" s="75"/>
      <c r="AQ149" s="75"/>
      <c r="AR149" s="75"/>
      <c r="AS149" s="75"/>
      <c r="AT149" s="75"/>
      <c r="AU149" s="75"/>
      <c r="AV149" s="75"/>
      <c r="AW149" s="75"/>
      <c r="AX149" s="75"/>
      <c r="AY149" s="75"/>
      <c r="AZ149" s="75"/>
      <c r="BA149" s="75"/>
      <c r="BB149" s="75"/>
      <c r="BC149" s="75"/>
      <c r="BD149" s="75"/>
      <c r="BE149" s="75"/>
      <c r="BF149" s="75"/>
      <c r="BG149" s="75"/>
      <c r="BH149" s="75"/>
      <c r="BI149" s="75"/>
      <c r="BJ149" s="75"/>
      <c r="BK149" s="75"/>
      <c r="BL149" s="75"/>
      <c r="BM149" s="75"/>
      <c r="BN149" s="75"/>
      <c r="BO149" s="75"/>
      <c r="BP149" s="75"/>
      <c r="BQ149" s="75"/>
      <c r="BR149" s="75"/>
      <c r="BS149" s="75"/>
      <c r="BT149" s="75"/>
      <c r="BU149" s="75"/>
      <c r="BV149" s="75"/>
      <c r="BW149" s="75"/>
      <c r="BX149" s="75"/>
      <c r="BY149" s="75"/>
      <c r="BZ149" s="75"/>
      <c r="CA149" s="75"/>
      <c r="CB149" s="75"/>
      <c r="CC149" s="75"/>
      <c r="CD149" s="75"/>
      <c r="CE149" s="75"/>
      <c r="CF149" s="75"/>
      <c r="CG149" s="75"/>
      <c r="CH149" s="75"/>
      <c r="CI149" s="75"/>
      <c r="CJ149" s="75"/>
      <c r="CK149" s="75"/>
      <c r="CL149" s="75"/>
    </row>
    <row r="150" spans="1:90" x14ac:dyDescent="0.2">
      <c r="A150" s="349" t="s">
        <v>1657</v>
      </c>
      <c r="B150" s="92">
        <v>0</v>
      </c>
      <c r="C150" s="77">
        <v>0</v>
      </c>
      <c r="D150" s="77">
        <v>0</v>
      </c>
      <c r="E150" s="75"/>
      <c r="F150" s="75"/>
      <c r="G150" s="75"/>
      <c r="H150" s="75"/>
      <c r="I150" s="75"/>
      <c r="J150" s="75"/>
      <c r="K150" s="75"/>
      <c r="L150" s="75"/>
      <c r="M150" s="75"/>
      <c r="N150" s="75"/>
      <c r="O150" s="75"/>
      <c r="P150" s="75"/>
      <c r="Q150" s="75"/>
      <c r="R150" s="75"/>
      <c r="S150" s="75"/>
      <c r="T150" s="75"/>
      <c r="U150" s="75"/>
      <c r="V150" s="75"/>
      <c r="W150" s="75"/>
      <c r="X150" s="75"/>
      <c r="Y150" s="75"/>
      <c r="Z150" s="75"/>
      <c r="AA150" s="75"/>
      <c r="AB150" s="75"/>
      <c r="AC150" s="75"/>
      <c r="AD150" s="75"/>
      <c r="AE150" s="75"/>
      <c r="AF150" s="75"/>
      <c r="AG150" s="75"/>
      <c r="AH150" s="75"/>
      <c r="AI150" s="75"/>
      <c r="AJ150" s="75"/>
      <c r="AK150" s="75"/>
      <c r="AL150" s="75"/>
      <c r="AM150" s="75"/>
      <c r="AN150" s="75"/>
      <c r="AO150" s="75"/>
      <c r="AP150" s="75"/>
      <c r="AQ150" s="75"/>
      <c r="AR150" s="75"/>
      <c r="AS150" s="75"/>
      <c r="AT150" s="75"/>
      <c r="AU150" s="75"/>
      <c r="AV150" s="75"/>
      <c r="AW150" s="75"/>
      <c r="AX150" s="75"/>
      <c r="AY150" s="75"/>
      <c r="AZ150" s="75"/>
      <c r="BA150" s="75"/>
      <c r="BB150" s="75"/>
      <c r="BC150" s="75"/>
      <c r="BD150" s="75"/>
      <c r="BE150" s="75"/>
      <c r="BF150" s="75"/>
      <c r="BG150" s="75"/>
      <c r="BH150" s="75"/>
      <c r="BI150" s="75"/>
      <c r="BJ150" s="75"/>
      <c r="BK150" s="75"/>
      <c r="BL150" s="75"/>
      <c r="BM150" s="75"/>
      <c r="BN150" s="75"/>
      <c r="BO150" s="75"/>
      <c r="BP150" s="75"/>
      <c r="BQ150" s="75"/>
      <c r="BR150" s="75"/>
      <c r="BS150" s="75"/>
      <c r="BT150" s="75"/>
      <c r="BU150" s="75"/>
      <c r="BV150" s="75"/>
      <c r="BW150" s="75"/>
      <c r="BX150" s="75"/>
      <c r="BY150" s="75"/>
      <c r="BZ150" s="75"/>
      <c r="CA150" s="75"/>
      <c r="CB150" s="75"/>
      <c r="CC150" s="75"/>
      <c r="CD150" s="75"/>
      <c r="CE150" s="75"/>
      <c r="CF150" s="75"/>
      <c r="CG150" s="75"/>
      <c r="CH150" s="75"/>
      <c r="CI150" s="75"/>
      <c r="CJ150" s="75"/>
      <c r="CK150" s="75"/>
      <c r="CL150" s="75"/>
    </row>
    <row r="151" spans="1:90" x14ac:dyDescent="0.2">
      <c r="A151" s="349" t="s">
        <v>1658</v>
      </c>
      <c r="B151" s="92">
        <v>0</v>
      </c>
      <c r="C151" s="77">
        <v>0</v>
      </c>
      <c r="D151" s="77">
        <v>0</v>
      </c>
      <c r="E151" s="75"/>
      <c r="F151" s="75"/>
      <c r="G151" s="75"/>
      <c r="H151" s="75"/>
      <c r="I151" s="75"/>
      <c r="J151" s="75"/>
      <c r="K151" s="75"/>
      <c r="L151" s="75"/>
      <c r="M151" s="75"/>
      <c r="N151" s="75"/>
      <c r="O151" s="75"/>
      <c r="P151" s="75"/>
      <c r="Q151" s="75"/>
      <c r="R151" s="75"/>
      <c r="S151" s="75"/>
      <c r="T151" s="75"/>
      <c r="U151" s="75"/>
      <c r="V151" s="75"/>
      <c r="W151" s="75"/>
      <c r="X151" s="75"/>
      <c r="Y151" s="75"/>
      <c r="Z151" s="75"/>
      <c r="AA151" s="75"/>
      <c r="AB151" s="75"/>
      <c r="AC151" s="75"/>
      <c r="AD151" s="75"/>
      <c r="AE151" s="75"/>
      <c r="AF151" s="75"/>
      <c r="AG151" s="75"/>
      <c r="AH151" s="75"/>
      <c r="AI151" s="75"/>
      <c r="AJ151" s="75"/>
      <c r="AK151" s="75"/>
      <c r="AL151" s="75"/>
      <c r="AM151" s="75"/>
      <c r="AN151" s="75"/>
      <c r="AO151" s="75"/>
      <c r="AP151" s="75"/>
      <c r="AQ151" s="75"/>
      <c r="AR151" s="75"/>
      <c r="AS151" s="75"/>
      <c r="AT151" s="75"/>
      <c r="AU151" s="75"/>
      <c r="AV151" s="75"/>
      <c r="AW151" s="75"/>
      <c r="AX151" s="75"/>
      <c r="AY151" s="75"/>
      <c r="AZ151" s="75"/>
      <c r="BA151" s="75"/>
      <c r="BB151" s="75"/>
      <c r="BC151" s="75"/>
      <c r="BD151" s="75"/>
      <c r="BE151" s="75"/>
      <c r="BF151" s="75"/>
      <c r="BG151" s="75"/>
      <c r="BH151" s="75"/>
      <c r="BI151" s="75"/>
      <c r="BJ151" s="75"/>
      <c r="BK151" s="75"/>
      <c r="BL151" s="75"/>
      <c r="BM151" s="75"/>
      <c r="BN151" s="75"/>
      <c r="BO151" s="75"/>
      <c r="BP151" s="75"/>
      <c r="BQ151" s="75"/>
      <c r="BR151" s="75"/>
      <c r="BS151" s="75"/>
      <c r="BT151" s="75"/>
      <c r="BU151" s="75"/>
      <c r="BV151" s="75"/>
      <c r="BW151" s="75"/>
      <c r="BX151" s="75"/>
      <c r="BY151" s="75"/>
      <c r="BZ151" s="75"/>
      <c r="CA151" s="75"/>
      <c r="CB151" s="75"/>
      <c r="CC151" s="75"/>
      <c r="CD151" s="75"/>
      <c r="CE151" s="75"/>
      <c r="CF151" s="75"/>
      <c r="CG151" s="75"/>
      <c r="CH151" s="75"/>
      <c r="CI151" s="75"/>
      <c r="CJ151" s="75"/>
      <c r="CK151" s="75"/>
      <c r="CL151" s="75"/>
    </row>
    <row r="152" spans="1:90" x14ac:dyDescent="0.2">
      <c r="A152" s="352" t="s">
        <v>1587</v>
      </c>
      <c r="B152" s="92">
        <v>9.657</v>
      </c>
      <c r="C152" s="77">
        <v>9.4909999999999997</v>
      </c>
      <c r="D152" s="77">
        <v>9.5739999999999998</v>
      </c>
      <c r="E152" s="274"/>
      <c r="F152" s="274"/>
      <c r="G152" s="274"/>
      <c r="H152" s="75"/>
      <c r="I152" s="75"/>
      <c r="J152" s="75"/>
      <c r="K152" s="75"/>
      <c r="L152" s="75"/>
      <c r="M152" s="75"/>
      <c r="N152" s="75"/>
      <c r="O152" s="75"/>
      <c r="P152" s="75"/>
      <c r="Q152" s="75"/>
      <c r="R152" s="75"/>
      <c r="S152" s="75"/>
      <c r="T152" s="75"/>
      <c r="U152" s="75"/>
      <c r="V152" s="75"/>
      <c r="W152" s="75"/>
      <c r="X152" s="75"/>
      <c r="Y152" s="75"/>
      <c r="Z152" s="75"/>
      <c r="AA152" s="75"/>
      <c r="AB152" s="75"/>
      <c r="AC152" s="75"/>
      <c r="AD152" s="75"/>
      <c r="AE152" s="75"/>
      <c r="AF152" s="75"/>
      <c r="AG152" s="75"/>
      <c r="AH152" s="75"/>
      <c r="AI152" s="75"/>
      <c r="AJ152" s="75"/>
      <c r="AK152" s="75"/>
      <c r="AL152" s="75"/>
      <c r="AM152" s="75"/>
      <c r="AN152" s="75"/>
      <c r="AO152" s="75"/>
      <c r="AP152" s="75"/>
      <c r="AQ152" s="75"/>
      <c r="AR152" s="75"/>
      <c r="AS152" s="75"/>
      <c r="AT152" s="75"/>
      <c r="AU152" s="75"/>
      <c r="AV152" s="75"/>
      <c r="AW152" s="75"/>
      <c r="AX152" s="75"/>
      <c r="AY152" s="75"/>
      <c r="AZ152" s="75"/>
      <c r="BA152" s="75"/>
      <c r="BB152" s="75"/>
      <c r="BC152" s="75"/>
      <c r="BD152" s="75"/>
      <c r="BE152" s="75"/>
      <c r="BF152" s="75"/>
      <c r="BG152" s="75"/>
      <c r="BH152" s="75"/>
      <c r="BI152" s="75"/>
      <c r="BJ152" s="75"/>
      <c r="BK152" s="75"/>
      <c r="BL152" s="75"/>
      <c r="BM152" s="75"/>
      <c r="BN152" s="75"/>
      <c r="BO152" s="75"/>
      <c r="BP152" s="75"/>
      <c r="BQ152" s="75"/>
      <c r="BR152" s="75"/>
      <c r="BS152" s="75"/>
      <c r="BT152" s="75"/>
      <c r="BU152" s="75"/>
      <c r="BV152" s="75"/>
      <c r="BW152" s="75"/>
      <c r="BX152" s="75"/>
      <c r="BY152" s="75"/>
      <c r="BZ152" s="75"/>
      <c r="CA152" s="75"/>
      <c r="CB152" s="75"/>
      <c r="CC152" s="75"/>
      <c r="CD152" s="75"/>
      <c r="CE152" s="75"/>
      <c r="CF152" s="75"/>
      <c r="CG152" s="75"/>
      <c r="CH152" s="75"/>
      <c r="CI152" s="75"/>
      <c r="CJ152" s="75"/>
      <c r="CK152" s="75"/>
      <c r="CL152" s="75"/>
    </row>
    <row r="153" spans="1:90" x14ac:dyDescent="0.2">
      <c r="A153" s="349" t="s">
        <v>1659</v>
      </c>
      <c r="B153" s="92">
        <v>9.2680000000000007</v>
      </c>
      <c r="C153" s="77">
        <v>8.7959999999999994</v>
      </c>
      <c r="D153" s="77">
        <v>8.9109999999999996</v>
      </c>
      <c r="E153" s="75"/>
      <c r="F153" s="75"/>
      <c r="G153" s="75"/>
      <c r="H153" s="75"/>
      <c r="I153" s="75"/>
      <c r="J153" s="75"/>
      <c r="K153" s="75"/>
      <c r="L153" s="75"/>
      <c r="M153" s="75"/>
      <c r="N153" s="75"/>
      <c r="O153" s="75"/>
      <c r="P153" s="75"/>
      <c r="Q153" s="75"/>
      <c r="R153" s="75"/>
      <c r="S153" s="75"/>
      <c r="T153" s="75"/>
      <c r="U153" s="75"/>
      <c r="V153" s="75"/>
      <c r="W153" s="75"/>
      <c r="X153" s="75"/>
      <c r="Y153" s="75"/>
      <c r="Z153" s="75"/>
      <c r="AA153" s="75"/>
      <c r="AB153" s="75"/>
      <c r="AC153" s="75"/>
      <c r="AD153" s="75"/>
      <c r="AE153" s="75"/>
      <c r="AF153" s="75"/>
      <c r="AG153" s="75"/>
      <c r="AH153" s="75"/>
      <c r="AI153" s="75"/>
      <c r="AJ153" s="75"/>
      <c r="AK153" s="75"/>
      <c r="AL153" s="75"/>
      <c r="AM153" s="75"/>
      <c r="AN153" s="75"/>
      <c r="AO153" s="75"/>
      <c r="AP153" s="75"/>
      <c r="AQ153" s="75"/>
      <c r="AR153" s="75"/>
      <c r="AS153" s="75"/>
      <c r="AT153" s="75"/>
      <c r="AU153" s="75"/>
      <c r="AV153" s="75"/>
      <c r="AW153" s="75"/>
      <c r="AX153" s="75"/>
      <c r="AY153" s="75"/>
      <c r="AZ153" s="75"/>
      <c r="BA153" s="75"/>
      <c r="BB153" s="75"/>
      <c r="BC153" s="75"/>
      <c r="BD153" s="75"/>
      <c r="BE153" s="75"/>
      <c r="BF153" s="75"/>
      <c r="BG153" s="75"/>
      <c r="BH153" s="75"/>
      <c r="BI153" s="75"/>
      <c r="BJ153" s="75"/>
      <c r="BK153" s="75"/>
      <c r="BL153" s="75"/>
      <c r="BM153" s="75"/>
      <c r="BN153" s="75"/>
      <c r="BO153" s="75"/>
      <c r="BP153" s="75"/>
      <c r="BQ153" s="75"/>
      <c r="BR153" s="75"/>
      <c r="BS153" s="75"/>
      <c r="BT153" s="75"/>
      <c r="BU153" s="75"/>
      <c r="BV153" s="75"/>
      <c r="BW153" s="75"/>
      <c r="BX153" s="75"/>
      <c r="BY153" s="75"/>
      <c r="BZ153" s="75"/>
      <c r="CA153" s="75"/>
      <c r="CB153" s="75"/>
      <c r="CC153" s="75"/>
      <c r="CD153" s="75"/>
      <c r="CE153" s="75"/>
      <c r="CF153" s="75"/>
      <c r="CG153" s="75"/>
      <c r="CH153" s="75"/>
      <c r="CI153" s="75"/>
      <c r="CJ153" s="75"/>
      <c r="CK153" s="75"/>
      <c r="CL153" s="75"/>
    </row>
    <row r="154" spans="1:90" x14ac:dyDescent="0.2">
      <c r="A154" s="349" t="s">
        <v>1660</v>
      </c>
      <c r="B154" s="92">
        <v>0</v>
      </c>
      <c r="C154" s="77">
        <v>0</v>
      </c>
      <c r="D154" s="77">
        <v>0</v>
      </c>
      <c r="E154" s="75"/>
      <c r="F154" s="75"/>
      <c r="G154" s="75"/>
      <c r="H154" s="75"/>
      <c r="I154" s="75"/>
      <c r="J154" s="75"/>
      <c r="K154" s="75"/>
      <c r="L154" s="75"/>
      <c r="M154" s="75"/>
      <c r="N154" s="75"/>
      <c r="O154" s="75"/>
      <c r="P154" s="75"/>
      <c r="Q154" s="75"/>
      <c r="R154" s="75"/>
      <c r="S154" s="75"/>
      <c r="T154" s="75"/>
      <c r="U154" s="75"/>
      <c r="V154" s="75"/>
      <c r="W154" s="75"/>
      <c r="X154" s="75"/>
      <c r="Y154" s="75"/>
      <c r="Z154" s="75"/>
      <c r="AA154" s="75"/>
      <c r="AB154" s="75"/>
      <c r="AC154" s="75"/>
      <c r="AD154" s="75"/>
      <c r="AE154" s="75"/>
      <c r="AF154" s="75"/>
      <c r="AG154" s="75"/>
      <c r="AH154" s="75"/>
      <c r="AI154" s="75"/>
      <c r="AJ154" s="75"/>
      <c r="AK154" s="75"/>
      <c r="AL154" s="75"/>
      <c r="AM154" s="75"/>
      <c r="AN154" s="75"/>
      <c r="AO154" s="75"/>
      <c r="AP154" s="75"/>
      <c r="AQ154" s="75"/>
      <c r="AR154" s="75"/>
      <c r="AS154" s="75"/>
      <c r="AT154" s="75"/>
      <c r="AU154" s="75"/>
      <c r="AV154" s="75"/>
      <c r="AW154" s="75"/>
      <c r="AX154" s="75"/>
      <c r="AY154" s="75"/>
      <c r="AZ154" s="75"/>
      <c r="BA154" s="75"/>
      <c r="BB154" s="75"/>
      <c r="BC154" s="75"/>
      <c r="BD154" s="75"/>
      <c r="BE154" s="75"/>
      <c r="BF154" s="75"/>
      <c r="BG154" s="75"/>
      <c r="BH154" s="75"/>
      <c r="BI154" s="75"/>
      <c r="BJ154" s="75"/>
      <c r="BK154" s="75"/>
      <c r="BL154" s="75"/>
      <c r="BM154" s="75"/>
      <c r="BN154" s="75"/>
      <c r="BO154" s="75"/>
      <c r="BP154" s="75"/>
      <c r="BQ154" s="75"/>
      <c r="BR154" s="75"/>
      <c r="BS154" s="75"/>
      <c r="BT154" s="75"/>
      <c r="BU154" s="75"/>
      <c r="BV154" s="75"/>
      <c r="BW154" s="75"/>
      <c r="BX154" s="75"/>
      <c r="BY154" s="75"/>
      <c r="BZ154" s="75"/>
      <c r="CA154" s="75"/>
      <c r="CB154" s="75"/>
      <c r="CC154" s="75"/>
      <c r="CD154" s="75"/>
      <c r="CE154" s="75"/>
      <c r="CF154" s="75"/>
      <c r="CG154" s="75"/>
      <c r="CH154" s="75"/>
      <c r="CI154" s="75"/>
      <c r="CJ154" s="75"/>
      <c r="CK154" s="75"/>
      <c r="CL154" s="75"/>
    </row>
    <row r="155" spans="1:90" x14ac:dyDescent="0.2">
      <c r="A155" s="349" t="s">
        <v>1661</v>
      </c>
      <c r="B155" s="92">
        <v>0</v>
      </c>
      <c r="C155" s="77">
        <v>0</v>
      </c>
      <c r="D155" s="77">
        <v>0</v>
      </c>
      <c r="E155" s="75"/>
      <c r="F155" s="75"/>
      <c r="G155" s="75"/>
      <c r="H155" s="75"/>
      <c r="I155" s="75"/>
      <c r="J155" s="75"/>
      <c r="K155" s="75"/>
      <c r="L155" s="75"/>
      <c r="M155" s="75"/>
      <c r="N155" s="75"/>
      <c r="O155" s="75"/>
      <c r="P155" s="75"/>
      <c r="Q155" s="75"/>
      <c r="R155" s="75"/>
      <c r="S155" s="75"/>
      <c r="T155" s="75"/>
      <c r="U155" s="75"/>
      <c r="V155" s="75"/>
      <c r="W155" s="75"/>
      <c r="X155" s="75"/>
      <c r="Y155" s="75"/>
      <c r="Z155" s="75"/>
      <c r="AA155" s="75"/>
      <c r="AB155" s="75"/>
      <c r="AC155" s="75"/>
      <c r="AD155" s="75"/>
      <c r="AE155" s="75"/>
      <c r="AF155" s="75"/>
      <c r="AG155" s="75"/>
      <c r="AH155" s="75"/>
      <c r="AI155" s="75"/>
      <c r="AJ155" s="75"/>
      <c r="AK155" s="75"/>
      <c r="AL155" s="75"/>
      <c r="AM155" s="75"/>
      <c r="AN155" s="75"/>
      <c r="AO155" s="75"/>
      <c r="AP155" s="75"/>
      <c r="AQ155" s="75"/>
      <c r="AR155" s="75"/>
      <c r="AS155" s="75"/>
      <c r="AT155" s="75"/>
      <c r="AU155" s="75"/>
      <c r="AV155" s="75"/>
      <c r="AW155" s="75"/>
      <c r="AX155" s="75"/>
      <c r="AY155" s="75"/>
      <c r="AZ155" s="75"/>
      <c r="BA155" s="75"/>
      <c r="BB155" s="75"/>
      <c r="BC155" s="75"/>
      <c r="BD155" s="75"/>
      <c r="BE155" s="75"/>
      <c r="BF155" s="75"/>
      <c r="BG155" s="75"/>
      <c r="BH155" s="75"/>
      <c r="BI155" s="75"/>
      <c r="BJ155" s="75"/>
      <c r="BK155" s="75"/>
      <c r="BL155" s="75"/>
      <c r="BM155" s="75"/>
      <c r="BN155" s="75"/>
      <c r="BO155" s="75"/>
      <c r="BP155" s="75"/>
      <c r="BQ155" s="75"/>
      <c r="BR155" s="75"/>
      <c r="BS155" s="75"/>
      <c r="BT155" s="75"/>
      <c r="BU155" s="75"/>
      <c r="BV155" s="75"/>
      <c r="BW155" s="75"/>
      <c r="BX155" s="75"/>
      <c r="BY155" s="75"/>
      <c r="BZ155" s="75"/>
      <c r="CA155" s="75"/>
      <c r="CB155" s="75"/>
      <c r="CC155" s="75"/>
      <c r="CD155" s="75"/>
      <c r="CE155" s="75"/>
      <c r="CF155" s="75"/>
      <c r="CG155" s="75"/>
      <c r="CH155" s="75"/>
      <c r="CI155" s="75"/>
      <c r="CJ155" s="75"/>
      <c r="CK155" s="75"/>
      <c r="CL155" s="75"/>
    </row>
    <row r="156" spans="1:90" x14ac:dyDescent="0.2">
      <c r="A156" s="349" t="s">
        <v>1662</v>
      </c>
      <c r="B156" s="92">
        <v>0</v>
      </c>
      <c r="C156" s="77">
        <v>0</v>
      </c>
      <c r="D156" s="77">
        <v>0</v>
      </c>
      <c r="E156" s="75"/>
      <c r="F156" s="75"/>
      <c r="G156" s="75"/>
      <c r="H156" s="75"/>
      <c r="I156" s="75"/>
      <c r="J156" s="75"/>
      <c r="K156" s="75"/>
      <c r="L156" s="75"/>
      <c r="M156" s="75"/>
      <c r="N156" s="75"/>
      <c r="O156" s="75"/>
      <c r="P156" s="75"/>
      <c r="Q156" s="75"/>
      <c r="R156" s="75"/>
      <c r="S156" s="75"/>
      <c r="T156" s="75"/>
      <c r="U156" s="75"/>
      <c r="V156" s="75"/>
      <c r="W156" s="75"/>
      <c r="X156" s="75"/>
      <c r="Y156" s="75"/>
      <c r="Z156" s="75"/>
      <c r="AA156" s="75"/>
      <c r="AB156" s="75"/>
      <c r="AC156" s="75"/>
      <c r="AD156" s="75"/>
      <c r="AE156" s="75"/>
      <c r="AF156" s="75"/>
      <c r="AG156" s="75"/>
      <c r="AH156" s="75"/>
      <c r="AI156" s="75"/>
      <c r="AJ156" s="75"/>
      <c r="AK156" s="75"/>
      <c r="AL156" s="75"/>
      <c r="AM156" s="75"/>
      <c r="AN156" s="75"/>
      <c r="AO156" s="75"/>
      <c r="AP156" s="75"/>
      <c r="AQ156" s="75"/>
      <c r="AR156" s="75"/>
      <c r="AS156" s="75"/>
      <c r="AT156" s="75"/>
      <c r="AU156" s="75"/>
      <c r="AV156" s="75"/>
      <c r="AW156" s="75"/>
      <c r="AX156" s="75"/>
      <c r="AY156" s="75"/>
      <c r="AZ156" s="75"/>
      <c r="BA156" s="75"/>
      <c r="BB156" s="75"/>
      <c r="BC156" s="75"/>
      <c r="BD156" s="75"/>
      <c r="BE156" s="75"/>
      <c r="BF156" s="75"/>
      <c r="BG156" s="75"/>
      <c r="BH156" s="75"/>
      <c r="BI156" s="75"/>
      <c r="BJ156" s="75"/>
      <c r="BK156" s="75"/>
      <c r="BL156" s="75"/>
      <c r="BM156" s="75"/>
      <c r="BN156" s="75"/>
      <c r="BO156" s="75"/>
      <c r="BP156" s="75"/>
      <c r="BQ156" s="75"/>
      <c r="BR156" s="75"/>
      <c r="BS156" s="75"/>
      <c r="BT156" s="75"/>
      <c r="BU156" s="75"/>
      <c r="BV156" s="75"/>
      <c r="BW156" s="75"/>
      <c r="BX156" s="75"/>
      <c r="BY156" s="75"/>
      <c r="BZ156" s="75"/>
      <c r="CA156" s="75"/>
      <c r="CB156" s="75"/>
      <c r="CC156" s="75"/>
      <c r="CD156" s="75"/>
      <c r="CE156" s="75"/>
      <c r="CF156" s="75"/>
      <c r="CG156" s="75"/>
      <c r="CH156" s="75"/>
      <c r="CI156" s="75"/>
      <c r="CJ156" s="75"/>
      <c r="CK156" s="75"/>
      <c r="CL156" s="75"/>
    </row>
    <row r="157" spans="1:90" x14ac:dyDescent="0.2">
      <c r="A157" s="349" t="s">
        <v>1663</v>
      </c>
      <c r="B157" s="92">
        <v>0.38900000000000001</v>
      </c>
      <c r="C157" s="77">
        <v>0.69499999999999995</v>
      </c>
      <c r="D157" s="77">
        <v>0.66300000000000003</v>
      </c>
      <c r="E157" s="75"/>
      <c r="F157" s="75"/>
      <c r="G157" s="75"/>
      <c r="H157" s="75"/>
      <c r="I157" s="75"/>
      <c r="J157" s="75"/>
      <c r="K157" s="75"/>
      <c r="L157" s="75"/>
      <c r="M157" s="75"/>
      <c r="N157" s="75"/>
      <c r="O157" s="75"/>
      <c r="P157" s="75"/>
      <c r="Q157" s="75"/>
      <c r="R157" s="75"/>
      <c r="S157" s="75"/>
      <c r="T157" s="75"/>
      <c r="U157" s="75"/>
      <c r="V157" s="75"/>
      <c r="W157" s="75"/>
      <c r="X157" s="75"/>
      <c r="Y157" s="75"/>
      <c r="Z157" s="75"/>
      <c r="AA157" s="75"/>
      <c r="AB157" s="75"/>
      <c r="AC157" s="75"/>
      <c r="AD157" s="75"/>
      <c r="AE157" s="75"/>
      <c r="AF157" s="75"/>
      <c r="AG157" s="75"/>
      <c r="AH157" s="75"/>
      <c r="AI157" s="75"/>
      <c r="AJ157" s="75"/>
      <c r="AK157" s="75"/>
      <c r="AL157" s="75"/>
      <c r="AM157" s="75"/>
      <c r="AN157" s="75"/>
      <c r="AO157" s="75"/>
      <c r="AP157" s="75"/>
      <c r="AQ157" s="75"/>
      <c r="AR157" s="75"/>
      <c r="AS157" s="75"/>
      <c r="AT157" s="75"/>
      <c r="AU157" s="75"/>
      <c r="AV157" s="75"/>
      <c r="AW157" s="75"/>
      <c r="AX157" s="75"/>
      <c r="AY157" s="75"/>
      <c r="AZ157" s="75"/>
      <c r="BA157" s="75"/>
      <c r="BB157" s="75"/>
      <c r="BC157" s="75"/>
      <c r="BD157" s="75"/>
      <c r="BE157" s="75"/>
      <c r="BF157" s="75"/>
      <c r="BG157" s="75"/>
      <c r="BH157" s="75"/>
      <c r="BI157" s="75"/>
      <c r="BJ157" s="75"/>
      <c r="BK157" s="75"/>
      <c r="BL157" s="75"/>
      <c r="BM157" s="75"/>
      <c r="BN157" s="75"/>
      <c r="BO157" s="75"/>
      <c r="BP157" s="75"/>
      <c r="BQ157" s="75"/>
      <c r="BR157" s="75"/>
      <c r="BS157" s="75"/>
      <c r="BT157" s="75"/>
      <c r="BU157" s="75"/>
      <c r="BV157" s="75"/>
      <c r="BW157" s="75"/>
      <c r="BX157" s="75"/>
      <c r="BY157" s="75"/>
      <c r="BZ157" s="75"/>
      <c r="CA157" s="75"/>
      <c r="CB157" s="75"/>
      <c r="CC157" s="75"/>
      <c r="CD157" s="75"/>
      <c r="CE157" s="75"/>
      <c r="CF157" s="75"/>
      <c r="CG157" s="75"/>
      <c r="CH157" s="75"/>
      <c r="CI157" s="75"/>
      <c r="CJ157" s="75"/>
      <c r="CK157" s="75"/>
      <c r="CL157" s="75"/>
    </row>
    <row r="158" spans="1:90" x14ac:dyDescent="0.2">
      <c r="A158" s="355"/>
      <c r="B158" s="92"/>
      <c r="C158" s="77"/>
      <c r="D158" s="77"/>
    </row>
    <row r="159" spans="1:90" x14ac:dyDescent="0.2">
      <c r="A159" s="96" t="s">
        <v>1664</v>
      </c>
      <c r="B159" s="92">
        <v>-78.304279999999949</v>
      </c>
      <c r="C159" s="77">
        <v>-73.366809999999958</v>
      </c>
      <c r="D159" s="77">
        <v>-74.818059999999946</v>
      </c>
      <c r="E159" s="275"/>
      <c r="F159" s="275"/>
      <c r="G159" s="275"/>
    </row>
    <row r="160" spans="1:90" x14ac:dyDescent="0.2">
      <c r="A160" s="349"/>
      <c r="B160" s="92"/>
      <c r="C160" s="77"/>
      <c r="D160" s="77"/>
    </row>
    <row r="161" spans="1:90" x14ac:dyDescent="0.2">
      <c r="A161" s="79" t="s">
        <v>1588</v>
      </c>
      <c r="B161" s="278">
        <v>260.23153000000002</v>
      </c>
      <c r="C161" s="278">
        <v>246.79389</v>
      </c>
      <c r="D161" s="278">
        <v>255.27023000000003</v>
      </c>
      <c r="E161" s="276"/>
      <c r="F161" s="276"/>
      <c r="G161" s="276"/>
    </row>
    <row r="162" spans="1:90" x14ac:dyDescent="0.2">
      <c r="A162" s="96" t="s">
        <v>1665</v>
      </c>
      <c r="B162" s="92">
        <v>83.602530000000002</v>
      </c>
      <c r="C162" s="77">
        <v>74.832889999999992</v>
      </c>
      <c r="D162" s="77">
        <v>79.44623</v>
      </c>
      <c r="E162" s="276"/>
      <c r="F162" s="276"/>
      <c r="G162" s="276"/>
    </row>
    <row r="163" spans="1:90" x14ac:dyDescent="0.2">
      <c r="A163" s="357" t="s">
        <v>1589</v>
      </c>
      <c r="B163" s="92">
        <v>23.89453</v>
      </c>
      <c r="C163" s="77">
        <v>25.177889999999998</v>
      </c>
      <c r="D163" s="77">
        <v>25.716229999999999</v>
      </c>
      <c r="E163" s="276"/>
      <c r="F163" s="276"/>
      <c r="G163" s="276"/>
    </row>
    <row r="164" spans="1:90" x14ac:dyDescent="0.2">
      <c r="A164" s="348" t="s">
        <v>1517</v>
      </c>
      <c r="B164" s="92">
        <v>27.207529999999998</v>
      </c>
      <c r="C164" s="77">
        <v>29.453889999999998</v>
      </c>
      <c r="D164" s="77">
        <v>29.555229999999998</v>
      </c>
    </row>
    <row r="165" spans="1:90" x14ac:dyDescent="0.2">
      <c r="A165" s="348" t="s">
        <v>1518</v>
      </c>
      <c r="B165" s="92">
        <v>3.3130000000000002</v>
      </c>
      <c r="C165" s="77">
        <v>4.2759999999999998</v>
      </c>
      <c r="D165" s="77">
        <v>3.839</v>
      </c>
      <c r="E165" s="75"/>
      <c r="F165" s="75"/>
      <c r="G165" s="75"/>
      <c r="H165" s="75"/>
      <c r="I165" s="75"/>
      <c r="J165" s="75"/>
      <c r="K165" s="75"/>
      <c r="L165" s="75"/>
      <c r="M165" s="75"/>
      <c r="N165" s="75"/>
      <c r="O165" s="75"/>
      <c r="P165" s="75"/>
      <c r="Q165" s="75"/>
      <c r="R165" s="75"/>
      <c r="S165" s="75"/>
      <c r="T165" s="75"/>
      <c r="U165" s="75"/>
      <c r="V165" s="75"/>
      <c r="W165" s="75"/>
      <c r="X165" s="75"/>
      <c r="Y165" s="75"/>
      <c r="Z165" s="75"/>
      <c r="AA165" s="75"/>
      <c r="AB165" s="75"/>
      <c r="AC165" s="75"/>
      <c r="AD165" s="75"/>
      <c r="AE165" s="75"/>
      <c r="AF165" s="75"/>
      <c r="AG165" s="75"/>
      <c r="AH165" s="75"/>
      <c r="AI165" s="75"/>
      <c r="AJ165" s="75"/>
      <c r="AK165" s="75"/>
      <c r="AL165" s="75"/>
      <c r="AM165" s="75"/>
      <c r="AN165" s="75"/>
      <c r="AO165" s="75"/>
      <c r="AP165" s="75"/>
      <c r="AQ165" s="75"/>
      <c r="AR165" s="75"/>
      <c r="AS165" s="75"/>
      <c r="AT165" s="75"/>
      <c r="AU165" s="75"/>
      <c r="AV165" s="75"/>
      <c r="AW165" s="75"/>
      <c r="AX165" s="75"/>
      <c r="AY165" s="75"/>
      <c r="AZ165" s="75"/>
      <c r="BA165" s="75"/>
      <c r="BB165" s="75"/>
      <c r="BC165" s="75"/>
      <c r="BD165" s="75"/>
      <c r="BE165" s="75"/>
      <c r="BF165" s="75"/>
      <c r="BG165" s="75"/>
      <c r="BH165" s="75"/>
      <c r="BI165" s="75"/>
      <c r="BJ165" s="75"/>
      <c r="BK165" s="75"/>
      <c r="BL165" s="75"/>
      <c r="BM165" s="75"/>
      <c r="BN165" s="75"/>
      <c r="BO165" s="75"/>
      <c r="BP165" s="75"/>
      <c r="BQ165" s="75"/>
      <c r="BR165" s="75"/>
      <c r="BS165" s="75"/>
      <c r="BT165" s="75"/>
      <c r="BU165" s="75"/>
      <c r="BV165" s="75"/>
      <c r="BW165" s="75"/>
      <c r="BX165" s="75"/>
      <c r="BY165" s="75"/>
      <c r="BZ165" s="75"/>
      <c r="CA165" s="75"/>
      <c r="CB165" s="75"/>
      <c r="CC165" s="75"/>
      <c r="CD165" s="75"/>
      <c r="CE165" s="75"/>
      <c r="CF165" s="75"/>
      <c r="CG165" s="75"/>
      <c r="CH165" s="75"/>
      <c r="CI165" s="75"/>
      <c r="CJ165" s="75"/>
      <c r="CK165" s="75"/>
      <c r="CL165" s="75"/>
    </row>
    <row r="166" spans="1:90" x14ac:dyDescent="0.2">
      <c r="A166" s="349"/>
      <c r="B166" s="92"/>
      <c r="C166" s="77"/>
      <c r="D166" s="77"/>
      <c r="E166" s="75"/>
      <c r="F166" s="75"/>
      <c r="G166" s="75"/>
      <c r="H166" s="75"/>
      <c r="I166" s="75"/>
      <c r="J166" s="75"/>
      <c r="K166" s="75"/>
      <c r="L166" s="75"/>
      <c r="M166" s="75"/>
      <c r="N166" s="75"/>
      <c r="O166" s="75"/>
      <c r="P166" s="75"/>
      <c r="Q166" s="75"/>
      <c r="R166" s="75"/>
      <c r="S166" s="75"/>
      <c r="T166" s="75"/>
      <c r="U166" s="75"/>
      <c r="V166" s="75"/>
      <c r="W166" s="75"/>
      <c r="X166" s="75"/>
      <c r="Y166" s="75"/>
      <c r="Z166" s="75"/>
      <c r="AA166" s="75"/>
      <c r="AB166" s="75"/>
      <c r="AC166" s="75"/>
      <c r="AD166" s="75"/>
      <c r="AE166" s="75"/>
      <c r="AF166" s="75"/>
      <c r="AG166" s="75"/>
      <c r="AH166" s="75"/>
      <c r="AI166" s="75"/>
      <c r="AJ166" s="75"/>
      <c r="AK166" s="75"/>
      <c r="AL166" s="75"/>
      <c r="AM166" s="75"/>
      <c r="AN166" s="75"/>
      <c r="AO166" s="75"/>
      <c r="AP166" s="75"/>
      <c r="AQ166" s="75"/>
      <c r="AR166" s="75"/>
      <c r="AS166" s="75"/>
      <c r="AT166" s="75"/>
      <c r="AU166" s="75"/>
      <c r="AV166" s="75"/>
      <c r="AW166" s="75"/>
      <c r="AX166" s="75"/>
      <c r="AY166" s="75"/>
      <c r="AZ166" s="75"/>
      <c r="BA166" s="75"/>
      <c r="BB166" s="75"/>
      <c r="BC166" s="75"/>
      <c r="BD166" s="75"/>
      <c r="BE166" s="75"/>
      <c r="BF166" s="75"/>
      <c r="BG166" s="75"/>
      <c r="BH166" s="75"/>
      <c r="BI166" s="75"/>
      <c r="BJ166" s="75"/>
      <c r="BK166" s="75"/>
      <c r="BL166" s="75"/>
      <c r="BM166" s="75"/>
      <c r="BN166" s="75"/>
      <c r="BO166" s="75"/>
      <c r="BP166" s="75"/>
      <c r="BQ166" s="75"/>
      <c r="BR166" s="75"/>
      <c r="BS166" s="75"/>
      <c r="BT166" s="75"/>
      <c r="BU166" s="75"/>
      <c r="BV166" s="75"/>
      <c r="BW166" s="75"/>
      <c r="BX166" s="75"/>
      <c r="BY166" s="75"/>
      <c r="BZ166" s="75"/>
      <c r="CA166" s="75"/>
      <c r="CB166" s="75"/>
      <c r="CC166" s="75"/>
      <c r="CD166" s="75"/>
      <c r="CE166" s="75"/>
      <c r="CF166" s="75"/>
      <c r="CG166" s="75"/>
      <c r="CH166" s="75"/>
      <c r="CI166" s="75"/>
      <c r="CJ166" s="75"/>
      <c r="CK166" s="75"/>
      <c r="CL166" s="75"/>
    </row>
    <row r="167" spans="1:90" x14ac:dyDescent="0.2">
      <c r="A167" s="357" t="s">
        <v>1590</v>
      </c>
      <c r="B167" s="92">
        <v>12.609</v>
      </c>
      <c r="C167" s="77">
        <v>2.3690000000000002</v>
      </c>
      <c r="D167" s="77">
        <v>10.523</v>
      </c>
      <c r="E167" s="75"/>
      <c r="F167" s="75"/>
      <c r="G167" s="75"/>
      <c r="H167" s="75"/>
      <c r="I167" s="75"/>
      <c r="J167" s="75"/>
      <c r="K167" s="75"/>
      <c r="L167" s="75"/>
      <c r="M167" s="75"/>
      <c r="N167" s="75"/>
      <c r="O167" s="75"/>
      <c r="P167" s="75"/>
      <c r="Q167" s="75"/>
      <c r="R167" s="75"/>
      <c r="S167" s="75"/>
      <c r="T167" s="75"/>
      <c r="U167" s="75"/>
      <c r="V167" s="75"/>
      <c r="W167" s="75"/>
      <c r="X167" s="75"/>
      <c r="Y167" s="75"/>
      <c r="Z167" s="75"/>
      <c r="AA167" s="75"/>
      <c r="AB167" s="75"/>
      <c r="AC167" s="75"/>
      <c r="AD167" s="75"/>
      <c r="AE167" s="75"/>
      <c r="AF167" s="75"/>
      <c r="AG167" s="75"/>
      <c r="AH167" s="75"/>
      <c r="AI167" s="75"/>
      <c r="AJ167" s="75"/>
      <c r="AK167" s="75"/>
      <c r="AL167" s="75"/>
      <c r="AM167" s="75"/>
      <c r="AN167" s="75"/>
      <c r="AO167" s="75"/>
      <c r="AP167" s="75"/>
      <c r="AQ167" s="75"/>
      <c r="AR167" s="75"/>
      <c r="AS167" s="75"/>
      <c r="AT167" s="75"/>
      <c r="AU167" s="75"/>
      <c r="AV167" s="75"/>
      <c r="AW167" s="75"/>
      <c r="AX167" s="75"/>
      <c r="AY167" s="75"/>
      <c r="AZ167" s="75"/>
      <c r="BA167" s="75"/>
      <c r="BB167" s="75"/>
      <c r="BC167" s="75"/>
      <c r="BD167" s="75"/>
      <c r="BE167" s="75"/>
      <c r="BF167" s="75"/>
      <c r="BG167" s="75"/>
      <c r="BH167" s="75"/>
      <c r="BI167" s="75"/>
      <c r="BJ167" s="75"/>
      <c r="BK167" s="75"/>
      <c r="BL167" s="75"/>
      <c r="BM167" s="75"/>
      <c r="BN167" s="75"/>
      <c r="BO167" s="75"/>
      <c r="BP167" s="75"/>
      <c r="BQ167" s="75"/>
      <c r="BR167" s="75"/>
      <c r="BS167" s="75"/>
      <c r="BT167" s="75"/>
      <c r="BU167" s="75"/>
      <c r="BV167" s="75"/>
      <c r="BW167" s="75"/>
      <c r="BX167" s="75"/>
      <c r="BY167" s="75"/>
      <c r="BZ167" s="75"/>
      <c r="CA167" s="75"/>
      <c r="CB167" s="75"/>
      <c r="CC167" s="75"/>
      <c r="CD167" s="75"/>
      <c r="CE167" s="75"/>
      <c r="CF167" s="75"/>
      <c r="CG167" s="75"/>
      <c r="CH167" s="75"/>
      <c r="CI167" s="75"/>
      <c r="CJ167" s="75"/>
      <c r="CK167" s="75"/>
      <c r="CL167" s="75"/>
    </row>
    <row r="168" spans="1:90" x14ac:dyDescent="0.2">
      <c r="A168" s="357" t="s">
        <v>1591</v>
      </c>
      <c r="B168" s="92">
        <v>0</v>
      </c>
      <c r="C168" s="92">
        <v>0</v>
      </c>
      <c r="D168" s="92">
        <v>0</v>
      </c>
      <c r="H168" s="75"/>
      <c r="I168" s="75"/>
      <c r="J168" s="75"/>
      <c r="K168" s="75"/>
      <c r="L168" s="75"/>
      <c r="M168" s="75"/>
      <c r="N168" s="75"/>
      <c r="O168" s="75"/>
      <c r="P168" s="75"/>
      <c r="Q168" s="75"/>
      <c r="R168" s="75"/>
      <c r="S168" s="75"/>
      <c r="T168" s="75"/>
      <c r="U168" s="75"/>
      <c r="V168" s="75"/>
      <c r="W168" s="75"/>
      <c r="X168" s="75"/>
      <c r="Y168" s="75"/>
      <c r="Z168" s="75"/>
      <c r="AA168" s="75"/>
      <c r="AB168" s="75"/>
      <c r="AC168" s="75"/>
      <c r="AD168" s="75"/>
      <c r="AE168" s="75"/>
      <c r="AF168" s="75"/>
      <c r="AG168" s="75"/>
      <c r="AH168" s="75"/>
      <c r="AI168" s="75"/>
      <c r="AJ168" s="75"/>
      <c r="AK168" s="75"/>
      <c r="AL168" s="75"/>
      <c r="AM168" s="75"/>
      <c r="AN168" s="75"/>
      <c r="AO168" s="75"/>
      <c r="AP168" s="75"/>
      <c r="AQ168" s="75"/>
      <c r="AR168" s="75"/>
      <c r="AS168" s="75"/>
      <c r="AT168" s="75"/>
      <c r="AU168" s="75"/>
      <c r="AV168" s="75"/>
      <c r="AW168" s="75"/>
      <c r="AX168" s="75"/>
      <c r="AY168" s="75"/>
      <c r="AZ168" s="75"/>
      <c r="BA168" s="75"/>
      <c r="BB168" s="75"/>
      <c r="BC168" s="75"/>
      <c r="BD168" s="75"/>
      <c r="BE168" s="75"/>
      <c r="BF168" s="75"/>
      <c r="BG168" s="75"/>
      <c r="BH168" s="75"/>
      <c r="BI168" s="75"/>
      <c r="BJ168" s="75"/>
      <c r="BK168" s="75"/>
      <c r="BL168" s="75"/>
      <c r="BM168" s="75"/>
      <c r="BN168" s="75"/>
      <c r="BO168" s="75"/>
      <c r="BP168" s="75"/>
      <c r="BQ168" s="75"/>
      <c r="BR168" s="75"/>
      <c r="BS168" s="75"/>
      <c r="BT168" s="75"/>
      <c r="BU168" s="75"/>
      <c r="BV168" s="75"/>
      <c r="BW168" s="75"/>
      <c r="BX168" s="75"/>
      <c r="BY168" s="75"/>
      <c r="BZ168" s="75"/>
      <c r="CA168" s="75"/>
      <c r="CB168" s="75"/>
      <c r="CC168" s="75"/>
      <c r="CD168" s="75"/>
      <c r="CE168" s="75"/>
      <c r="CF168" s="75"/>
      <c r="CG168" s="75"/>
      <c r="CH168" s="75"/>
      <c r="CI168" s="75"/>
      <c r="CJ168" s="75"/>
      <c r="CK168" s="75"/>
      <c r="CL168" s="75"/>
    </row>
    <row r="169" spans="1:90" x14ac:dyDescent="0.2">
      <c r="A169" s="348" t="s">
        <v>1519</v>
      </c>
      <c r="B169" s="92">
        <v>0</v>
      </c>
      <c r="C169" s="77">
        <v>0</v>
      </c>
      <c r="D169" s="77">
        <v>0</v>
      </c>
      <c r="F169" s="97"/>
      <c r="H169" s="75"/>
      <c r="I169" s="75"/>
      <c r="J169" s="75"/>
      <c r="K169" s="75"/>
      <c r="L169" s="75"/>
      <c r="M169" s="75"/>
      <c r="N169" s="75"/>
      <c r="O169" s="75"/>
      <c r="P169" s="75"/>
      <c r="Q169" s="75"/>
      <c r="R169" s="75"/>
      <c r="S169" s="75"/>
      <c r="T169" s="75"/>
      <c r="U169" s="75"/>
      <c r="V169" s="75"/>
      <c r="W169" s="75"/>
      <c r="X169" s="75"/>
      <c r="Y169" s="75"/>
      <c r="Z169" s="75"/>
      <c r="AA169" s="75"/>
      <c r="AB169" s="75"/>
      <c r="AC169" s="75"/>
      <c r="AD169" s="75"/>
      <c r="AE169" s="75"/>
      <c r="AF169" s="75"/>
      <c r="AG169" s="75"/>
      <c r="AH169" s="75"/>
      <c r="AI169" s="75"/>
      <c r="AJ169" s="75"/>
      <c r="AK169" s="75"/>
      <c r="AL169" s="75"/>
      <c r="AM169" s="75"/>
      <c r="AN169" s="75"/>
      <c r="AO169" s="75"/>
      <c r="AP169" s="75"/>
      <c r="AQ169" s="75"/>
      <c r="AR169" s="75"/>
      <c r="AS169" s="75"/>
      <c r="AT169" s="75"/>
      <c r="AU169" s="75"/>
      <c r="AV169" s="75"/>
      <c r="AW169" s="75"/>
      <c r="AX169" s="75"/>
      <c r="AY169" s="75"/>
      <c r="AZ169" s="75"/>
      <c r="BA169" s="75"/>
      <c r="BB169" s="75"/>
      <c r="BC169" s="75"/>
      <c r="BD169" s="75"/>
      <c r="BE169" s="75"/>
      <c r="BF169" s="75"/>
      <c r="BG169" s="75"/>
      <c r="BH169" s="75"/>
      <c r="BI169" s="75"/>
      <c r="BJ169" s="75"/>
      <c r="BK169" s="75"/>
      <c r="BL169" s="75"/>
      <c r="BM169" s="75"/>
      <c r="BN169" s="75"/>
      <c r="BO169" s="75"/>
      <c r="BP169" s="75"/>
      <c r="BQ169" s="75"/>
      <c r="BR169" s="75"/>
      <c r="BS169" s="75"/>
      <c r="BT169" s="75"/>
      <c r="BU169" s="75"/>
      <c r="BV169" s="75"/>
      <c r="BW169" s="75"/>
      <c r="BX169" s="75"/>
      <c r="BY169" s="75"/>
      <c r="BZ169" s="75"/>
      <c r="CA169" s="75"/>
      <c r="CB169" s="75"/>
      <c r="CC169" s="75"/>
      <c r="CD169" s="75"/>
      <c r="CE169" s="75"/>
      <c r="CF169" s="75"/>
      <c r="CG169" s="75"/>
      <c r="CH169" s="75"/>
      <c r="CI169" s="75"/>
      <c r="CJ169" s="75"/>
      <c r="CK169" s="75"/>
      <c r="CL169" s="75"/>
    </row>
    <row r="170" spans="1:90" x14ac:dyDescent="0.2">
      <c r="A170" s="357" t="s">
        <v>1592</v>
      </c>
      <c r="B170" s="92">
        <v>5.07</v>
      </c>
      <c r="C170" s="77">
        <v>3.3620000000000001</v>
      </c>
      <c r="D170" s="77">
        <v>7.5730000000000004</v>
      </c>
      <c r="H170" s="75"/>
      <c r="I170" s="75"/>
      <c r="J170" s="75"/>
      <c r="K170" s="75"/>
      <c r="L170" s="75"/>
      <c r="M170" s="75"/>
      <c r="N170" s="75"/>
      <c r="O170" s="75"/>
      <c r="P170" s="75"/>
      <c r="Q170" s="75"/>
      <c r="R170" s="75"/>
      <c r="S170" s="75"/>
      <c r="T170" s="75"/>
      <c r="U170" s="75"/>
      <c r="V170" s="75"/>
      <c r="W170" s="75"/>
      <c r="X170" s="75"/>
      <c r="Y170" s="75"/>
      <c r="Z170" s="75"/>
      <c r="AA170" s="75"/>
      <c r="AB170" s="75"/>
      <c r="AC170" s="75"/>
      <c r="AD170" s="75"/>
      <c r="AE170" s="75"/>
      <c r="AF170" s="75"/>
      <c r="AG170" s="75"/>
      <c r="AH170" s="75"/>
      <c r="AI170" s="75"/>
      <c r="AJ170" s="75"/>
      <c r="AK170" s="75"/>
      <c r="AL170" s="75"/>
      <c r="AM170" s="75"/>
      <c r="AN170" s="75"/>
      <c r="AO170" s="75"/>
      <c r="AP170" s="75"/>
      <c r="AQ170" s="75"/>
      <c r="AR170" s="75"/>
      <c r="AS170" s="75"/>
      <c r="AT170" s="75"/>
      <c r="AU170" s="75"/>
      <c r="AV170" s="75"/>
      <c r="AW170" s="75"/>
      <c r="AX170" s="75"/>
      <c r="AY170" s="75"/>
      <c r="AZ170" s="75"/>
      <c r="BA170" s="75"/>
      <c r="BB170" s="75"/>
      <c r="BC170" s="75"/>
      <c r="BD170" s="75"/>
      <c r="BE170" s="75"/>
      <c r="BF170" s="75"/>
      <c r="BG170" s="75"/>
      <c r="BH170" s="75"/>
      <c r="BI170" s="75"/>
      <c r="BJ170" s="75"/>
      <c r="BK170" s="75"/>
      <c r="BL170" s="75"/>
      <c r="BM170" s="75"/>
      <c r="BN170" s="75"/>
      <c r="BO170" s="75"/>
      <c r="BP170" s="75"/>
      <c r="BQ170" s="75"/>
      <c r="BR170" s="75"/>
      <c r="BS170" s="75"/>
      <c r="BT170" s="75"/>
      <c r="BU170" s="75"/>
      <c r="BV170" s="75"/>
      <c r="BW170" s="75"/>
      <c r="BX170" s="75"/>
      <c r="BY170" s="75"/>
      <c r="BZ170" s="75"/>
      <c r="CA170" s="75"/>
      <c r="CB170" s="75"/>
      <c r="CC170" s="75"/>
      <c r="CD170" s="75"/>
      <c r="CE170" s="75"/>
      <c r="CF170" s="75"/>
      <c r="CG170" s="75"/>
      <c r="CH170" s="75"/>
      <c r="CI170" s="75"/>
      <c r="CJ170" s="75"/>
      <c r="CK170" s="75"/>
      <c r="CL170" s="75"/>
    </row>
    <row r="171" spans="1:90" x14ac:dyDescent="0.2">
      <c r="A171" s="348" t="s">
        <v>1520</v>
      </c>
      <c r="B171" s="92">
        <v>0</v>
      </c>
      <c r="C171" s="77">
        <v>0</v>
      </c>
      <c r="D171" s="77">
        <v>0</v>
      </c>
      <c r="H171" s="75"/>
      <c r="I171" s="75"/>
      <c r="J171" s="75"/>
      <c r="K171" s="75"/>
      <c r="L171" s="75"/>
      <c r="M171" s="75"/>
      <c r="N171" s="75"/>
      <c r="O171" s="75"/>
      <c r="P171" s="75"/>
      <c r="Q171" s="75"/>
      <c r="R171" s="75"/>
      <c r="S171" s="75"/>
      <c r="T171" s="75"/>
      <c r="U171" s="75"/>
      <c r="V171" s="75"/>
      <c r="W171" s="75"/>
      <c r="X171" s="75"/>
      <c r="Y171" s="75"/>
      <c r="Z171" s="75"/>
      <c r="AA171" s="75"/>
      <c r="AB171" s="75"/>
      <c r="AC171" s="75"/>
      <c r="AD171" s="75"/>
      <c r="AE171" s="75"/>
      <c r="AF171" s="75"/>
      <c r="AG171" s="75"/>
      <c r="AH171" s="75"/>
      <c r="AI171" s="75"/>
      <c r="AJ171" s="75"/>
      <c r="AK171" s="75"/>
      <c r="AL171" s="75"/>
      <c r="AM171" s="75"/>
      <c r="AN171" s="75"/>
      <c r="AO171" s="75"/>
      <c r="AP171" s="75"/>
      <c r="AQ171" s="75"/>
      <c r="AR171" s="75"/>
      <c r="AS171" s="75"/>
      <c r="AT171" s="75"/>
      <c r="AU171" s="75"/>
      <c r="AV171" s="75"/>
      <c r="AW171" s="75"/>
      <c r="AX171" s="75"/>
      <c r="AY171" s="75"/>
      <c r="AZ171" s="75"/>
      <c r="BA171" s="75"/>
      <c r="BB171" s="75"/>
      <c r="BC171" s="75"/>
      <c r="BD171" s="75"/>
      <c r="BE171" s="75"/>
      <c r="BF171" s="75"/>
      <c r="BG171" s="75"/>
      <c r="BH171" s="75"/>
      <c r="BI171" s="75"/>
      <c r="BJ171" s="75"/>
      <c r="BK171" s="75"/>
      <c r="BL171" s="75"/>
      <c r="BM171" s="75"/>
      <c r="BN171" s="75"/>
      <c r="BO171" s="75"/>
      <c r="BP171" s="75"/>
      <c r="BQ171" s="75"/>
      <c r="BR171" s="75"/>
      <c r="BS171" s="75"/>
      <c r="BT171" s="75"/>
      <c r="BU171" s="75"/>
      <c r="BV171" s="75"/>
      <c r="BW171" s="75"/>
      <c r="BX171" s="75"/>
      <c r="BY171" s="75"/>
      <c r="BZ171" s="75"/>
      <c r="CA171" s="75"/>
      <c r="CB171" s="75"/>
      <c r="CC171" s="75"/>
      <c r="CD171" s="75"/>
      <c r="CE171" s="75"/>
      <c r="CF171" s="75"/>
      <c r="CG171" s="75"/>
      <c r="CH171" s="75"/>
      <c r="CI171" s="75"/>
      <c r="CJ171" s="75"/>
      <c r="CK171" s="75"/>
      <c r="CL171" s="75"/>
    </row>
    <row r="172" spans="1:90" x14ac:dyDescent="0.2">
      <c r="A172" s="348" t="s">
        <v>1521</v>
      </c>
      <c r="B172" s="92">
        <v>5.07</v>
      </c>
      <c r="C172" s="77">
        <v>3.3620000000000001</v>
      </c>
      <c r="D172" s="77">
        <v>7.5730000000000004</v>
      </c>
      <c r="H172" s="75"/>
      <c r="I172" s="75"/>
      <c r="J172" s="75"/>
      <c r="K172" s="75"/>
      <c r="L172" s="75"/>
      <c r="M172" s="75"/>
      <c r="N172" s="75"/>
      <c r="O172" s="75"/>
      <c r="P172" s="75"/>
      <c r="Q172" s="75"/>
      <c r="R172" s="75"/>
      <c r="S172" s="75"/>
      <c r="T172" s="75"/>
      <c r="U172" s="75"/>
      <c r="V172" s="75"/>
      <c r="W172" s="75"/>
      <c r="X172" s="75"/>
      <c r="Y172" s="75"/>
      <c r="Z172" s="75"/>
      <c r="AA172" s="75"/>
      <c r="AB172" s="75"/>
      <c r="AC172" s="75"/>
      <c r="AD172" s="75"/>
      <c r="AE172" s="75"/>
      <c r="AF172" s="75"/>
      <c r="AG172" s="75"/>
      <c r="AH172" s="75"/>
      <c r="AI172" s="75"/>
      <c r="AJ172" s="75"/>
      <c r="AK172" s="75"/>
      <c r="AL172" s="75"/>
      <c r="AM172" s="75"/>
      <c r="AN172" s="75"/>
      <c r="AO172" s="75"/>
      <c r="AP172" s="75"/>
      <c r="AQ172" s="75"/>
      <c r="AR172" s="75"/>
      <c r="AS172" s="75"/>
      <c r="AT172" s="75"/>
      <c r="AU172" s="75"/>
      <c r="AV172" s="75"/>
      <c r="AW172" s="75"/>
      <c r="AX172" s="75"/>
      <c r="AY172" s="75"/>
      <c r="AZ172" s="75"/>
      <c r="BA172" s="75"/>
      <c r="BB172" s="75"/>
      <c r="BC172" s="75"/>
      <c r="BD172" s="75"/>
      <c r="BE172" s="75"/>
      <c r="BF172" s="75"/>
      <c r="BG172" s="75"/>
      <c r="BH172" s="75"/>
      <c r="BI172" s="75"/>
      <c r="BJ172" s="75"/>
      <c r="BK172" s="75"/>
      <c r="BL172" s="75"/>
      <c r="BM172" s="75"/>
      <c r="BN172" s="75"/>
      <c r="BO172" s="75"/>
      <c r="BP172" s="75"/>
      <c r="BQ172" s="75"/>
      <c r="BR172" s="75"/>
      <c r="BS172" s="75"/>
      <c r="BT172" s="75"/>
      <c r="BU172" s="75"/>
      <c r="BV172" s="75"/>
      <c r="BW172" s="75"/>
      <c r="BX172" s="75"/>
      <c r="BY172" s="75"/>
      <c r="BZ172" s="75"/>
      <c r="CA172" s="75"/>
      <c r="CB172" s="75"/>
      <c r="CC172" s="75"/>
      <c r="CD172" s="75"/>
      <c r="CE172" s="75"/>
      <c r="CF172" s="75"/>
      <c r="CG172" s="75"/>
      <c r="CH172" s="75"/>
      <c r="CI172" s="75"/>
      <c r="CJ172" s="75"/>
      <c r="CK172" s="75"/>
      <c r="CL172" s="75"/>
    </row>
    <row r="173" spans="1:90" x14ac:dyDescent="0.2">
      <c r="A173" s="357" t="s">
        <v>1593</v>
      </c>
      <c r="B173" s="92">
        <v>42.028999999999996</v>
      </c>
      <c r="C173" s="77">
        <v>43.923999999999999</v>
      </c>
      <c r="D173" s="77">
        <v>35.634</v>
      </c>
      <c r="E173" s="75"/>
      <c r="F173" s="75"/>
      <c r="G173" s="75"/>
      <c r="H173" s="75"/>
      <c r="I173" s="75"/>
      <c r="J173" s="75"/>
      <c r="K173" s="75"/>
      <c r="L173" s="75"/>
      <c r="M173" s="75"/>
      <c r="N173" s="75"/>
      <c r="O173" s="75"/>
      <c r="P173" s="75"/>
      <c r="Q173" s="75"/>
      <c r="R173" s="75"/>
      <c r="S173" s="75"/>
      <c r="T173" s="75"/>
      <c r="U173" s="75"/>
      <c r="V173" s="75"/>
      <c r="W173" s="75"/>
      <c r="X173" s="75"/>
      <c r="Y173" s="75"/>
      <c r="Z173" s="75"/>
      <c r="AA173" s="75"/>
      <c r="AB173" s="75"/>
      <c r="AC173" s="75"/>
      <c r="AD173" s="75"/>
      <c r="AE173" s="75"/>
      <c r="AF173" s="75"/>
      <c r="AG173" s="75"/>
      <c r="AH173" s="75"/>
      <c r="AI173" s="75"/>
      <c r="AJ173" s="75"/>
      <c r="AK173" s="75"/>
      <c r="AL173" s="75"/>
      <c r="AM173" s="75"/>
      <c r="AN173" s="75"/>
      <c r="AO173" s="75"/>
      <c r="AP173" s="75"/>
      <c r="AQ173" s="75"/>
      <c r="AR173" s="75"/>
      <c r="AS173" s="75"/>
      <c r="AT173" s="75"/>
      <c r="AU173" s="75"/>
      <c r="AV173" s="75"/>
      <c r="AW173" s="75"/>
      <c r="AX173" s="75"/>
      <c r="AY173" s="75"/>
      <c r="AZ173" s="75"/>
      <c r="BA173" s="75"/>
      <c r="BB173" s="75"/>
      <c r="BC173" s="75"/>
      <c r="BD173" s="75"/>
      <c r="BE173" s="75"/>
      <c r="BF173" s="75"/>
      <c r="BG173" s="75"/>
      <c r="BH173" s="75"/>
      <c r="BI173" s="75"/>
      <c r="BJ173" s="75"/>
      <c r="BK173" s="75"/>
      <c r="BL173" s="75"/>
      <c r="BM173" s="75"/>
      <c r="BN173" s="75"/>
      <c r="BO173" s="75"/>
      <c r="BP173" s="75"/>
      <c r="BQ173" s="75"/>
      <c r="BR173" s="75"/>
      <c r="BS173" s="75"/>
      <c r="BT173" s="75"/>
      <c r="BU173" s="75"/>
      <c r="BV173" s="75"/>
      <c r="BW173" s="75"/>
      <c r="BX173" s="75"/>
      <c r="BY173" s="75"/>
      <c r="BZ173" s="75"/>
      <c r="CA173" s="75"/>
      <c r="CB173" s="75"/>
      <c r="CC173" s="75"/>
      <c r="CD173" s="75"/>
      <c r="CE173" s="75"/>
      <c r="CF173" s="75"/>
      <c r="CG173" s="75"/>
      <c r="CH173" s="75"/>
      <c r="CI173" s="75"/>
      <c r="CJ173" s="75"/>
      <c r="CK173" s="75"/>
      <c r="CL173" s="75"/>
    </row>
    <row r="174" spans="1:90" x14ac:dyDescent="0.2">
      <c r="A174" s="348" t="s">
        <v>1522</v>
      </c>
      <c r="B174" s="92">
        <v>12.324000000000002</v>
      </c>
      <c r="C174" s="77">
        <v>13.815</v>
      </c>
      <c r="D174" s="77">
        <v>14.118</v>
      </c>
      <c r="E174" s="75"/>
      <c r="F174" s="75"/>
      <c r="G174" s="75"/>
      <c r="H174" s="75"/>
      <c r="I174" s="75"/>
      <c r="J174" s="75"/>
      <c r="K174" s="75"/>
      <c r="L174" s="75"/>
      <c r="M174" s="75"/>
      <c r="N174" s="75"/>
      <c r="O174" s="75"/>
      <c r="P174" s="75"/>
      <c r="Q174" s="75"/>
      <c r="R174" s="75"/>
      <c r="S174" s="75"/>
      <c r="T174" s="75"/>
      <c r="U174" s="75"/>
      <c r="V174" s="75"/>
      <c r="W174" s="75"/>
      <c r="X174" s="75"/>
      <c r="Y174" s="75"/>
      <c r="Z174" s="75"/>
      <c r="AA174" s="75"/>
      <c r="AB174" s="75"/>
      <c r="AC174" s="75"/>
      <c r="AD174" s="75"/>
      <c r="AE174" s="75"/>
      <c r="AF174" s="75"/>
      <c r="AG174" s="75"/>
      <c r="AH174" s="75"/>
      <c r="AI174" s="75"/>
      <c r="AJ174" s="75"/>
      <c r="AK174" s="75"/>
      <c r="AL174" s="75"/>
      <c r="AM174" s="75"/>
      <c r="AN174" s="75"/>
      <c r="AO174" s="75"/>
      <c r="AP174" s="75"/>
      <c r="AQ174" s="75"/>
      <c r="AR174" s="75"/>
      <c r="AS174" s="75"/>
      <c r="AT174" s="75"/>
      <c r="AU174" s="75"/>
      <c r="AV174" s="75"/>
      <c r="AW174" s="75"/>
      <c r="AX174" s="75"/>
      <c r="AY174" s="75"/>
      <c r="AZ174" s="75"/>
      <c r="BA174" s="75"/>
      <c r="BB174" s="75"/>
      <c r="BC174" s="75"/>
      <c r="BD174" s="75"/>
      <c r="BE174" s="75"/>
      <c r="BF174" s="75"/>
      <c r="BG174" s="75"/>
      <c r="BH174" s="75"/>
      <c r="BI174" s="75"/>
      <c r="BJ174" s="75"/>
      <c r="BK174" s="75"/>
      <c r="BL174" s="75"/>
      <c r="BM174" s="75"/>
      <c r="BN174" s="75"/>
      <c r="BO174" s="75"/>
      <c r="BP174" s="75"/>
      <c r="BQ174" s="75"/>
      <c r="BR174" s="75"/>
      <c r="BS174" s="75"/>
      <c r="BT174" s="75"/>
      <c r="BU174" s="75"/>
      <c r="BV174" s="75"/>
      <c r="BW174" s="75"/>
      <c r="BX174" s="75"/>
      <c r="BY174" s="75"/>
      <c r="BZ174" s="75"/>
      <c r="CA174" s="75"/>
      <c r="CB174" s="75"/>
      <c r="CC174" s="75"/>
      <c r="CD174" s="75"/>
      <c r="CE174" s="75"/>
      <c r="CF174" s="75"/>
      <c r="CG174" s="75"/>
      <c r="CH174" s="75"/>
      <c r="CI174" s="75"/>
      <c r="CJ174" s="75"/>
      <c r="CK174" s="75"/>
      <c r="CL174" s="75"/>
    </row>
    <row r="175" spans="1:90" x14ac:dyDescent="0.2">
      <c r="A175" s="348" t="s">
        <v>1523</v>
      </c>
      <c r="B175" s="92">
        <v>29.704999999999998</v>
      </c>
      <c r="C175" s="77">
        <v>30.109000000000002</v>
      </c>
      <c r="D175" s="77">
        <v>21.456</v>
      </c>
      <c r="E175" s="75"/>
      <c r="F175" s="75"/>
      <c r="G175" s="75"/>
      <c r="H175" s="75"/>
      <c r="I175" s="75"/>
      <c r="J175" s="75"/>
      <c r="K175" s="75"/>
      <c r="L175" s="75"/>
      <c r="M175" s="75"/>
      <c r="N175" s="75"/>
      <c r="O175" s="75"/>
      <c r="P175" s="75"/>
      <c r="Q175" s="75"/>
      <c r="R175" s="75"/>
      <c r="S175" s="75"/>
      <c r="T175" s="75"/>
      <c r="U175" s="75"/>
      <c r="V175" s="75"/>
      <c r="W175" s="75"/>
      <c r="X175" s="75"/>
      <c r="Y175" s="75"/>
      <c r="Z175" s="75"/>
      <c r="AA175" s="75"/>
      <c r="AB175" s="75"/>
      <c r="AC175" s="75"/>
      <c r="AD175" s="75"/>
      <c r="AE175" s="75"/>
      <c r="AF175" s="75"/>
      <c r="AG175" s="75"/>
      <c r="AH175" s="75"/>
      <c r="AI175" s="75"/>
      <c r="AJ175" s="75"/>
      <c r="AK175" s="75"/>
      <c r="AL175" s="75"/>
      <c r="AM175" s="75"/>
      <c r="AN175" s="75"/>
      <c r="AO175" s="75"/>
      <c r="AP175" s="75"/>
      <c r="AQ175" s="75"/>
      <c r="AR175" s="75"/>
      <c r="AS175" s="75"/>
      <c r="AT175" s="75"/>
      <c r="AU175" s="75"/>
      <c r="AV175" s="75"/>
      <c r="AW175" s="75"/>
      <c r="AX175" s="75"/>
      <c r="AY175" s="75"/>
      <c r="AZ175" s="75"/>
      <c r="BA175" s="75"/>
      <c r="BB175" s="75"/>
      <c r="BC175" s="75"/>
      <c r="BD175" s="75"/>
      <c r="BE175" s="75"/>
      <c r="BF175" s="75"/>
      <c r="BG175" s="75"/>
      <c r="BH175" s="75"/>
      <c r="BI175" s="75"/>
      <c r="BJ175" s="75"/>
      <c r="BK175" s="75"/>
      <c r="BL175" s="75"/>
      <c r="BM175" s="75"/>
      <c r="BN175" s="75"/>
      <c r="BO175" s="75"/>
      <c r="BP175" s="75"/>
      <c r="BQ175" s="75"/>
      <c r="BR175" s="75"/>
      <c r="BS175" s="75"/>
      <c r="BT175" s="75"/>
      <c r="BU175" s="75"/>
      <c r="BV175" s="75"/>
      <c r="BW175" s="75"/>
      <c r="BX175" s="75"/>
      <c r="BY175" s="75"/>
      <c r="BZ175" s="75"/>
      <c r="CA175" s="75"/>
      <c r="CB175" s="75"/>
      <c r="CC175" s="75"/>
      <c r="CD175" s="75"/>
      <c r="CE175" s="75"/>
      <c r="CF175" s="75"/>
      <c r="CG175" s="75"/>
      <c r="CH175" s="75"/>
      <c r="CI175" s="75"/>
      <c r="CJ175" s="75"/>
      <c r="CK175" s="75"/>
      <c r="CL175" s="75"/>
    </row>
    <row r="176" spans="1:90" x14ac:dyDescent="0.2">
      <c r="A176" s="348" t="s">
        <v>1524</v>
      </c>
      <c r="B176" s="92">
        <v>0</v>
      </c>
      <c r="C176" s="77">
        <v>0</v>
      </c>
      <c r="D176" s="77">
        <v>0.06</v>
      </c>
      <c r="E176" s="75"/>
      <c r="F176" s="75"/>
      <c r="G176" s="75"/>
      <c r="H176" s="75"/>
      <c r="I176" s="75"/>
      <c r="J176" s="75"/>
      <c r="K176" s="75"/>
      <c r="L176" s="75"/>
      <c r="M176" s="75"/>
      <c r="N176" s="75"/>
      <c r="O176" s="75"/>
      <c r="P176" s="75"/>
      <c r="Q176" s="75"/>
      <c r="R176" s="75"/>
      <c r="S176" s="75"/>
      <c r="T176" s="75"/>
      <c r="U176" s="75"/>
      <c r="V176" s="75"/>
      <c r="W176" s="75"/>
      <c r="X176" s="75"/>
      <c r="Y176" s="75"/>
      <c r="Z176" s="75"/>
      <c r="AA176" s="75"/>
      <c r="AB176" s="75"/>
      <c r="AC176" s="75"/>
      <c r="AD176" s="75"/>
      <c r="AE176" s="75"/>
      <c r="AF176" s="75"/>
      <c r="AG176" s="75"/>
      <c r="AH176" s="75"/>
      <c r="AI176" s="75"/>
      <c r="AJ176" s="75"/>
      <c r="AK176" s="75"/>
      <c r="AL176" s="75"/>
      <c r="AM176" s="75"/>
      <c r="AN176" s="75"/>
      <c r="AO176" s="75"/>
      <c r="AP176" s="75"/>
      <c r="AQ176" s="75"/>
      <c r="AR176" s="75"/>
      <c r="AS176" s="75"/>
      <c r="AT176" s="75"/>
      <c r="AU176" s="75"/>
      <c r="AV176" s="75"/>
      <c r="AW176" s="75"/>
      <c r="AX176" s="75"/>
      <c r="AY176" s="75"/>
      <c r="AZ176" s="75"/>
      <c r="BA176" s="75"/>
      <c r="BB176" s="75"/>
      <c r="BC176" s="75"/>
      <c r="BD176" s="75"/>
      <c r="BE176" s="75"/>
      <c r="BF176" s="75"/>
      <c r="BG176" s="75"/>
      <c r="BH176" s="75"/>
      <c r="BI176" s="75"/>
      <c r="BJ176" s="75"/>
      <c r="BK176" s="75"/>
      <c r="BL176" s="75"/>
      <c r="BM176" s="75"/>
      <c r="BN176" s="75"/>
      <c r="BO176" s="75"/>
      <c r="BP176" s="75"/>
      <c r="BQ176" s="75"/>
      <c r="BR176" s="75"/>
      <c r="BS176" s="75"/>
      <c r="BT176" s="75"/>
      <c r="BU176" s="75"/>
      <c r="BV176" s="75"/>
      <c r="BW176" s="75"/>
      <c r="BX176" s="75"/>
      <c r="BY176" s="75"/>
      <c r="BZ176" s="75"/>
      <c r="CA176" s="75"/>
      <c r="CB176" s="75"/>
      <c r="CC176" s="75"/>
      <c r="CD176" s="75"/>
      <c r="CE176" s="75"/>
      <c r="CF176" s="75"/>
      <c r="CG176" s="75"/>
      <c r="CH176" s="75"/>
      <c r="CI176" s="75"/>
      <c r="CJ176" s="75"/>
      <c r="CK176" s="75"/>
      <c r="CL176" s="75"/>
    </row>
    <row r="177" spans="1:90" x14ac:dyDescent="0.2">
      <c r="A177" s="349"/>
      <c r="B177" s="92"/>
      <c r="C177" s="77"/>
      <c r="D177" s="77"/>
      <c r="E177" s="75"/>
      <c r="F177" s="75"/>
      <c r="G177" s="75"/>
      <c r="H177" s="75"/>
      <c r="I177" s="75"/>
      <c r="J177" s="75"/>
      <c r="K177" s="75"/>
      <c r="L177" s="75"/>
      <c r="M177" s="75"/>
      <c r="N177" s="75"/>
      <c r="O177" s="75"/>
      <c r="P177" s="75"/>
      <c r="Q177" s="75"/>
      <c r="R177" s="75"/>
      <c r="S177" s="75"/>
      <c r="T177" s="75"/>
      <c r="U177" s="75"/>
      <c r="V177" s="75"/>
      <c r="W177" s="75"/>
      <c r="X177" s="75"/>
      <c r="Y177" s="75"/>
      <c r="Z177" s="75"/>
      <c r="AA177" s="75"/>
      <c r="AB177" s="75"/>
      <c r="AC177" s="75"/>
      <c r="AD177" s="75"/>
      <c r="AE177" s="75"/>
      <c r="AF177" s="75"/>
      <c r="AG177" s="75"/>
      <c r="AH177" s="75"/>
      <c r="AI177" s="75"/>
      <c r="AJ177" s="75"/>
      <c r="AK177" s="75"/>
      <c r="AL177" s="75"/>
      <c r="AM177" s="75"/>
      <c r="AN177" s="75"/>
      <c r="AO177" s="75"/>
      <c r="AP177" s="75"/>
      <c r="AQ177" s="75"/>
      <c r="AR177" s="75"/>
      <c r="AS177" s="75"/>
      <c r="AT177" s="75"/>
      <c r="AU177" s="75"/>
      <c r="AV177" s="75"/>
      <c r="AW177" s="75"/>
      <c r="AX177" s="75"/>
      <c r="AY177" s="75"/>
      <c r="AZ177" s="75"/>
      <c r="BA177" s="75"/>
      <c r="BB177" s="75"/>
      <c r="BC177" s="75"/>
      <c r="BD177" s="75"/>
      <c r="BE177" s="75"/>
      <c r="BF177" s="75"/>
      <c r="BG177" s="75"/>
      <c r="BH177" s="75"/>
      <c r="BI177" s="75"/>
      <c r="BJ177" s="75"/>
      <c r="BK177" s="75"/>
      <c r="BL177" s="75"/>
      <c r="BM177" s="75"/>
      <c r="BN177" s="75"/>
      <c r="BO177" s="75"/>
      <c r="BP177" s="75"/>
      <c r="BQ177" s="75"/>
      <c r="BR177" s="75"/>
      <c r="BS177" s="75"/>
      <c r="BT177" s="75"/>
      <c r="BU177" s="75"/>
      <c r="BV177" s="75"/>
      <c r="BW177" s="75"/>
      <c r="BX177" s="75"/>
      <c r="BY177" s="75"/>
      <c r="BZ177" s="75"/>
      <c r="CA177" s="75"/>
      <c r="CB177" s="75"/>
      <c r="CC177" s="75"/>
      <c r="CD177" s="75"/>
      <c r="CE177" s="75"/>
      <c r="CF177" s="75"/>
      <c r="CG177" s="75"/>
      <c r="CH177" s="75"/>
      <c r="CI177" s="75"/>
      <c r="CJ177" s="75"/>
      <c r="CK177" s="75"/>
      <c r="CL177" s="75"/>
    </row>
    <row r="178" spans="1:90" x14ac:dyDescent="0.2">
      <c r="A178" s="96" t="s">
        <v>1666</v>
      </c>
      <c r="B178" s="278">
        <v>176.62899999999999</v>
      </c>
      <c r="C178" s="278">
        <v>171.96100000000001</v>
      </c>
      <c r="D178" s="278">
        <v>175.82400000000001</v>
      </c>
      <c r="E178" s="274"/>
      <c r="F178" s="274"/>
      <c r="G178" s="274"/>
      <c r="H178" s="75"/>
      <c r="I178" s="75"/>
      <c r="J178" s="75"/>
      <c r="K178" s="75"/>
      <c r="L178" s="75"/>
      <c r="M178" s="75"/>
      <c r="N178" s="75"/>
      <c r="O178" s="75"/>
      <c r="P178" s="75"/>
      <c r="Q178" s="75"/>
      <c r="R178" s="75"/>
      <c r="S178" s="75"/>
      <c r="T178" s="75"/>
      <c r="U178" s="75"/>
      <c r="V178" s="75"/>
      <c r="W178" s="75"/>
      <c r="X178" s="75"/>
      <c r="Y178" s="75"/>
      <c r="Z178" s="75"/>
      <c r="AA178" s="75"/>
      <c r="AB178" s="75"/>
      <c r="AC178" s="75"/>
      <c r="AD178" s="75"/>
      <c r="AE178" s="75"/>
      <c r="AF178" s="75"/>
      <c r="AG178" s="75"/>
      <c r="AH178" s="75"/>
      <c r="AI178" s="75"/>
      <c r="AJ178" s="75"/>
      <c r="AK178" s="75"/>
      <c r="AL178" s="75"/>
      <c r="AM178" s="75"/>
      <c r="AN178" s="75"/>
      <c r="AO178" s="75"/>
      <c r="AP178" s="75"/>
      <c r="AQ178" s="75"/>
      <c r="AR178" s="75"/>
      <c r="AS178" s="75"/>
      <c r="AT178" s="75"/>
      <c r="AU178" s="75"/>
      <c r="AV178" s="75"/>
      <c r="AW178" s="75"/>
      <c r="AX178" s="75"/>
      <c r="AY178" s="75"/>
      <c r="AZ178" s="75"/>
      <c r="BA178" s="75"/>
      <c r="BB178" s="75"/>
      <c r="BC178" s="75"/>
      <c r="BD178" s="75"/>
      <c r="BE178" s="75"/>
      <c r="BF178" s="75"/>
      <c r="BG178" s="75"/>
      <c r="BH178" s="75"/>
      <c r="BI178" s="75"/>
      <c r="BJ178" s="75"/>
      <c r="BK178" s="75"/>
      <c r="BL178" s="75"/>
      <c r="BM178" s="75"/>
      <c r="BN178" s="75"/>
      <c r="BO178" s="75"/>
      <c r="BP178" s="75"/>
      <c r="BQ178" s="75"/>
      <c r="BR178" s="75"/>
      <c r="BS178" s="75"/>
      <c r="BT178" s="75"/>
      <c r="BU178" s="75"/>
      <c r="BV178" s="75"/>
      <c r="BW178" s="75"/>
      <c r="BX178" s="75"/>
      <c r="BY178" s="75"/>
      <c r="BZ178" s="75"/>
      <c r="CA178" s="75"/>
      <c r="CB178" s="75"/>
      <c r="CC178" s="75"/>
      <c r="CD178" s="75"/>
      <c r="CE178" s="75"/>
      <c r="CF178" s="75"/>
      <c r="CG178" s="75"/>
      <c r="CH178" s="75"/>
      <c r="CI178" s="75"/>
      <c r="CJ178" s="75"/>
      <c r="CK178" s="75"/>
      <c r="CL178" s="75"/>
    </row>
    <row r="179" spans="1:90" x14ac:dyDescent="0.2">
      <c r="A179" s="357" t="s">
        <v>1594</v>
      </c>
      <c r="B179" s="278">
        <v>160.77699999999999</v>
      </c>
      <c r="C179" s="98">
        <v>160.06200000000001</v>
      </c>
      <c r="D179" s="98">
        <v>160.21700000000001</v>
      </c>
      <c r="E179" s="274"/>
      <c r="F179" s="274"/>
      <c r="G179" s="274"/>
      <c r="H179" s="75"/>
      <c r="I179" s="75"/>
      <c r="J179" s="75"/>
      <c r="K179" s="75"/>
      <c r="L179" s="75"/>
      <c r="M179" s="75"/>
      <c r="N179" s="75"/>
      <c r="O179" s="75"/>
      <c r="P179" s="75"/>
      <c r="Q179" s="75"/>
      <c r="R179" s="75"/>
      <c r="S179" s="75"/>
      <c r="T179" s="75"/>
      <c r="U179" s="75"/>
      <c r="V179" s="75"/>
      <c r="W179" s="75"/>
      <c r="X179" s="75"/>
      <c r="Y179" s="75"/>
      <c r="Z179" s="75"/>
      <c r="AA179" s="75"/>
      <c r="AB179" s="75"/>
      <c r="AC179" s="75"/>
      <c r="AD179" s="75"/>
      <c r="AE179" s="75"/>
      <c r="AF179" s="75"/>
      <c r="AG179" s="75"/>
      <c r="AH179" s="75"/>
      <c r="AI179" s="75"/>
      <c r="AJ179" s="75"/>
      <c r="AK179" s="75"/>
      <c r="AL179" s="75"/>
      <c r="AM179" s="75"/>
      <c r="AN179" s="75"/>
      <c r="AO179" s="75"/>
      <c r="AP179" s="75"/>
      <c r="AQ179" s="75"/>
      <c r="AR179" s="75"/>
      <c r="AS179" s="75"/>
      <c r="AT179" s="75"/>
      <c r="AU179" s="75"/>
      <c r="AV179" s="75"/>
      <c r="AW179" s="75"/>
      <c r="AX179" s="75"/>
      <c r="AY179" s="75"/>
      <c r="AZ179" s="75"/>
      <c r="BA179" s="75"/>
      <c r="BB179" s="75"/>
      <c r="BC179" s="75"/>
      <c r="BD179" s="75"/>
      <c r="BE179" s="75"/>
      <c r="BF179" s="75"/>
      <c r="BG179" s="75"/>
      <c r="BH179" s="75"/>
      <c r="BI179" s="75"/>
      <c r="BJ179" s="75"/>
      <c r="BK179" s="75"/>
      <c r="BL179" s="75"/>
      <c r="BM179" s="75"/>
      <c r="BN179" s="75"/>
      <c r="BO179" s="75"/>
      <c r="BP179" s="75"/>
      <c r="BQ179" s="75"/>
      <c r="BR179" s="75"/>
      <c r="BS179" s="75"/>
      <c r="BT179" s="75"/>
      <c r="BU179" s="75"/>
      <c r="BV179" s="75"/>
      <c r="BW179" s="75"/>
      <c r="BX179" s="75"/>
      <c r="BY179" s="75"/>
      <c r="BZ179" s="75"/>
      <c r="CA179" s="75"/>
      <c r="CB179" s="75"/>
      <c r="CC179" s="75"/>
      <c r="CD179" s="75"/>
      <c r="CE179" s="75"/>
      <c r="CF179" s="75"/>
      <c r="CG179" s="75"/>
      <c r="CH179" s="75"/>
      <c r="CI179" s="75"/>
      <c r="CJ179" s="75"/>
      <c r="CK179" s="75"/>
      <c r="CL179" s="75"/>
    </row>
    <row r="180" spans="1:90" x14ac:dyDescent="0.2">
      <c r="A180" s="348" t="s">
        <v>1525</v>
      </c>
      <c r="B180" s="278">
        <v>73.86</v>
      </c>
      <c r="C180" s="98">
        <v>5.8650000000000002</v>
      </c>
      <c r="D180" s="98">
        <v>5.9739999999999993</v>
      </c>
      <c r="E180" s="75"/>
      <c r="F180" s="75"/>
      <c r="G180" s="75"/>
      <c r="H180" s="75"/>
      <c r="I180" s="75"/>
      <c r="J180" s="75"/>
      <c r="K180" s="75"/>
      <c r="L180" s="75"/>
      <c r="M180" s="75"/>
      <c r="N180" s="75"/>
      <c r="O180" s="75"/>
      <c r="P180" s="75"/>
      <c r="Q180" s="75"/>
      <c r="R180" s="75"/>
      <c r="S180" s="75"/>
      <c r="T180" s="75"/>
      <c r="U180" s="75"/>
      <c r="V180" s="75"/>
      <c r="W180" s="75"/>
      <c r="X180" s="75"/>
      <c r="Y180" s="75"/>
      <c r="Z180" s="75"/>
      <c r="AA180" s="75"/>
      <c r="AB180" s="75"/>
      <c r="AC180" s="75"/>
      <c r="AD180" s="75"/>
      <c r="AE180" s="75"/>
      <c r="AF180" s="75"/>
      <c r="AG180" s="75"/>
      <c r="AH180" s="75"/>
      <c r="AI180" s="75"/>
      <c r="AJ180" s="75"/>
      <c r="AK180" s="75"/>
      <c r="AL180" s="75"/>
      <c r="AM180" s="75"/>
      <c r="AN180" s="75"/>
      <c r="AO180" s="75"/>
      <c r="AP180" s="75"/>
      <c r="AQ180" s="75"/>
      <c r="AR180" s="75"/>
      <c r="AS180" s="75"/>
      <c r="AT180" s="75"/>
      <c r="AU180" s="75"/>
      <c r="AV180" s="75"/>
      <c r="AW180" s="75"/>
      <c r="AX180" s="75"/>
      <c r="AY180" s="75"/>
      <c r="AZ180" s="75"/>
      <c r="BA180" s="75"/>
      <c r="BB180" s="75"/>
      <c r="BC180" s="75"/>
      <c r="BD180" s="75"/>
      <c r="BE180" s="75"/>
      <c r="BF180" s="75"/>
      <c r="BG180" s="75"/>
      <c r="BH180" s="75"/>
      <c r="BI180" s="75"/>
      <c r="BJ180" s="75"/>
      <c r="BK180" s="75"/>
      <c r="BL180" s="75"/>
      <c r="BM180" s="75"/>
      <c r="BN180" s="75"/>
      <c r="BO180" s="75"/>
      <c r="BP180" s="75"/>
      <c r="BQ180" s="75"/>
      <c r="BR180" s="75"/>
      <c r="BS180" s="75"/>
      <c r="BT180" s="75"/>
      <c r="BU180" s="75"/>
      <c r="BV180" s="75"/>
      <c r="BW180" s="75"/>
      <c r="BX180" s="75"/>
      <c r="BY180" s="75"/>
      <c r="BZ180" s="75"/>
      <c r="CA180" s="75"/>
      <c r="CB180" s="75"/>
      <c r="CC180" s="75"/>
      <c r="CD180" s="75"/>
      <c r="CE180" s="75"/>
      <c r="CF180" s="75"/>
      <c r="CG180" s="75"/>
      <c r="CH180" s="75"/>
      <c r="CI180" s="75"/>
      <c r="CJ180" s="75"/>
      <c r="CK180" s="75"/>
      <c r="CL180" s="75"/>
    </row>
    <row r="181" spans="1:90" x14ac:dyDescent="0.2">
      <c r="A181" s="352" t="s">
        <v>1595</v>
      </c>
      <c r="B181" s="92">
        <v>68.225999999999999</v>
      </c>
      <c r="C181" s="77">
        <v>0.23100000000000001</v>
      </c>
      <c r="D181" s="77">
        <v>0.23300000000000001</v>
      </c>
      <c r="E181" s="75"/>
      <c r="F181" s="75"/>
      <c r="G181" s="75"/>
      <c r="H181" s="75"/>
      <c r="I181" s="75"/>
      <c r="J181" s="75"/>
      <c r="K181" s="75"/>
      <c r="L181" s="75"/>
      <c r="M181" s="75"/>
      <c r="N181" s="75"/>
      <c r="O181" s="75"/>
      <c r="P181" s="75"/>
      <c r="Q181" s="75"/>
      <c r="R181" s="75"/>
      <c r="S181" s="75"/>
      <c r="T181" s="75"/>
      <c r="U181" s="75"/>
      <c r="V181" s="75"/>
      <c r="W181" s="75"/>
      <c r="X181" s="75"/>
      <c r="Y181" s="75"/>
      <c r="Z181" s="75"/>
      <c r="AA181" s="75"/>
      <c r="AB181" s="75"/>
      <c r="AC181" s="75"/>
      <c r="AD181" s="75"/>
      <c r="AE181" s="75"/>
      <c r="AF181" s="75"/>
      <c r="AG181" s="75"/>
      <c r="AH181" s="75"/>
      <c r="AI181" s="75"/>
      <c r="AJ181" s="75"/>
      <c r="AK181" s="75"/>
      <c r="AL181" s="75"/>
      <c r="AM181" s="75"/>
      <c r="AN181" s="75"/>
      <c r="AO181" s="75"/>
      <c r="AP181" s="75"/>
      <c r="AQ181" s="75"/>
      <c r="AR181" s="75"/>
      <c r="AS181" s="75"/>
      <c r="AT181" s="75"/>
      <c r="AU181" s="75"/>
      <c r="AV181" s="75"/>
      <c r="AW181" s="75"/>
      <c r="AX181" s="75"/>
      <c r="AY181" s="75"/>
      <c r="AZ181" s="75"/>
      <c r="BA181" s="75"/>
      <c r="BB181" s="75"/>
      <c r="BC181" s="75"/>
      <c r="BD181" s="75"/>
      <c r="BE181" s="75"/>
      <c r="BF181" s="75"/>
      <c r="BG181" s="75"/>
      <c r="BH181" s="75"/>
      <c r="BI181" s="75"/>
      <c r="BJ181" s="75"/>
      <c r="BK181" s="75"/>
      <c r="BL181" s="75"/>
      <c r="BM181" s="75"/>
      <c r="BN181" s="75"/>
      <c r="BO181" s="75"/>
      <c r="BP181" s="75"/>
      <c r="BQ181" s="75"/>
      <c r="BR181" s="75"/>
      <c r="BS181" s="75"/>
      <c r="BT181" s="75"/>
      <c r="BU181" s="75"/>
      <c r="BV181" s="75"/>
      <c r="BW181" s="75"/>
      <c r="BX181" s="75"/>
      <c r="BY181" s="75"/>
      <c r="BZ181" s="75"/>
      <c r="CA181" s="75"/>
      <c r="CB181" s="75"/>
      <c r="CC181" s="75"/>
      <c r="CD181" s="75"/>
      <c r="CE181" s="75"/>
      <c r="CF181" s="75"/>
      <c r="CG181" s="75"/>
      <c r="CH181" s="75"/>
      <c r="CI181" s="75"/>
      <c r="CJ181" s="75"/>
      <c r="CK181" s="75"/>
      <c r="CL181" s="75"/>
    </row>
    <row r="182" spans="1:90" s="86" customFormat="1" x14ac:dyDescent="0.2">
      <c r="A182" s="352" t="s">
        <v>1596</v>
      </c>
      <c r="B182" s="92">
        <v>5.6340000000000003</v>
      </c>
      <c r="C182" s="77">
        <v>5.6340000000000003</v>
      </c>
      <c r="D182" s="77">
        <v>5.7409999999999997</v>
      </c>
    </row>
    <row r="183" spans="1:90" s="86" customFormat="1" x14ac:dyDescent="0.2">
      <c r="A183" s="352" t="s">
        <v>1597</v>
      </c>
      <c r="B183" s="92">
        <v>0</v>
      </c>
      <c r="C183" s="77">
        <v>0</v>
      </c>
      <c r="D183" s="77">
        <v>0</v>
      </c>
    </row>
    <row r="184" spans="1:90" s="86" customFormat="1" x14ac:dyDescent="0.2">
      <c r="A184" s="349"/>
      <c r="B184" s="92"/>
      <c r="C184" s="77"/>
      <c r="D184" s="77"/>
    </row>
    <row r="185" spans="1:90" s="86" customFormat="1" x14ac:dyDescent="0.2">
      <c r="A185" s="348" t="s">
        <v>1526</v>
      </c>
      <c r="B185" s="278">
        <v>0</v>
      </c>
      <c r="C185" s="98">
        <v>0</v>
      </c>
      <c r="D185" s="98">
        <v>0</v>
      </c>
    </row>
    <row r="186" spans="1:90" x14ac:dyDescent="0.2">
      <c r="A186" s="352" t="s">
        <v>1598</v>
      </c>
      <c r="B186" s="92">
        <v>0</v>
      </c>
      <c r="C186" s="77">
        <v>0</v>
      </c>
      <c r="D186" s="77">
        <v>0</v>
      </c>
      <c r="E186" s="75"/>
      <c r="F186" s="75"/>
      <c r="G186" s="75"/>
      <c r="H186" s="75"/>
      <c r="I186" s="75"/>
      <c r="J186" s="75"/>
      <c r="K186" s="75"/>
      <c r="L186" s="75"/>
      <c r="M186" s="75"/>
      <c r="N186" s="75"/>
      <c r="O186" s="75"/>
      <c r="P186" s="75"/>
      <c r="Q186" s="75"/>
      <c r="R186" s="75"/>
      <c r="S186" s="75"/>
      <c r="T186" s="75"/>
      <c r="U186" s="75"/>
      <c r="V186" s="75"/>
      <c r="W186" s="75"/>
      <c r="X186" s="75"/>
      <c r="Y186" s="75"/>
      <c r="Z186" s="75"/>
      <c r="AA186" s="75"/>
      <c r="AB186" s="75"/>
      <c r="AC186" s="75"/>
      <c r="AD186" s="75"/>
      <c r="AE186" s="75"/>
      <c r="AF186" s="75"/>
      <c r="AG186" s="75"/>
      <c r="AH186" s="75"/>
      <c r="AI186" s="75"/>
      <c r="AJ186" s="75"/>
      <c r="AK186" s="75"/>
      <c r="AL186" s="75"/>
      <c r="AM186" s="75"/>
      <c r="AN186" s="75"/>
      <c r="AO186" s="75"/>
      <c r="AP186" s="75"/>
      <c r="AQ186" s="75"/>
      <c r="AR186" s="75"/>
      <c r="AS186" s="75"/>
      <c r="AT186" s="75"/>
      <c r="AU186" s="75"/>
      <c r="AV186" s="75"/>
      <c r="AW186" s="75"/>
      <c r="AX186" s="75"/>
      <c r="AY186" s="75"/>
      <c r="AZ186" s="75"/>
      <c r="BA186" s="75"/>
      <c r="BB186" s="75"/>
      <c r="BC186" s="75"/>
      <c r="BD186" s="75"/>
      <c r="BE186" s="75"/>
      <c r="BF186" s="75"/>
      <c r="BG186" s="75"/>
      <c r="BH186" s="75"/>
      <c r="BI186" s="75"/>
      <c r="BJ186" s="75"/>
      <c r="BK186" s="75"/>
      <c r="BL186" s="75"/>
      <c r="BM186" s="75"/>
      <c r="BN186" s="75"/>
      <c r="BO186" s="75"/>
      <c r="BP186" s="75"/>
      <c r="BQ186" s="75"/>
      <c r="BR186" s="75"/>
      <c r="BS186" s="75"/>
      <c r="BT186" s="75"/>
      <c r="BU186" s="75"/>
      <c r="BV186" s="75"/>
      <c r="BW186" s="75"/>
      <c r="BX186" s="75"/>
      <c r="BY186" s="75"/>
      <c r="BZ186" s="75"/>
      <c r="CA186" s="75"/>
      <c r="CB186" s="75"/>
      <c r="CC186" s="75"/>
      <c r="CD186" s="75"/>
      <c r="CE186" s="75"/>
      <c r="CF186" s="75"/>
      <c r="CG186" s="75"/>
      <c r="CH186" s="75"/>
      <c r="CI186" s="75"/>
      <c r="CJ186" s="75"/>
      <c r="CK186" s="75"/>
      <c r="CL186" s="75"/>
    </row>
    <row r="187" spans="1:90" s="86" customFormat="1" x14ac:dyDescent="0.2">
      <c r="A187" s="352" t="s">
        <v>1599</v>
      </c>
      <c r="B187" s="92">
        <v>0</v>
      </c>
      <c r="C187" s="77">
        <v>0</v>
      </c>
      <c r="D187" s="77">
        <v>0</v>
      </c>
    </row>
    <row r="188" spans="1:90" s="86" customFormat="1" x14ac:dyDescent="0.2">
      <c r="A188" s="352" t="s">
        <v>1600</v>
      </c>
      <c r="B188" s="92">
        <v>0</v>
      </c>
      <c r="C188" s="77">
        <v>0</v>
      </c>
      <c r="D188" s="77">
        <v>0</v>
      </c>
    </row>
    <row r="189" spans="1:90" s="86" customFormat="1" x14ac:dyDescent="0.2">
      <c r="A189" s="349"/>
      <c r="B189" s="92"/>
      <c r="C189" s="77"/>
      <c r="D189" s="77"/>
    </row>
    <row r="190" spans="1:90" s="86" customFormat="1" x14ac:dyDescent="0.2">
      <c r="A190" s="348" t="s">
        <v>1527</v>
      </c>
      <c r="B190" s="278">
        <v>0.74</v>
      </c>
      <c r="C190" s="98">
        <v>0.74</v>
      </c>
      <c r="D190" s="98">
        <v>0.74199999999999999</v>
      </c>
    </row>
    <row r="191" spans="1:90" x14ac:dyDescent="0.2">
      <c r="A191" s="352" t="s">
        <v>1601</v>
      </c>
      <c r="B191" s="92">
        <v>0.71299999999999997</v>
      </c>
      <c r="C191" s="77">
        <v>0.71299999999999997</v>
      </c>
      <c r="D191" s="77">
        <v>0.71499999999999997</v>
      </c>
      <c r="E191" s="75"/>
      <c r="F191" s="75"/>
      <c r="G191" s="75"/>
      <c r="H191" s="75"/>
      <c r="I191" s="75"/>
      <c r="J191" s="75"/>
      <c r="K191" s="75"/>
      <c r="L191" s="75"/>
      <c r="M191" s="75"/>
      <c r="N191" s="75"/>
      <c r="O191" s="75"/>
      <c r="P191" s="75"/>
      <c r="Q191" s="75"/>
      <c r="R191" s="75"/>
      <c r="S191" s="75"/>
      <c r="T191" s="75"/>
      <c r="U191" s="75"/>
      <c r="V191" s="75"/>
      <c r="W191" s="75"/>
      <c r="X191" s="75"/>
      <c r="Y191" s="75"/>
      <c r="Z191" s="75"/>
      <c r="AA191" s="75"/>
      <c r="AB191" s="75"/>
      <c r="AC191" s="75"/>
      <c r="AD191" s="75"/>
      <c r="AE191" s="75"/>
      <c r="AF191" s="75"/>
      <c r="AG191" s="75"/>
      <c r="AH191" s="75"/>
      <c r="AI191" s="75"/>
      <c r="AJ191" s="75"/>
      <c r="AK191" s="75"/>
      <c r="AL191" s="75"/>
      <c r="AM191" s="75"/>
      <c r="AN191" s="75"/>
      <c r="AO191" s="75"/>
      <c r="AP191" s="75"/>
      <c r="AQ191" s="75"/>
      <c r="AR191" s="75"/>
      <c r="AS191" s="75"/>
      <c r="AT191" s="75"/>
      <c r="AU191" s="75"/>
      <c r="AV191" s="75"/>
      <c r="AW191" s="75"/>
      <c r="AX191" s="75"/>
      <c r="AY191" s="75"/>
      <c r="AZ191" s="75"/>
      <c r="BA191" s="75"/>
      <c r="BB191" s="75"/>
      <c r="BC191" s="75"/>
      <c r="BD191" s="75"/>
      <c r="BE191" s="75"/>
      <c r="BF191" s="75"/>
      <c r="BG191" s="75"/>
      <c r="BH191" s="75"/>
      <c r="BI191" s="75"/>
      <c r="BJ191" s="75"/>
      <c r="BK191" s="75"/>
      <c r="BL191" s="75"/>
      <c r="BM191" s="75"/>
      <c r="BN191" s="75"/>
      <c r="BO191" s="75"/>
      <c r="BP191" s="75"/>
      <c r="BQ191" s="75"/>
      <c r="BR191" s="75"/>
      <c r="BS191" s="75"/>
      <c r="BT191" s="75"/>
      <c r="BU191" s="75"/>
      <c r="BV191" s="75"/>
      <c r="BW191" s="75"/>
      <c r="BX191" s="75"/>
      <c r="BY191" s="75"/>
      <c r="BZ191" s="75"/>
      <c r="CA191" s="75"/>
      <c r="CB191" s="75"/>
      <c r="CC191" s="75"/>
      <c r="CD191" s="75"/>
      <c r="CE191" s="75"/>
      <c r="CF191" s="75"/>
      <c r="CG191" s="75"/>
      <c r="CH191" s="75"/>
      <c r="CI191" s="75"/>
      <c r="CJ191" s="75"/>
      <c r="CK191" s="75"/>
      <c r="CL191" s="75"/>
    </row>
    <row r="192" spans="1:90" x14ac:dyDescent="0.2">
      <c r="A192" s="352" t="s">
        <v>1602</v>
      </c>
      <c r="B192" s="92">
        <v>2.7E-2</v>
      </c>
      <c r="C192" s="77">
        <v>2.7E-2</v>
      </c>
      <c r="D192" s="77">
        <v>2.7E-2</v>
      </c>
      <c r="E192" s="75"/>
      <c r="F192" s="75"/>
      <c r="G192" s="75"/>
      <c r="H192" s="75"/>
      <c r="I192" s="75"/>
      <c r="J192" s="75"/>
      <c r="K192" s="75"/>
      <c r="L192" s="75"/>
      <c r="M192" s="75"/>
      <c r="N192" s="75"/>
      <c r="O192" s="75"/>
      <c r="P192" s="75"/>
      <c r="Q192" s="75"/>
      <c r="R192" s="75"/>
      <c r="S192" s="75"/>
      <c r="T192" s="75"/>
      <c r="U192" s="75"/>
      <c r="V192" s="75"/>
      <c r="W192" s="75"/>
      <c r="X192" s="75"/>
      <c r="Y192" s="75"/>
      <c r="Z192" s="75"/>
      <c r="AA192" s="75"/>
      <c r="AB192" s="75"/>
      <c r="AC192" s="75"/>
      <c r="AD192" s="75"/>
      <c r="AE192" s="75"/>
      <c r="AF192" s="75"/>
      <c r="AG192" s="75"/>
      <c r="AH192" s="75"/>
      <c r="AI192" s="75"/>
      <c r="AJ192" s="75"/>
      <c r="AK192" s="75"/>
      <c r="AL192" s="75"/>
      <c r="AM192" s="75"/>
      <c r="AN192" s="75"/>
      <c r="AO192" s="75"/>
      <c r="AP192" s="75"/>
      <c r="AQ192" s="75"/>
      <c r="AR192" s="75"/>
      <c r="AS192" s="75"/>
      <c r="AT192" s="75"/>
      <c r="AU192" s="75"/>
      <c r="AV192" s="75"/>
      <c r="AW192" s="75"/>
      <c r="AX192" s="75"/>
      <c r="AY192" s="75"/>
      <c r="AZ192" s="75"/>
      <c r="BA192" s="75"/>
      <c r="BB192" s="75"/>
      <c r="BC192" s="75"/>
      <c r="BD192" s="75"/>
      <c r="BE192" s="75"/>
      <c r="BF192" s="75"/>
      <c r="BG192" s="75"/>
      <c r="BH192" s="75"/>
      <c r="BI192" s="75"/>
      <c r="BJ192" s="75"/>
      <c r="BK192" s="75"/>
      <c r="BL192" s="75"/>
      <c r="BM192" s="75"/>
      <c r="BN192" s="75"/>
      <c r="BO192" s="75"/>
      <c r="BP192" s="75"/>
      <c r="BQ192" s="75"/>
      <c r="BR192" s="75"/>
      <c r="BS192" s="75"/>
      <c r="BT192" s="75"/>
      <c r="BU192" s="75"/>
      <c r="BV192" s="75"/>
      <c r="BW192" s="75"/>
      <c r="BX192" s="75"/>
      <c r="BY192" s="75"/>
      <c r="BZ192" s="75"/>
      <c r="CA192" s="75"/>
      <c r="CB192" s="75"/>
      <c r="CC192" s="75"/>
      <c r="CD192" s="75"/>
      <c r="CE192" s="75"/>
      <c r="CF192" s="75"/>
      <c r="CG192" s="75"/>
      <c r="CH192" s="75"/>
      <c r="CI192" s="75"/>
      <c r="CJ192" s="75"/>
      <c r="CK192" s="75"/>
      <c r="CL192" s="75"/>
    </row>
    <row r="193" spans="1:90" x14ac:dyDescent="0.2">
      <c r="A193" s="352" t="s">
        <v>1603</v>
      </c>
      <c r="B193" s="92">
        <v>0</v>
      </c>
      <c r="C193" s="77">
        <v>0</v>
      </c>
      <c r="D193" s="77">
        <v>0</v>
      </c>
      <c r="E193" s="75"/>
      <c r="F193" s="75"/>
      <c r="G193" s="75"/>
      <c r="H193" s="75"/>
      <c r="I193" s="75"/>
      <c r="J193" s="75"/>
      <c r="K193" s="75"/>
      <c r="L193" s="75"/>
      <c r="M193" s="75"/>
      <c r="N193" s="75"/>
      <c r="O193" s="75"/>
      <c r="P193" s="75"/>
      <c r="Q193" s="75"/>
      <c r="R193" s="75"/>
      <c r="S193" s="75"/>
      <c r="T193" s="75"/>
      <c r="U193" s="75"/>
      <c r="V193" s="75"/>
      <c r="W193" s="75"/>
      <c r="X193" s="75"/>
      <c r="Y193" s="75"/>
      <c r="Z193" s="75"/>
      <c r="AA193" s="75"/>
      <c r="AB193" s="75"/>
      <c r="AC193" s="75"/>
      <c r="AD193" s="75"/>
      <c r="AE193" s="75"/>
      <c r="AF193" s="75"/>
      <c r="AG193" s="75"/>
      <c r="AH193" s="75"/>
      <c r="AI193" s="75"/>
      <c r="AJ193" s="75"/>
      <c r="AK193" s="75"/>
      <c r="AL193" s="75"/>
      <c r="AM193" s="75"/>
      <c r="AN193" s="75"/>
      <c r="AO193" s="75"/>
      <c r="AP193" s="75"/>
      <c r="AQ193" s="75"/>
      <c r="AR193" s="75"/>
      <c r="AS193" s="75"/>
      <c r="AT193" s="75"/>
      <c r="AU193" s="75"/>
      <c r="AV193" s="75"/>
      <c r="AW193" s="75"/>
      <c r="AX193" s="75"/>
      <c r="AY193" s="75"/>
      <c r="AZ193" s="75"/>
      <c r="BA193" s="75"/>
      <c r="BB193" s="75"/>
      <c r="BC193" s="75"/>
      <c r="BD193" s="75"/>
      <c r="BE193" s="75"/>
      <c r="BF193" s="75"/>
      <c r="BG193" s="75"/>
      <c r="BH193" s="75"/>
      <c r="BI193" s="75"/>
      <c r="BJ193" s="75"/>
      <c r="BK193" s="75"/>
      <c r="BL193" s="75"/>
      <c r="BM193" s="75"/>
      <c r="BN193" s="75"/>
      <c r="BO193" s="75"/>
      <c r="BP193" s="75"/>
      <c r="BQ193" s="75"/>
      <c r="BR193" s="75"/>
      <c r="BS193" s="75"/>
      <c r="BT193" s="75"/>
      <c r="BU193" s="75"/>
      <c r="BV193" s="75"/>
      <c r="BW193" s="75"/>
      <c r="BX193" s="75"/>
      <c r="BY193" s="75"/>
      <c r="BZ193" s="75"/>
      <c r="CA193" s="75"/>
      <c r="CB193" s="75"/>
      <c r="CC193" s="75"/>
      <c r="CD193" s="75"/>
      <c r="CE193" s="75"/>
      <c r="CF193" s="75"/>
      <c r="CG193" s="75"/>
      <c r="CH193" s="75"/>
      <c r="CI193" s="75"/>
      <c r="CJ193" s="75"/>
      <c r="CK193" s="75"/>
      <c r="CL193" s="75"/>
    </row>
    <row r="194" spans="1:90" x14ac:dyDescent="0.2">
      <c r="A194" s="349"/>
      <c r="B194" s="92"/>
      <c r="C194" s="77"/>
      <c r="D194" s="77"/>
      <c r="E194" s="75"/>
      <c r="F194" s="75"/>
      <c r="G194" s="75"/>
      <c r="H194" s="75"/>
      <c r="I194" s="75"/>
      <c r="J194" s="75"/>
      <c r="K194" s="75"/>
      <c r="L194" s="75"/>
      <c r="M194" s="75"/>
      <c r="N194" s="75"/>
      <c r="O194" s="75"/>
      <c r="P194" s="75"/>
      <c r="Q194" s="75"/>
      <c r="R194" s="75"/>
      <c r="S194" s="75"/>
      <c r="T194" s="75"/>
      <c r="U194" s="75"/>
      <c r="V194" s="75"/>
      <c r="W194" s="75"/>
      <c r="X194" s="75"/>
      <c r="Y194" s="75"/>
      <c r="Z194" s="75"/>
      <c r="AA194" s="75"/>
      <c r="AB194" s="75"/>
      <c r="AC194" s="75"/>
      <c r="AD194" s="75"/>
      <c r="AE194" s="75"/>
      <c r="AF194" s="75"/>
      <c r="AG194" s="75"/>
      <c r="AH194" s="75"/>
      <c r="AI194" s="75"/>
      <c r="AJ194" s="75"/>
      <c r="AK194" s="75"/>
      <c r="AL194" s="75"/>
      <c r="AM194" s="75"/>
      <c r="AN194" s="75"/>
      <c r="AO194" s="75"/>
      <c r="AP194" s="75"/>
      <c r="AQ194" s="75"/>
      <c r="AR194" s="75"/>
      <c r="AS194" s="75"/>
      <c r="AT194" s="75"/>
      <c r="AU194" s="75"/>
      <c r="AV194" s="75"/>
      <c r="AW194" s="75"/>
      <c r="AX194" s="75"/>
      <c r="AY194" s="75"/>
      <c r="AZ194" s="75"/>
      <c r="BA194" s="75"/>
      <c r="BB194" s="75"/>
      <c r="BC194" s="75"/>
      <c r="BD194" s="75"/>
      <c r="BE194" s="75"/>
      <c r="BF194" s="75"/>
      <c r="BG194" s="75"/>
      <c r="BH194" s="75"/>
      <c r="BI194" s="75"/>
      <c r="BJ194" s="75"/>
      <c r="BK194" s="75"/>
      <c r="BL194" s="75"/>
      <c r="BM194" s="75"/>
      <c r="BN194" s="75"/>
      <c r="BO194" s="75"/>
      <c r="BP194" s="75"/>
      <c r="BQ194" s="75"/>
      <c r="BR194" s="75"/>
      <c r="BS194" s="75"/>
      <c r="BT194" s="75"/>
      <c r="BU194" s="75"/>
      <c r="BV194" s="75"/>
      <c r="BW194" s="75"/>
      <c r="BX194" s="75"/>
      <c r="BY194" s="75"/>
      <c r="BZ194" s="75"/>
      <c r="CA194" s="75"/>
      <c r="CB194" s="75"/>
      <c r="CC194" s="75"/>
      <c r="CD194" s="75"/>
      <c r="CE194" s="75"/>
      <c r="CF194" s="75"/>
      <c r="CG194" s="75"/>
      <c r="CH194" s="75"/>
      <c r="CI194" s="75"/>
      <c r="CJ194" s="75"/>
      <c r="CK194" s="75"/>
      <c r="CL194" s="75"/>
    </row>
    <row r="195" spans="1:90" x14ac:dyDescent="0.2">
      <c r="A195" s="348" t="s">
        <v>1528</v>
      </c>
      <c r="B195" s="278">
        <v>86.176999999999992</v>
      </c>
      <c r="C195" s="98">
        <v>153.45700000000002</v>
      </c>
      <c r="D195" s="98">
        <v>153.501</v>
      </c>
      <c r="E195" s="75"/>
      <c r="F195" s="75"/>
      <c r="G195" s="75"/>
      <c r="H195" s="75"/>
      <c r="I195" s="75"/>
      <c r="J195" s="75"/>
      <c r="K195" s="75"/>
      <c r="L195" s="75"/>
      <c r="M195" s="75"/>
      <c r="N195" s="75"/>
      <c r="O195" s="75"/>
      <c r="P195" s="75"/>
      <c r="Q195" s="75"/>
      <c r="R195" s="75"/>
      <c r="S195" s="75"/>
      <c r="T195" s="75"/>
      <c r="U195" s="75"/>
      <c r="V195" s="75"/>
      <c r="W195" s="75"/>
      <c r="X195" s="75"/>
      <c r="Y195" s="75"/>
      <c r="Z195" s="75"/>
      <c r="AA195" s="75"/>
      <c r="AB195" s="75"/>
      <c r="AC195" s="75"/>
      <c r="AD195" s="75"/>
      <c r="AE195" s="75"/>
      <c r="AF195" s="75"/>
      <c r="AG195" s="75"/>
      <c r="AH195" s="75"/>
      <c r="AI195" s="75"/>
      <c r="AJ195" s="75"/>
      <c r="AK195" s="75"/>
      <c r="AL195" s="75"/>
      <c r="AM195" s="75"/>
      <c r="AN195" s="75"/>
      <c r="AO195" s="75"/>
      <c r="AP195" s="75"/>
      <c r="AQ195" s="75"/>
      <c r="AR195" s="75"/>
      <c r="AS195" s="75"/>
      <c r="AT195" s="75"/>
      <c r="AU195" s="75"/>
      <c r="AV195" s="75"/>
      <c r="AW195" s="75"/>
      <c r="AX195" s="75"/>
      <c r="AY195" s="75"/>
      <c r="AZ195" s="75"/>
      <c r="BA195" s="75"/>
      <c r="BB195" s="75"/>
      <c r="BC195" s="75"/>
      <c r="BD195" s="75"/>
      <c r="BE195" s="75"/>
      <c r="BF195" s="75"/>
      <c r="BG195" s="75"/>
      <c r="BH195" s="75"/>
      <c r="BI195" s="75"/>
      <c r="BJ195" s="75"/>
      <c r="BK195" s="75"/>
      <c r="BL195" s="75"/>
      <c r="BM195" s="75"/>
      <c r="BN195" s="75"/>
      <c r="BO195" s="75"/>
      <c r="BP195" s="75"/>
      <c r="BQ195" s="75"/>
      <c r="BR195" s="75"/>
      <c r="BS195" s="75"/>
      <c r="BT195" s="75"/>
      <c r="BU195" s="75"/>
      <c r="BV195" s="75"/>
      <c r="BW195" s="75"/>
      <c r="BX195" s="75"/>
      <c r="BY195" s="75"/>
      <c r="BZ195" s="75"/>
      <c r="CA195" s="75"/>
      <c r="CB195" s="75"/>
      <c r="CC195" s="75"/>
      <c r="CD195" s="75"/>
      <c r="CE195" s="75"/>
      <c r="CF195" s="75"/>
      <c r="CG195" s="75"/>
      <c r="CH195" s="75"/>
      <c r="CI195" s="75"/>
      <c r="CJ195" s="75"/>
      <c r="CK195" s="75"/>
      <c r="CL195" s="75"/>
    </row>
    <row r="196" spans="1:90" x14ac:dyDescent="0.2">
      <c r="A196" s="352" t="s">
        <v>1604</v>
      </c>
      <c r="B196" s="92">
        <v>66.358999999999995</v>
      </c>
      <c r="C196" s="77">
        <v>134.30199999999999</v>
      </c>
      <c r="D196" s="77">
        <v>134.244</v>
      </c>
      <c r="E196" s="75"/>
      <c r="F196" s="75"/>
      <c r="G196" s="75"/>
      <c r="H196" s="75"/>
      <c r="I196" s="75"/>
      <c r="J196" s="75"/>
      <c r="K196" s="75"/>
      <c r="L196" s="75"/>
      <c r="M196" s="75"/>
      <c r="N196" s="75"/>
      <c r="O196" s="75"/>
      <c r="P196" s="75"/>
      <c r="Q196" s="75"/>
      <c r="R196" s="75"/>
      <c r="S196" s="75"/>
      <c r="T196" s="75"/>
      <c r="U196" s="75"/>
      <c r="V196" s="75"/>
      <c r="W196" s="75"/>
      <c r="X196" s="75"/>
      <c r="Y196" s="75"/>
      <c r="Z196" s="75"/>
      <c r="AA196" s="75"/>
      <c r="AB196" s="75"/>
      <c r="AC196" s="75"/>
      <c r="AD196" s="75"/>
      <c r="AE196" s="75"/>
      <c r="AF196" s="75"/>
      <c r="AG196" s="75"/>
      <c r="AH196" s="75"/>
      <c r="AI196" s="75"/>
      <c r="AJ196" s="75"/>
      <c r="AK196" s="75"/>
      <c r="AL196" s="75"/>
      <c r="AM196" s="75"/>
      <c r="AN196" s="75"/>
      <c r="AO196" s="75"/>
      <c r="AP196" s="75"/>
      <c r="AQ196" s="75"/>
      <c r="AR196" s="75"/>
      <c r="AS196" s="75"/>
      <c r="AT196" s="75"/>
      <c r="AU196" s="75"/>
      <c r="AV196" s="75"/>
      <c r="AW196" s="75"/>
      <c r="AX196" s="75"/>
      <c r="AY196" s="75"/>
      <c r="AZ196" s="75"/>
      <c r="BA196" s="75"/>
      <c r="BB196" s="75"/>
      <c r="BC196" s="75"/>
      <c r="BD196" s="75"/>
      <c r="BE196" s="75"/>
      <c r="BF196" s="75"/>
      <c r="BG196" s="75"/>
      <c r="BH196" s="75"/>
      <c r="BI196" s="75"/>
      <c r="BJ196" s="75"/>
      <c r="BK196" s="75"/>
      <c r="BL196" s="75"/>
      <c r="BM196" s="75"/>
      <c r="BN196" s="75"/>
      <c r="BO196" s="75"/>
      <c r="BP196" s="75"/>
      <c r="BQ196" s="75"/>
      <c r="BR196" s="75"/>
      <c r="BS196" s="75"/>
      <c r="BT196" s="75"/>
      <c r="BU196" s="75"/>
      <c r="BV196" s="75"/>
      <c r="BW196" s="75"/>
      <c r="BX196" s="75"/>
      <c r="BY196" s="75"/>
      <c r="BZ196" s="75"/>
      <c r="CA196" s="75"/>
      <c r="CB196" s="75"/>
      <c r="CC196" s="75"/>
      <c r="CD196" s="75"/>
      <c r="CE196" s="75"/>
      <c r="CF196" s="75"/>
      <c r="CG196" s="75"/>
      <c r="CH196" s="75"/>
      <c r="CI196" s="75"/>
      <c r="CJ196" s="75"/>
      <c r="CK196" s="75"/>
      <c r="CL196" s="75"/>
    </row>
    <row r="197" spans="1:90" x14ac:dyDescent="0.2">
      <c r="A197" s="352" t="s">
        <v>1605</v>
      </c>
      <c r="B197" s="92">
        <v>0</v>
      </c>
      <c r="C197" s="77">
        <v>0</v>
      </c>
      <c r="D197" s="77">
        <v>0</v>
      </c>
      <c r="E197" s="75"/>
      <c r="F197" s="75"/>
      <c r="G197" s="75"/>
      <c r="H197" s="75"/>
      <c r="I197" s="75"/>
      <c r="J197" s="75"/>
      <c r="K197" s="75"/>
      <c r="L197" s="75"/>
      <c r="M197" s="75"/>
      <c r="N197" s="75"/>
      <c r="O197" s="75"/>
      <c r="P197" s="75"/>
      <c r="Q197" s="75"/>
      <c r="R197" s="75"/>
      <c r="S197" s="75"/>
      <c r="T197" s="75"/>
      <c r="U197" s="75"/>
      <c r="V197" s="75"/>
      <c r="W197" s="75"/>
      <c r="X197" s="75"/>
      <c r="Y197" s="75"/>
      <c r="Z197" s="75"/>
      <c r="AA197" s="75"/>
      <c r="AB197" s="75"/>
      <c r="AC197" s="75"/>
      <c r="AD197" s="75"/>
      <c r="AE197" s="75"/>
      <c r="AF197" s="75"/>
      <c r="AG197" s="75"/>
      <c r="AH197" s="75"/>
      <c r="AI197" s="75"/>
      <c r="AJ197" s="75"/>
      <c r="AK197" s="75"/>
      <c r="AL197" s="75"/>
      <c r="AM197" s="75"/>
      <c r="AN197" s="75"/>
      <c r="AO197" s="75"/>
      <c r="AP197" s="75"/>
      <c r="AQ197" s="75"/>
      <c r="AR197" s="75"/>
      <c r="AS197" s="75"/>
      <c r="AT197" s="75"/>
      <c r="AU197" s="75"/>
      <c r="AV197" s="75"/>
      <c r="AW197" s="75"/>
      <c r="AX197" s="75"/>
      <c r="AY197" s="75"/>
      <c r="AZ197" s="75"/>
      <c r="BA197" s="75"/>
      <c r="BB197" s="75"/>
      <c r="BC197" s="75"/>
      <c r="BD197" s="75"/>
      <c r="BE197" s="75"/>
      <c r="BF197" s="75"/>
      <c r="BG197" s="75"/>
      <c r="BH197" s="75"/>
      <c r="BI197" s="75"/>
      <c r="BJ197" s="75"/>
      <c r="BK197" s="75"/>
      <c r="BL197" s="75"/>
      <c r="BM197" s="75"/>
      <c r="BN197" s="75"/>
      <c r="BO197" s="75"/>
      <c r="BP197" s="75"/>
      <c r="BQ197" s="75"/>
      <c r="BR197" s="75"/>
      <c r="BS197" s="75"/>
      <c r="BT197" s="75"/>
      <c r="BU197" s="75"/>
      <c r="BV197" s="75"/>
      <c r="BW197" s="75"/>
      <c r="BX197" s="75"/>
      <c r="BY197" s="75"/>
      <c r="BZ197" s="75"/>
      <c r="CA197" s="75"/>
      <c r="CB197" s="75"/>
      <c r="CC197" s="75"/>
      <c r="CD197" s="75"/>
      <c r="CE197" s="75"/>
      <c r="CF197" s="75"/>
      <c r="CG197" s="75"/>
      <c r="CH197" s="75"/>
      <c r="CI197" s="75"/>
      <c r="CJ197" s="75"/>
      <c r="CK197" s="75"/>
      <c r="CL197" s="75"/>
    </row>
    <row r="198" spans="1:90" x14ac:dyDescent="0.2">
      <c r="A198" s="352" t="s">
        <v>1606</v>
      </c>
      <c r="B198" s="92">
        <v>8.2110000000000003</v>
      </c>
      <c r="C198" s="77">
        <v>8.3539999999999992</v>
      </c>
      <c r="D198" s="77">
        <v>8.4060000000000006</v>
      </c>
      <c r="E198" s="75"/>
      <c r="F198" s="75"/>
      <c r="G198" s="75"/>
      <c r="H198" s="75"/>
      <c r="I198" s="75"/>
      <c r="J198" s="75"/>
      <c r="K198" s="75"/>
      <c r="L198" s="75"/>
      <c r="M198" s="75"/>
      <c r="N198" s="75"/>
      <c r="O198" s="75"/>
      <c r="P198" s="75"/>
      <c r="Q198" s="75"/>
      <c r="R198" s="75"/>
      <c r="S198" s="75"/>
      <c r="T198" s="75"/>
      <c r="U198" s="75"/>
      <c r="V198" s="75"/>
      <c r="W198" s="75"/>
      <c r="X198" s="75"/>
      <c r="Y198" s="75"/>
      <c r="Z198" s="75"/>
      <c r="AA198" s="75"/>
      <c r="AB198" s="75"/>
      <c r="AC198" s="75"/>
      <c r="AD198" s="75"/>
      <c r="AE198" s="75"/>
      <c r="AF198" s="75"/>
      <c r="AG198" s="75"/>
      <c r="AH198" s="75"/>
      <c r="AI198" s="75"/>
      <c r="AJ198" s="75"/>
      <c r="AK198" s="75"/>
      <c r="AL198" s="75"/>
      <c r="AM198" s="75"/>
      <c r="AN198" s="75"/>
      <c r="AO198" s="75"/>
      <c r="AP198" s="75"/>
      <c r="AQ198" s="75"/>
      <c r="AR198" s="75"/>
      <c r="AS198" s="75"/>
      <c r="AT198" s="75"/>
      <c r="AU198" s="75"/>
      <c r="AV198" s="75"/>
      <c r="AW198" s="75"/>
      <c r="AX198" s="75"/>
      <c r="AY198" s="75"/>
      <c r="AZ198" s="75"/>
      <c r="BA198" s="75"/>
      <c r="BB198" s="75"/>
      <c r="BC198" s="75"/>
      <c r="BD198" s="75"/>
      <c r="BE198" s="75"/>
      <c r="BF198" s="75"/>
      <c r="BG198" s="75"/>
      <c r="BH198" s="75"/>
      <c r="BI198" s="75"/>
      <c r="BJ198" s="75"/>
      <c r="BK198" s="75"/>
      <c r="BL198" s="75"/>
      <c r="BM198" s="75"/>
      <c r="BN198" s="75"/>
      <c r="BO198" s="75"/>
      <c r="BP198" s="75"/>
      <c r="BQ198" s="75"/>
      <c r="BR198" s="75"/>
      <c r="BS198" s="75"/>
      <c r="BT198" s="75"/>
      <c r="BU198" s="75"/>
      <c r="BV198" s="75"/>
      <c r="BW198" s="75"/>
      <c r="BX198" s="75"/>
      <c r="BY198" s="75"/>
      <c r="BZ198" s="75"/>
      <c r="CA198" s="75"/>
      <c r="CB198" s="75"/>
      <c r="CC198" s="75"/>
      <c r="CD198" s="75"/>
      <c r="CE198" s="75"/>
      <c r="CF198" s="75"/>
      <c r="CG198" s="75"/>
      <c r="CH198" s="75"/>
      <c r="CI198" s="75"/>
      <c r="CJ198" s="75"/>
      <c r="CK198" s="75"/>
      <c r="CL198" s="75"/>
    </row>
    <row r="199" spans="1:90" s="86" customFormat="1" x14ac:dyDescent="0.2">
      <c r="A199" s="352" t="s">
        <v>1607</v>
      </c>
      <c r="B199" s="92">
        <v>11.452</v>
      </c>
      <c r="C199" s="77">
        <v>10.732999999999999</v>
      </c>
      <c r="D199" s="77">
        <v>10.782999999999999</v>
      </c>
    </row>
    <row r="200" spans="1:90" s="86" customFormat="1" x14ac:dyDescent="0.2">
      <c r="A200" s="352" t="s">
        <v>1608</v>
      </c>
      <c r="B200" s="92">
        <v>0</v>
      </c>
      <c r="C200" s="77">
        <v>0</v>
      </c>
      <c r="D200" s="77">
        <v>0</v>
      </c>
    </row>
    <row r="201" spans="1:90" s="86" customFormat="1" x14ac:dyDescent="0.2">
      <c r="A201" s="352" t="s">
        <v>1609</v>
      </c>
      <c r="B201" s="92">
        <v>0.155</v>
      </c>
      <c r="C201" s="77">
        <v>6.8000000000000005E-2</v>
      </c>
      <c r="D201" s="77">
        <v>6.8000000000000005E-2</v>
      </c>
    </row>
    <row r="202" spans="1:90" s="86" customFormat="1" x14ac:dyDescent="0.2">
      <c r="A202" s="349"/>
      <c r="B202" s="92"/>
      <c r="C202" s="77"/>
      <c r="D202" s="77"/>
    </row>
    <row r="203" spans="1:90" s="86" customFormat="1" x14ac:dyDescent="0.2">
      <c r="A203" s="348" t="s">
        <v>1610</v>
      </c>
      <c r="B203" s="278">
        <v>15.852</v>
      </c>
      <c r="C203" s="98">
        <v>11.899000000000001</v>
      </c>
      <c r="D203" s="98">
        <v>15.606999999999999</v>
      </c>
    </row>
    <row r="204" spans="1:90" s="86" customFormat="1" x14ac:dyDescent="0.2">
      <c r="A204" s="352" t="s">
        <v>1677</v>
      </c>
      <c r="B204" s="279">
        <v>4.8360000000000003</v>
      </c>
      <c r="C204" s="9">
        <v>3.8330000000000002</v>
      </c>
      <c r="D204" s="9">
        <v>4.141</v>
      </c>
    </row>
    <row r="205" spans="1:90" s="86" customFormat="1" x14ac:dyDescent="0.2">
      <c r="A205" s="352" t="s">
        <v>1678</v>
      </c>
      <c r="B205" s="279">
        <v>9.7690000000000001</v>
      </c>
      <c r="C205" s="9">
        <v>8.0660000000000007</v>
      </c>
      <c r="D205" s="9">
        <v>10.122999999999999</v>
      </c>
    </row>
    <row r="206" spans="1:90" s="86" customFormat="1" x14ac:dyDescent="0.2">
      <c r="A206" s="352" t="s">
        <v>1679</v>
      </c>
      <c r="B206" s="279">
        <v>1.2470000000000001</v>
      </c>
      <c r="C206" s="9">
        <v>0</v>
      </c>
      <c r="D206" s="9">
        <v>1.343</v>
      </c>
    </row>
    <row r="207" spans="1:90" s="86" customFormat="1" x14ac:dyDescent="0.2">
      <c r="A207" s="352" t="s">
        <v>1680</v>
      </c>
      <c r="B207" s="279">
        <v>0</v>
      </c>
      <c r="C207" s="9">
        <v>0</v>
      </c>
      <c r="D207" s="9">
        <v>0</v>
      </c>
    </row>
    <row r="208" spans="1:90" s="86" customFormat="1" x14ac:dyDescent="0.2">
      <c r="A208" s="352" t="s">
        <v>1681</v>
      </c>
      <c r="B208" s="279">
        <v>0</v>
      </c>
      <c r="C208" s="9">
        <v>0</v>
      </c>
      <c r="D208" s="9">
        <v>0</v>
      </c>
    </row>
    <row r="209" spans="1:90" s="86" customFormat="1" x14ac:dyDescent="0.2">
      <c r="A209" s="352" t="s">
        <v>1682</v>
      </c>
      <c r="B209" s="279">
        <v>0</v>
      </c>
      <c r="C209" s="9">
        <v>0</v>
      </c>
      <c r="D209" s="9">
        <v>0</v>
      </c>
    </row>
    <row r="210" spans="1:90" s="86" customFormat="1" x14ac:dyDescent="0.2">
      <c r="A210" s="88" t="s">
        <v>241</v>
      </c>
      <c r="B210" s="280"/>
      <c r="C210" s="89"/>
      <c r="D210" s="89"/>
    </row>
    <row r="211" spans="1:90" s="86" customFormat="1" x14ac:dyDescent="0.2">
      <c r="A211" s="90"/>
    </row>
    <row r="212" spans="1:90" s="91" customFormat="1" x14ac:dyDescent="0.2">
      <c r="A212" s="23" t="s">
        <v>239</v>
      </c>
    </row>
    <row r="213" spans="1:90" s="91" customFormat="1" x14ac:dyDescent="0.2">
      <c r="A213" s="23" t="s">
        <v>1740</v>
      </c>
    </row>
    <row r="214" spans="1:90" s="76" customFormat="1" x14ac:dyDescent="0.2">
      <c r="A214" s="23" t="s">
        <v>1741</v>
      </c>
      <c r="B214" s="341"/>
      <c r="C214" s="341"/>
      <c r="D214" s="341"/>
    </row>
    <row r="215" spans="1:90" s="76" customFormat="1" x14ac:dyDescent="0.2">
      <c r="A215" s="370">
        <v>44043.639837499999</v>
      </c>
      <c r="B215" s="341"/>
      <c r="C215" s="341"/>
      <c r="D215" s="341"/>
    </row>
    <row r="216" spans="1:90" x14ac:dyDescent="0.2">
      <c r="A216" s="370"/>
      <c r="B216" s="341"/>
      <c r="C216" s="341"/>
      <c r="D216" s="341"/>
      <c r="F216" s="75"/>
      <c r="G216" s="75"/>
      <c r="H216" s="75"/>
      <c r="I216" s="75"/>
      <c r="J216" s="75"/>
      <c r="K216" s="75"/>
      <c r="L216" s="75"/>
      <c r="M216" s="75"/>
      <c r="N216" s="75"/>
      <c r="O216" s="75"/>
      <c r="P216" s="75"/>
      <c r="Q216" s="75"/>
      <c r="R216" s="75"/>
      <c r="S216" s="75"/>
      <c r="T216" s="75"/>
      <c r="U216" s="75"/>
      <c r="V216" s="75"/>
      <c r="W216" s="75"/>
      <c r="X216" s="75"/>
      <c r="Y216" s="75"/>
      <c r="Z216" s="75"/>
      <c r="AA216" s="75"/>
      <c r="AB216" s="75"/>
      <c r="AC216" s="75"/>
      <c r="AD216" s="75"/>
      <c r="AE216" s="75"/>
      <c r="AF216" s="75"/>
      <c r="AG216" s="75"/>
      <c r="AH216" s="75"/>
      <c r="AI216" s="75"/>
      <c r="AJ216" s="75"/>
      <c r="AK216" s="75"/>
      <c r="AL216" s="75"/>
      <c r="AM216" s="75"/>
      <c r="AN216" s="75"/>
      <c r="AO216" s="75"/>
      <c r="AP216" s="75"/>
      <c r="AQ216" s="75"/>
      <c r="AR216" s="75"/>
      <c r="AS216" s="75"/>
      <c r="AT216" s="75"/>
      <c r="AU216" s="75"/>
      <c r="AV216" s="75"/>
      <c r="AW216" s="75"/>
      <c r="AX216" s="75"/>
      <c r="AY216" s="75"/>
      <c r="AZ216" s="75"/>
      <c r="BA216" s="75"/>
      <c r="BB216" s="75"/>
      <c r="BC216" s="75"/>
      <c r="BD216" s="75"/>
      <c r="BE216" s="75"/>
      <c r="BF216" s="75"/>
      <c r="BG216" s="75"/>
      <c r="BH216" s="75"/>
      <c r="BI216" s="75"/>
      <c r="BJ216" s="75"/>
      <c r="BK216" s="75"/>
      <c r="BL216" s="75"/>
      <c r="BM216" s="75"/>
      <c r="BN216" s="75"/>
      <c r="BO216" s="75"/>
      <c r="BP216" s="75"/>
      <c r="BQ216" s="75"/>
      <c r="BR216" s="75"/>
      <c r="BS216" s="75"/>
      <c r="BT216" s="75"/>
      <c r="BU216" s="75"/>
      <c r="BV216" s="75"/>
      <c r="BW216" s="75"/>
      <c r="BX216" s="75"/>
      <c r="BY216" s="75"/>
      <c r="BZ216" s="75"/>
      <c r="CA216" s="75"/>
      <c r="CB216" s="75"/>
      <c r="CC216" s="75"/>
      <c r="CD216" s="75"/>
      <c r="CE216" s="75"/>
      <c r="CF216" s="75"/>
      <c r="CG216" s="75"/>
      <c r="CH216" s="75"/>
      <c r="CI216" s="75"/>
      <c r="CJ216" s="75"/>
      <c r="CK216" s="75"/>
      <c r="CL216" s="75"/>
    </row>
    <row r="217" spans="1:90" x14ac:dyDescent="0.2">
      <c r="A217" s="338"/>
      <c r="B217" s="341"/>
      <c r="C217" s="341"/>
      <c r="D217" s="341"/>
      <c r="F217" s="75"/>
      <c r="G217" s="75"/>
      <c r="H217" s="75"/>
      <c r="I217" s="75"/>
      <c r="J217" s="75"/>
      <c r="K217" s="75"/>
      <c r="L217" s="75"/>
      <c r="M217" s="75"/>
      <c r="N217" s="75"/>
      <c r="O217" s="75"/>
      <c r="P217" s="75"/>
      <c r="Q217" s="75"/>
      <c r="R217" s="75"/>
      <c r="S217" s="75"/>
      <c r="T217" s="75"/>
      <c r="U217" s="75"/>
      <c r="V217" s="75"/>
      <c r="W217" s="75"/>
      <c r="X217" s="75"/>
      <c r="Y217" s="75"/>
      <c r="Z217" s="75"/>
      <c r="AA217" s="75"/>
      <c r="AB217" s="75"/>
      <c r="AC217" s="75"/>
      <c r="AD217" s="75"/>
      <c r="AE217" s="75"/>
      <c r="AF217" s="75"/>
      <c r="AG217" s="75"/>
      <c r="AH217" s="75"/>
      <c r="AI217" s="75"/>
      <c r="AJ217" s="75"/>
      <c r="AK217" s="75"/>
      <c r="AL217" s="75"/>
      <c r="AM217" s="75"/>
      <c r="AN217" s="75"/>
      <c r="AO217" s="75"/>
      <c r="AP217" s="75"/>
      <c r="AQ217" s="75"/>
      <c r="AR217" s="75"/>
      <c r="AS217" s="75"/>
      <c r="AT217" s="75"/>
      <c r="AU217" s="75"/>
      <c r="AV217" s="75"/>
      <c r="AW217" s="75"/>
      <c r="AX217" s="75"/>
      <c r="AY217" s="75"/>
      <c r="AZ217" s="75"/>
      <c r="BA217" s="75"/>
      <c r="BB217" s="75"/>
      <c r="BC217" s="75"/>
      <c r="BD217" s="75"/>
      <c r="BE217" s="75"/>
      <c r="BF217" s="75"/>
      <c r="BG217" s="75"/>
      <c r="BH217" s="75"/>
      <c r="BI217" s="75"/>
      <c r="BJ217" s="75"/>
      <c r="BK217" s="75"/>
      <c r="BL217" s="75"/>
      <c r="BM217" s="75"/>
      <c r="BN217" s="75"/>
      <c r="BO217" s="75"/>
      <c r="BP217" s="75"/>
      <c r="BQ217" s="75"/>
      <c r="BR217" s="75"/>
      <c r="BS217" s="75"/>
      <c r="BT217" s="75"/>
      <c r="BU217" s="75"/>
      <c r="BV217" s="75"/>
      <c r="BW217" s="75"/>
      <c r="BX217" s="75"/>
      <c r="BY217" s="75"/>
      <c r="BZ217" s="75"/>
      <c r="CA217" s="75"/>
      <c r="CB217" s="75"/>
      <c r="CC217" s="75"/>
      <c r="CD217" s="75"/>
      <c r="CE217" s="75"/>
      <c r="CF217" s="75"/>
      <c r="CG217" s="75"/>
      <c r="CH217" s="75"/>
      <c r="CI217" s="75"/>
      <c r="CJ217" s="75"/>
      <c r="CK217" s="75"/>
      <c r="CL217" s="75"/>
    </row>
    <row r="218" spans="1:90" x14ac:dyDescent="0.2">
      <c r="A218" s="338"/>
      <c r="B218" s="341"/>
      <c r="C218" s="341"/>
      <c r="D218" s="341"/>
      <c r="E218" s="75"/>
      <c r="F218" s="75"/>
      <c r="G218" s="75"/>
      <c r="H218" s="75"/>
      <c r="I218" s="75"/>
      <c r="J218" s="75"/>
      <c r="K218" s="75"/>
      <c r="L218" s="75"/>
      <c r="M218" s="75"/>
      <c r="N218" s="75"/>
      <c r="O218" s="75"/>
      <c r="P218" s="75"/>
      <c r="Q218" s="75"/>
      <c r="R218" s="75"/>
      <c r="S218" s="75"/>
      <c r="T218" s="75"/>
      <c r="U218" s="75"/>
      <c r="V218" s="75"/>
      <c r="W218" s="75"/>
      <c r="X218" s="75"/>
      <c r="Y218" s="75"/>
      <c r="Z218" s="75"/>
      <c r="AA218" s="75"/>
      <c r="AB218" s="75"/>
      <c r="AC218" s="75"/>
      <c r="AD218" s="75"/>
      <c r="AE218" s="75"/>
      <c r="AF218" s="75"/>
      <c r="AG218" s="75"/>
      <c r="AH218" s="75"/>
      <c r="AI218" s="75"/>
      <c r="AJ218" s="75"/>
      <c r="AK218" s="75"/>
      <c r="AL218" s="75"/>
      <c r="AM218" s="75"/>
      <c r="AN218" s="75"/>
      <c r="AO218" s="75"/>
      <c r="AP218" s="75"/>
      <c r="AQ218" s="75"/>
      <c r="AR218" s="75"/>
      <c r="AS218" s="75"/>
      <c r="AT218" s="75"/>
      <c r="AU218" s="75"/>
      <c r="AV218" s="75"/>
      <c r="AW218" s="75"/>
      <c r="AX218" s="75"/>
      <c r="AY218" s="75"/>
      <c r="AZ218" s="75"/>
      <c r="BA218" s="75"/>
      <c r="BB218" s="75"/>
      <c r="BC218" s="75"/>
      <c r="BD218" s="75"/>
      <c r="BE218" s="75"/>
      <c r="BF218" s="75"/>
      <c r="BG218" s="75"/>
      <c r="BH218" s="75"/>
      <c r="BI218" s="75"/>
      <c r="BJ218" s="75"/>
      <c r="BK218" s="75"/>
      <c r="BL218" s="75"/>
      <c r="BM218" s="75"/>
      <c r="BN218" s="75"/>
      <c r="BO218" s="75"/>
      <c r="BP218" s="75"/>
      <c r="BQ218" s="75"/>
      <c r="BR218" s="75"/>
      <c r="BS218" s="75"/>
      <c r="BT218" s="75"/>
      <c r="BU218" s="75"/>
      <c r="BV218" s="75"/>
      <c r="BW218" s="75"/>
      <c r="BX218" s="75"/>
      <c r="BY218" s="75"/>
      <c r="BZ218" s="75"/>
      <c r="CA218" s="75"/>
      <c r="CB218" s="75"/>
      <c r="CC218" s="75"/>
      <c r="CD218" s="75"/>
      <c r="CE218" s="75"/>
      <c r="CF218" s="75"/>
      <c r="CG218" s="75"/>
      <c r="CH218" s="75"/>
      <c r="CI218" s="75"/>
      <c r="CJ218" s="75"/>
      <c r="CK218" s="75"/>
      <c r="CL218" s="75"/>
    </row>
    <row r="219" spans="1:90" s="76" customFormat="1" x14ac:dyDescent="0.2">
      <c r="A219" s="91"/>
    </row>
    <row r="220" spans="1:90" s="76" customFormat="1" x14ac:dyDescent="0.2">
      <c r="A220" s="91"/>
    </row>
    <row r="221" spans="1:90" s="76" customFormat="1" x14ac:dyDescent="0.2">
      <c r="A221" s="91"/>
    </row>
    <row r="222" spans="1:90" s="76" customFormat="1" x14ac:dyDescent="0.2">
      <c r="A222" s="91"/>
    </row>
    <row r="223" spans="1:90" s="76" customFormat="1" x14ac:dyDescent="0.2">
      <c r="A223" s="91"/>
    </row>
    <row r="224" spans="1:90" s="76" customFormat="1" x14ac:dyDescent="0.2"/>
    <row r="225" s="76" customFormat="1" x14ac:dyDescent="0.2"/>
    <row r="226" s="76" customFormat="1" x14ac:dyDescent="0.2"/>
    <row r="227" s="76" customFormat="1" x14ac:dyDescent="0.2"/>
    <row r="228" s="76" customFormat="1" x14ac:dyDescent="0.2"/>
    <row r="229" s="76" customFormat="1" x14ac:dyDescent="0.2"/>
    <row r="230" s="76" customFormat="1" x14ac:dyDescent="0.2"/>
    <row r="231" s="76" customFormat="1" x14ac:dyDescent="0.2"/>
    <row r="232" s="76" customFormat="1" x14ac:dyDescent="0.2"/>
    <row r="233" s="76" customFormat="1" x14ac:dyDescent="0.2"/>
    <row r="234" s="76" customFormat="1" x14ac:dyDescent="0.2"/>
    <row r="235" s="76" customFormat="1" x14ac:dyDescent="0.2"/>
    <row r="236" s="76" customFormat="1" x14ac:dyDescent="0.2"/>
    <row r="237" s="76" customFormat="1" x14ac:dyDescent="0.2"/>
    <row r="238" s="76" customFormat="1" x14ac:dyDescent="0.2"/>
    <row r="239" s="76" customFormat="1" x14ac:dyDescent="0.2"/>
    <row r="240" s="76" customFormat="1" x14ac:dyDescent="0.2"/>
    <row r="241" s="76" customFormat="1" x14ac:dyDescent="0.2"/>
    <row r="242" s="76" customFormat="1" x14ac:dyDescent="0.2"/>
    <row r="243" s="76" customFormat="1" x14ac:dyDescent="0.2"/>
    <row r="244" s="76" customFormat="1" x14ac:dyDescent="0.2"/>
    <row r="245" s="76" customFormat="1" x14ac:dyDescent="0.2"/>
    <row r="246" s="76" customFormat="1" x14ac:dyDescent="0.2"/>
    <row r="247" s="76" customFormat="1" x14ac:dyDescent="0.2"/>
    <row r="248" s="76" customFormat="1" x14ac:dyDescent="0.2"/>
    <row r="249" s="76" customFormat="1" x14ac:dyDescent="0.2"/>
    <row r="250" s="76" customFormat="1" x14ac:dyDescent="0.2"/>
    <row r="251" s="76" customFormat="1" x14ac:dyDescent="0.2"/>
    <row r="252" s="76" customFormat="1" x14ac:dyDescent="0.2"/>
    <row r="253" s="76" customFormat="1" x14ac:dyDescent="0.2"/>
    <row r="254" s="76" customFormat="1" x14ac:dyDescent="0.2"/>
    <row r="255" s="76" customFormat="1" x14ac:dyDescent="0.2"/>
    <row r="256" s="76" customFormat="1" x14ac:dyDescent="0.2"/>
    <row r="257" s="76" customFormat="1" x14ac:dyDescent="0.2"/>
    <row r="258" s="76" customFormat="1" x14ac:dyDescent="0.2"/>
    <row r="259" s="76" customFormat="1" x14ac:dyDescent="0.2"/>
    <row r="260" s="76" customFormat="1" x14ac:dyDescent="0.2"/>
    <row r="261" s="76" customFormat="1" x14ac:dyDescent="0.2"/>
    <row r="262" s="76" customFormat="1" x14ac:dyDescent="0.2"/>
    <row r="263" s="76" customFormat="1" x14ac:dyDescent="0.2"/>
    <row r="264" s="76" customFormat="1" x14ac:dyDescent="0.2"/>
    <row r="265" s="76" customFormat="1" x14ac:dyDescent="0.2"/>
    <row r="266" s="76" customFormat="1" x14ac:dyDescent="0.2"/>
    <row r="267" s="76" customFormat="1" x14ac:dyDescent="0.2"/>
    <row r="268" s="76" customFormat="1" x14ac:dyDescent="0.2"/>
    <row r="269" s="76" customFormat="1" x14ac:dyDescent="0.2"/>
    <row r="270" s="76" customFormat="1" x14ac:dyDescent="0.2"/>
    <row r="271" s="76" customFormat="1" x14ac:dyDescent="0.2"/>
    <row r="272" s="76" customFormat="1" x14ac:dyDescent="0.2"/>
    <row r="273" s="76" customFormat="1" x14ac:dyDescent="0.2"/>
    <row r="274" s="76" customFormat="1" x14ac:dyDescent="0.2"/>
    <row r="275" s="76" customFormat="1" x14ac:dyDescent="0.2"/>
    <row r="276" s="76" customFormat="1" x14ac:dyDescent="0.2"/>
    <row r="277" s="76" customFormat="1" x14ac:dyDescent="0.2"/>
    <row r="278" s="76" customFormat="1" x14ac:dyDescent="0.2"/>
    <row r="279" s="76" customFormat="1" x14ac:dyDescent="0.2"/>
    <row r="280" s="76" customFormat="1" x14ac:dyDescent="0.2"/>
    <row r="281" s="76" customFormat="1" x14ac:dyDescent="0.2"/>
    <row r="282" s="76" customFormat="1" x14ac:dyDescent="0.2"/>
    <row r="283" s="76" customFormat="1" x14ac:dyDescent="0.2"/>
    <row r="284" s="76" customFormat="1" x14ac:dyDescent="0.2"/>
    <row r="285" s="76" customFormat="1" x14ac:dyDescent="0.2"/>
    <row r="286" s="76" customFormat="1" x14ac:dyDescent="0.2"/>
    <row r="287" s="76" customFormat="1" x14ac:dyDescent="0.2"/>
    <row r="288" s="76" customFormat="1" x14ac:dyDescent="0.2"/>
    <row r="289" s="76" customFormat="1" x14ac:dyDescent="0.2"/>
    <row r="290" s="76" customFormat="1" x14ac:dyDescent="0.2"/>
    <row r="291" s="76" customFormat="1" x14ac:dyDescent="0.2"/>
    <row r="292" s="76" customFormat="1" x14ac:dyDescent="0.2"/>
    <row r="293" s="76" customFormat="1" x14ac:dyDescent="0.2"/>
    <row r="294" s="76" customFormat="1" x14ac:dyDescent="0.2"/>
    <row r="295" s="76" customFormat="1" x14ac:dyDescent="0.2"/>
    <row r="296" s="76" customFormat="1" x14ac:dyDescent="0.2"/>
    <row r="297" s="76" customFormat="1" x14ac:dyDescent="0.2"/>
    <row r="298" s="76" customFormat="1" x14ac:dyDescent="0.2"/>
    <row r="299" s="76" customFormat="1" x14ac:dyDescent="0.2"/>
    <row r="300" s="76" customFormat="1" x14ac:dyDescent="0.2"/>
    <row r="301" s="76" customFormat="1" x14ac:dyDescent="0.2"/>
    <row r="302" s="76" customFormat="1" x14ac:dyDescent="0.2"/>
    <row r="303" s="76" customFormat="1" x14ac:dyDescent="0.2"/>
    <row r="304" s="76" customFormat="1" x14ac:dyDescent="0.2"/>
    <row r="305" s="76" customFormat="1" x14ac:dyDescent="0.2"/>
    <row r="306" s="76" customFormat="1" x14ac:dyDescent="0.2"/>
    <row r="307" s="76" customFormat="1" x14ac:dyDescent="0.2"/>
    <row r="308" s="76" customFormat="1" x14ac:dyDescent="0.2"/>
    <row r="309" s="76" customFormat="1" x14ac:dyDescent="0.2"/>
    <row r="310" s="76" customFormat="1" x14ac:dyDescent="0.2"/>
    <row r="311" s="76" customFormat="1" x14ac:dyDescent="0.2"/>
    <row r="312" s="76" customFormat="1" x14ac:dyDescent="0.2"/>
    <row r="313" s="76" customFormat="1" x14ac:dyDescent="0.2"/>
    <row r="314" s="76" customFormat="1" x14ac:dyDescent="0.2"/>
    <row r="315" s="76" customFormat="1" x14ac:dyDescent="0.2"/>
    <row r="316" s="76" customFormat="1" x14ac:dyDescent="0.2"/>
    <row r="317" s="76" customFormat="1" x14ac:dyDescent="0.2"/>
    <row r="318" s="76" customFormat="1" x14ac:dyDescent="0.2"/>
    <row r="319" s="76" customFormat="1" x14ac:dyDescent="0.2"/>
    <row r="320" s="76" customFormat="1" x14ac:dyDescent="0.2"/>
    <row r="321" s="76" customFormat="1" x14ac:dyDescent="0.2"/>
    <row r="322" s="76" customFormat="1" x14ac:dyDescent="0.2"/>
    <row r="323" s="76" customFormat="1" x14ac:dyDescent="0.2"/>
    <row r="324" s="76" customFormat="1" x14ac:dyDescent="0.2"/>
    <row r="325" s="76" customFormat="1" x14ac:dyDescent="0.2"/>
    <row r="326" s="76" customFormat="1" x14ac:dyDescent="0.2"/>
    <row r="327" s="76" customFormat="1" x14ac:dyDescent="0.2"/>
    <row r="328" s="76" customFormat="1" x14ac:dyDescent="0.2"/>
    <row r="329" s="76" customFormat="1" x14ac:dyDescent="0.2"/>
    <row r="330" s="76" customFormat="1" x14ac:dyDescent="0.2"/>
    <row r="331" s="76" customFormat="1" x14ac:dyDescent="0.2"/>
    <row r="332" s="76" customFormat="1" x14ac:dyDescent="0.2"/>
    <row r="333" s="76" customFormat="1" x14ac:dyDescent="0.2"/>
    <row r="334" s="76" customFormat="1" x14ac:dyDescent="0.2"/>
    <row r="335" s="76" customFormat="1" x14ac:dyDescent="0.2"/>
    <row r="336" s="76" customFormat="1" x14ac:dyDescent="0.2"/>
    <row r="337" s="76" customFormat="1" x14ac:dyDescent="0.2"/>
    <row r="338" s="76" customFormat="1" x14ac:dyDescent="0.2"/>
    <row r="339" s="76" customFormat="1" x14ac:dyDescent="0.2"/>
    <row r="340" s="76" customFormat="1" x14ac:dyDescent="0.2"/>
    <row r="341" s="76" customFormat="1" x14ac:dyDescent="0.2"/>
    <row r="342" s="76" customFormat="1" x14ac:dyDescent="0.2"/>
    <row r="343" s="76" customFormat="1" x14ac:dyDescent="0.2"/>
    <row r="344" s="76" customFormat="1" x14ac:dyDescent="0.2"/>
    <row r="345" s="76" customFormat="1" x14ac:dyDescent="0.2"/>
    <row r="346" s="76" customFormat="1" x14ac:dyDescent="0.2"/>
    <row r="347" s="76" customFormat="1" x14ac:dyDescent="0.2"/>
    <row r="348" s="76" customFormat="1" x14ac:dyDescent="0.2"/>
    <row r="349" s="76" customFormat="1" x14ac:dyDescent="0.2"/>
    <row r="350" s="76" customFormat="1" x14ac:dyDescent="0.2"/>
    <row r="351" s="76" customFormat="1" x14ac:dyDescent="0.2"/>
    <row r="352" s="76" customFormat="1" x14ac:dyDescent="0.2"/>
    <row r="353" s="76" customFormat="1" x14ac:dyDescent="0.2"/>
    <row r="354" s="76" customFormat="1" x14ac:dyDescent="0.2"/>
    <row r="355" s="76" customFormat="1" x14ac:dyDescent="0.2"/>
    <row r="356" s="76" customFormat="1" x14ac:dyDescent="0.2"/>
    <row r="357" s="76" customFormat="1" x14ac:dyDescent="0.2"/>
    <row r="358" s="76" customFormat="1" x14ac:dyDescent="0.2"/>
    <row r="359" s="76" customFormat="1" x14ac:dyDescent="0.2"/>
    <row r="360" s="76" customFormat="1" x14ac:dyDescent="0.2"/>
    <row r="361" s="76" customFormat="1" x14ac:dyDescent="0.2"/>
    <row r="362" s="76" customFormat="1" x14ac:dyDescent="0.2"/>
    <row r="363" s="76" customFormat="1" x14ac:dyDescent="0.2"/>
    <row r="364" s="76" customFormat="1" x14ac:dyDescent="0.2"/>
    <row r="365" s="76" customFormat="1" x14ac:dyDescent="0.2"/>
    <row r="366" s="76" customFormat="1" x14ac:dyDescent="0.2"/>
    <row r="367" s="76" customFormat="1" x14ac:dyDescent="0.2"/>
    <row r="368" s="76" customFormat="1" x14ac:dyDescent="0.2"/>
    <row r="369" s="76" customFormat="1" x14ac:dyDescent="0.2"/>
    <row r="370" s="76" customFormat="1" x14ac:dyDescent="0.2"/>
    <row r="371" s="76" customFormat="1" x14ac:dyDescent="0.2"/>
    <row r="372" s="76" customFormat="1" x14ac:dyDescent="0.2"/>
    <row r="373" s="76" customFormat="1" x14ac:dyDescent="0.2"/>
    <row r="374" s="76" customFormat="1" x14ac:dyDescent="0.2"/>
    <row r="375" s="76" customFormat="1" x14ac:dyDescent="0.2"/>
    <row r="376" s="76" customFormat="1" x14ac:dyDescent="0.2"/>
    <row r="377" s="76" customFormat="1" x14ac:dyDescent="0.2"/>
    <row r="378" s="76" customFormat="1" x14ac:dyDescent="0.2"/>
    <row r="379" s="76" customFormat="1" x14ac:dyDescent="0.2"/>
    <row r="380" s="76" customFormat="1" x14ac:dyDescent="0.2"/>
    <row r="381" s="76" customFormat="1" x14ac:dyDescent="0.2"/>
    <row r="382" s="76" customFormat="1" x14ac:dyDescent="0.2"/>
    <row r="383" s="76" customFormat="1" x14ac:dyDescent="0.2"/>
    <row r="384" s="76" customFormat="1" x14ac:dyDescent="0.2"/>
    <row r="385" s="76" customFormat="1" x14ac:dyDescent="0.2"/>
    <row r="386" s="76" customFormat="1" x14ac:dyDescent="0.2"/>
    <row r="387" s="76" customFormat="1" x14ac:dyDescent="0.2"/>
    <row r="388" s="76" customFormat="1" x14ac:dyDescent="0.2"/>
    <row r="389" s="76" customFormat="1" x14ac:dyDescent="0.2"/>
    <row r="390" s="76" customFormat="1" x14ac:dyDescent="0.2"/>
    <row r="391" s="76" customFormat="1" x14ac:dyDescent="0.2"/>
    <row r="392" s="76" customFormat="1" x14ac:dyDescent="0.2"/>
    <row r="393" s="76" customFormat="1" x14ac:dyDescent="0.2"/>
    <row r="394" s="76" customFormat="1" x14ac:dyDescent="0.2"/>
    <row r="395" s="76" customFormat="1" x14ac:dyDescent="0.2"/>
    <row r="396" s="76" customFormat="1" x14ac:dyDescent="0.2"/>
    <row r="397" s="76" customFormat="1" x14ac:dyDescent="0.2"/>
    <row r="398" s="76" customFormat="1" x14ac:dyDescent="0.2"/>
    <row r="399" s="76" customFormat="1" x14ac:dyDescent="0.2"/>
    <row r="400" s="76" customFormat="1" x14ac:dyDescent="0.2"/>
    <row r="401" s="76" customFormat="1" x14ac:dyDescent="0.2"/>
    <row r="402" s="76" customFormat="1" x14ac:dyDescent="0.2"/>
    <row r="403" s="76" customFormat="1" x14ac:dyDescent="0.2"/>
    <row r="404" s="76" customFormat="1" x14ac:dyDescent="0.2"/>
    <row r="405" s="76" customFormat="1" x14ac:dyDescent="0.2"/>
    <row r="406" s="76" customFormat="1" x14ac:dyDescent="0.2"/>
    <row r="407" s="76" customFormat="1" x14ac:dyDescent="0.2"/>
    <row r="408" s="76" customFormat="1" x14ac:dyDescent="0.2"/>
    <row r="409" s="76" customFormat="1" x14ac:dyDescent="0.2"/>
    <row r="410" s="76" customFormat="1" x14ac:dyDescent="0.2"/>
    <row r="411" s="76" customFormat="1" x14ac:dyDescent="0.2"/>
    <row r="412" s="76" customFormat="1" x14ac:dyDescent="0.2"/>
    <row r="413" s="76" customFormat="1" x14ac:dyDescent="0.2"/>
    <row r="414" s="76" customFormat="1" x14ac:dyDescent="0.2"/>
    <row r="415" s="76" customFormat="1" x14ac:dyDescent="0.2"/>
    <row r="416" s="76" customFormat="1" x14ac:dyDescent="0.2"/>
    <row r="417" s="76" customFormat="1" x14ac:dyDescent="0.2"/>
    <row r="418" s="76" customFormat="1" x14ac:dyDescent="0.2"/>
    <row r="419" s="76" customFormat="1" x14ac:dyDescent="0.2"/>
    <row r="420" s="76" customFormat="1" x14ac:dyDescent="0.2"/>
    <row r="421" s="76" customFormat="1" x14ac:dyDescent="0.2"/>
    <row r="422" s="76" customFormat="1" x14ac:dyDescent="0.2"/>
    <row r="423" s="76" customFormat="1" x14ac:dyDescent="0.2"/>
    <row r="424" s="76" customFormat="1" x14ac:dyDescent="0.2"/>
    <row r="425" s="76" customFormat="1" x14ac:dyDescent="0.2"/>
    <row r="426" s="76" customFormat="1" x14ac:dyDescent="0.2"/>
    <row r="427" s="76" customFormat="1" x14ac:dyDescent="0.2"/>
    <row r="428" s="76" customFormat="1" x14ac:dyDescent="0.2"/>
    <row r="429" s="76" customFormat="1" x14ac:dyDescent="0.2"/>
    <row r="430" s="76" customFormat="1" x14ac:dyDescent="0.2"/>
    <row r="431" s="76" customFormat="1" x14ac:dyDescent="0.2"/>
    <row r="432" s="76" customFormat="1" x14ac:dyDescent="0.2"/>
    <row r="433" s="76" customFormat="1" x14ac:dyDescent="0.2"/>
    <row r="434" s="76" customFormat="1" x14ac:dyDescent="0.2"/>
    <row r="435" s="76" customFormat="1" x14ac:dyDescent="0.2"/>
    <row r="436" s="76" customFormat="1" x14ac:dyDescent="0.2"/>
    <row r="437" s="76" customFormat="1" x14ac:dyDescent="0.2"/>
    <row r="438" s="76" customFormat="1" x14ac:dyDescent="0.2"/>
    <row r="439" s="76" customFormat="1" x14ac:dyDescent="0.2"/>
    <row r="440" s="76" customFormat="1" x14ac:dyDescent="0.2"/>
    <row r="441" s="76" customFormat="1" x14ac:dyDescent="0.2"/>
    <row r="442" s="76" customFormat="1" x14ac:dyDescent="0.2"/>
    <row r="443" s="76" customFormat="1" x14ac:dyDescent="0.2"/>
    <row r="444" s="76" customFormat="1" x14ac:dyDescent="0.2"/>
    <row r="445" s="76" customFormat="1" x14ac:dyDescent="0.2"/>
    <row r="446" s="76" customFormat="1" x14ac:dyDescent="0.2"/>
    <row r="447" s="76" customFormat="1" x14ac:dyDescent="0.2"/>
    <row r="448" s="76" customFormat="1" x14ac:dyDescent="0.2"/>
    <row r="449" s="76" customFormat="1" x14ac:dyDescent="0.2"/>
    <row r="450" s="76" customFormat="1" x14ac:dyDescent="0.2"/>
    <row r="451" s="76" customFormat="1" x14ac:dyDescent="0.2"/>
    <row r="452" s="76" customFormat="1" x14ac:dyDescent="0.2"/>
    <row r="453" s="76" customFormat="1" x14ac:dyDescent="0.2"/>
    <row r="454" s="76" customFormat="1" x14ac:dyDescent="0.2"/>
    <row r="455" s="76" customFormat="1" x14ac:dyDescent="0.2"/>
    <row r="456" s="76" customFormat="1" x14ac:dyDescent="0.2"/>
    <row r="457" s="76" customFormat="1" x14ac:dyDescent="0.2"/>
    <row r="458" s="76" customFormat="1" x14ac:dyDescent="0.2"/>
    <row r="459" s="76" customFormat="1" x14ac:dyDescent="0.2"/>
    <row r="460" s="76" customFormat="1" x14ac:dyDescent="0.2"/>
    <row r="461" s="76" customFormat="1" x14ac:dyDescent="0.2"/>
    <row r="462" s="76" customFormat="1" x14ac:dyDescent="0.2"/>
    <row r="463" s="76" customFormat="1" x14ac:dyDescent="0.2"/>
    <row r="464" s="76" customFormat="1" x14ac:dyDescent="0.2"/>
    <row r="465" s="76" customFormat="1" x14ac:dyDescent="0.2"/>
    <row r="466" s="76" customFormat="1" x14ac:dyDescent="0.2"/>
    <row r="467" s="76" customFormat="1" x14ac:dyDescent="0.2"/>
    <row r="468" s="76" customFormat="1" x14ac:dyDescent="0.2"/>
    <row r="469" s="76" customFormat="1" x14ac:dyDescent="0.2"/>
    <row r="470" s="76" customFormat="1" x14ac:dyDescent="0.2"/>
    <row r="471" s="76" customFormat="1" x14ac:dyDescent="0.2"/>
    <row r="472" s="76" customFormat="1" x14ac:dyDescent="0.2"/>
    <row r="473" s="76" customFormat="1" x14ac:dyDescent="0.2"/>
    <row r="474" s="76" customFormat="1" x14ac:dyDescent="0.2"/>
    <row r="475" s="76" customFormat="1" x14ac:dyDescent="0.2"/>
    <row r="476" s="76" customFormat="1" x14ac:dyDescent="0.2"/>
    <row r="477" s="76" customFormat="1" x14ac:dyDescent="0.2"/>
    <row r="478" s="76" customFormat="1" x14ac:dyDescent="0.2"/>
    <row r="479" s="76" customFormat="1" x14ac:dyDescent="0.2"/>
    <row r="480" s="76" customFormat="1" x14ac:dyDescent="0.2"/>
    <row r="481" s="76" customFormat="1" x14ac:dyDescent="0.2"/>
    <row r="482" s="76" customFormat="1" x14ac:dyDescent="0.2"/>
    <row r="483" s="76" customFormat="1" x14ac:dyDescent="0.2"/>
    <row r="484" s="76" customFormat="1" x14ac:dyDescent="0.2"/>
    <row r="485" s="76" customFormat="1" x14ac:dyDescent="0.2"/>
    <row r="486" s="76" customFormat="1" x14ac:dyDescent="0.2"/>
    <row r="487" s="76" customFormat="1" x14ac:dyDescent="0.2"/>
    <row r="488" s="76" customFormat="1" x14ac:dyDescent="0.2"/>
    <row r="489" s="76" customFormat="1" x14ac:dyDescent="0.2"/>
    <row r="490" s="76" customFormat="1" x14ac:dyDescent="0.2"/>
    <row r="491" s="76" customFormat="1" x14ac:dyDescent="0.2"/>
    <row r="492" s="76" customFormat="1" x14ac:dyDescent="0.2"/>
    <row r="493" s="76" customFormat="1" x14ac:dyDescent="0.2"/>
    <row r="494" s="76" customFormat="1" x14ac:dyDescent="0.2"/>
    <row r="495" s="76" customFormat="1" x14ac:dyDescent="0.2"/>
    <row r="496" s="76" customFormat="1" x14ac:dyDescent="0.2"/>
    <row r="497" s="76" customFormat="1" x14ac:dyDescent="0.2"/>
    <row r="498" s="76" customFormat="1" x14ac:dyDescent="0.2"/>
    <row r="499" s="76" customFormat="1" x14ac:dyDescent="0.2"/>
    <row r="500" s="76" customFormat="1" x14ac:dyDescent="0.2"/>
    <row r="501" s="76" customFormat="1" x14ac:dyDescent="0.2"/>
    <row r="502" s="76" customFormat="1" x14ac:dyDescent="0.2"/>
    <row r="503" s="76" customFormat="1" x14ac:dyDescent="0.2"/>
    <row r="504" s="76" customFormat="1" x14ac:dyDescent="0.2"/>
    <row r="505" s="76" customFormat="1" x14ac:dyDescent="0.2"/>
    <row r="506" s="76" customFormat="1" x14ac:dyDescent="0.2"/>
    <row r="507" s="76" customFormat="1" x14ac:dyDescent="0.2"/>
    <row r="508" s="76" customFormat="1" x14ac:dyDescent="0.2"/>
    <row r="509" s="76" customFormat="1" x14ac:dyDescent="0.2"/>
    <row r="510" s="76" customFormat="1" x14ac:dyDescent="0.2"/>
    <row r="511" s="76" customFormat="1" x14ac:dyDescent="0.2"/>
    <row r="512" s="76" customFormat="1" x14ac:dyDescent="0.2"/>
    <row r="513" spans="2:90" s="76" customFormat="1" x14ac:dyDescent="0.2"/>
    <row r="514" spans="2:90" s="76" customFormat="1" x14ac:dyDescent="0.2"/>
    <row r="515" spans="2:90" s="76" customFormat="1" x14ac:dyDescent="0.2"/>
    <row r="516" spans="2:90" s="76" customFormat="1" x14ac:dyDescent="0.2"/>
    <row r="517" spans="2:90" s="76" customFormat="1" x14ac:dyDescent="0.2"/>
    <row r="518" spans="2:90" s="76" customFormat="1" x14ac:dyDescent="0.2"/>
    <row r="519" spans="2:90" s="76" customFormat="1" x14ac:dyDescent="0.2"/>
    <row r="520" spans="2:90" s="76" customFormat="1" x14ac:dyDescent="0.2"/>
    <row r="521" spans="2:90" s="76" customFormat="1" x14ac:dyDescent="0.2"/>
    <row r="522" spans="2:90" x14ac:dyDescent="0.2">
      <c r="B522" s="75"/>
      <c r="C522" s="75"/>
      <c r="D522" s="75"/>
      <c r="E522" s="75"/>
      <c r="F522" s="75"/>
      <c r="G522" s="75"/>
      <c r="H522" s="75"/>
      <c r="I522" s="75"/>
      <c r="J522" s="75"/>
      <c r="K522" s="75"/>
      <c r="L522" s="75"/>
      <c r="M522" s="75"/>
      <c r="N522" s="75"/>
      <c r="O522" s="75"/>
      <c r="P522" s="75"/>
      <c r="Q522" s="75"/>
      <c r="R522" s="75"/>
      <c r="S522" s="75"/>
      <c r="T522" s="75"/>
      <c r="U522" s="75"/>
      <c r="V522" s="75"/>
      <c r="W522" s="75"/>
      <c r="X522" s="75"/>
      <c r="Y522" s="75"/>
      <c r="Z522" s="75"/>
      <c r="AA522" s="75"/>
      <c r="AB522" s="75"/>
      <c r="AC522" s="75"/>
      <c r="AD522" s="75"/>
      <c r="AE522" s="75"/>
      <c r="AF522" s="75"/>
      <c r="AG522" s="75"/>
      <c r="AH522" s="75"/>
      <c r="AI522" s="75"/>
      <c r="AJ522" s="75"/>
      <c r="AK522" s="75"/>
      <c r="AL522" s="75"/>
      <c r="AM522" s="75"/>
      <c r="AN522" s="75"/>
      <c r="AO522" s="75"/>
      <c r="AP522" s="75"/>
      <c r="AQ522" s="75"/>
      <c r="AR522" s="75"/>
      <c r="AS522" s="75"/>
      <c r="AT522" s="75"/>
      <c r="AU522" s="75"/>
      <c r="AV522" s="75"/>
      <c r="AW522" s="75"/>
      <c r="AX522" s="75"/>
      <c r="AY522" s="75"/>
      <c r="AZ522" s="75"/>
      <c r="BA522" s="75"/>
      <c r="BB522" s="75"/>
      <c r="BC522" s="75"/>
      <c r="BD522" s="75"/>
      <c r="BE522" s="75"/>
      <c r="BF522" s="75"/>
      <c r="BG522" s="75"/>
      <c r="BH522" s="75"/>
      <c r="BI522" s="75"/>
      <c r="BJ522" s="75"/>
      <c r="BK522" s="75"/>
      <c r="BL522" s="75"/>
      <c r="BM522" s="75"/>
      <c r="BN522" s="75"/>
      <c r="BO522" s="75"/>
      <c r="BP522" s="75"/>
      <c r="BQ522" s="75"/>
      <c r="BR522" s="75"/>
      <c r="BS522" s="75"/>
      <c r="BT522" s="75"/>
      <c r="BU522" s="75"/>
      <c r="BV522" s="75"/>
      <c r="BW522" s="75"/>
      <c r="BX522" s="75"/>
      <c r="BY522" s="75"/>
      <c r="BZ522" s="75"/>
      <c r="CA522" s="75"/>
      <c r="CB522" s="75"/>
      <c r="CC522" s="75"/>
      <c r="CD522" s="75"/>
      <c r="CE522" s="75"/>
      <c r="CF522" s="75"/>
      <c r="CG522" s="75"/>
      <c r="CH522" s="75"/>
      <c r="CI522" s="75"/>
      <c r="CJ522" s="75"/>
      <c r="CK522" s="75"/>
      <c r="CL522" s="75"/>
    </row>
    <row r="523" spans="2:90" x14ac:dyDescent="0.2">
      <c r="B523" s="75"/>
      <c r="C523" s="75"/>
      <c r="D523" s="75"/>
      <c r="E523" s="75"/>
      <c r="F523" s="75"/>
      <c r="G523" s="75"/>
      <c r="H523" s="75"/>
      <c r="I523" s="75"/>
      <c r="J523" s="75"/>
      <c r="K523" s="75"/>
      <c r="L523" s="75"/>
      <c r="M523" s="75"/>
      <c r="N523" s="75"/>
      <c r="O523" s="75"/>
      <c r="P523" s="75"/>
      <c r="Q523" s="75"/>
      <c r="R523" s="75"/>
      <c r="S523" s="75"/>
      <c r="T523" s="75"/>
      <c r="U523" s="75"/>
      <c r="V523" s="75"/>
      <c r="W523" s="75"/>
      <c r="X523" s="75"/>
      <c r="Y523" s="75"/>
      <c r="Z523" s="75"/>
      <c r="AA523" s="75"/>
      <c r="AB523" s="75"/>
      <c r="AC523" s="75"/>
      <c r="AD523" s="75"/>
      <c r="AE523" s="75"/>
      <c r="AF523" s="75"/>
      <c r="AG523" s="75"/>
      <c r="AH523" s="75"/>
      <c r="AI523" s="75"/>
      <c r="AJ523" s="75"/>
      <c r="AK523" s="75"/>
      <c r="AL523" s="75"/>
      <c r="AM523" s="75"/>
      <c r="AN523" s="75"/>
      <c r="AO523" s="75"/>
      <c r="AP523" s="75"/>
      <c r="AQ523" s="75"/>
      <c r="AR523" s="75"/>
      <c r="AS523" s="75"/>
      <c r="AT523" s="75"/>
      <c r="AU523" s="75"/>
      <c r="AV523" s="75"/>
      <c r="AW523" s="75"/>
      <c r="AX523" s="75"/>
      <c r="AY523" s="75"/>
      <c r="AZ523" s="75"/>
      <c r="BA523" s="75"/>
      <c r="BB523" s="75"/>
      <c r="BC523" s="75"/>
      <c r="BD523" s="75"/>
      <c r="BE523" s="75"/>
      <c r="BF523" s="75"/>
      <c r="BG523" s="75"/>
      <c r="BH523" s="75"/>
      <c r="BI523" s="75"/>
      <c r="BJ523" s="75"/>
      <c r="BK523" s="75"/>
      <c r="BL523" s="75"/>
      <c r="BM523" s="75"/>
      <c r="BN523" s="75"/>
      <c r="BO523" s="75"/>
      <c r="BP523" s="75"/>
      <c r="BQ523" s="75"/>
      <c r="BR523" s="75"/>
      <c r="BS523" s="75"/>
      <c r="BT523" s="75"/>
      <c r="BU523" s="75"/>
      <c r="BV523" s="75"/>
      <c r="BW523" s="75"/>
      <c r="BX523" s="75"/>
      <c r="BY523" s="75"/>
      <c r="BZ523" s="75"/>
      <c r="CA523" s="75"/>
      <c r="CB523" s="75"/>
      <c r="CC523" s="75"/>
      <c r="CD523" s="75"/>
      <c r="CE523" s="75"/>
      <c r="CF523" s="75"/>
      <c r="CG523" s="75"/>
      <c r="CH523" s="75"/>
      <c r="CI523" s="75"/>
      <c r="CJ523" s="75"/>
      <c r="CK523" s="75"/>
      <c r="CL523" s="75"/>
    </row>
    <row r="524" spans="2:90" x14ac:dyDescent="0.2">
      <c r="B524" s="75"/>
      <c r="C524" s="75"/>
      <c r="D524" s="75"/>
      <c r="E524" s="75"/>
      <c r="F524" s="75"/>
      <c r="G524" s="75"/>
      <c r="H524" s="75"/>
      <c r="I524" s="75"/>
      <c r="J524" s="75"/>
      <c r="K524" s="75"/>
      <c r="L524" s="75"/>
      <c r="M524" s="75"/>
      <c r="N524" s="75"/>
      <c r="O524" s="75"/>
      <c r="P524" s="75"/>
      <c r="Q524" s="75"/>
      <c r="R524" s="75"/>
      <c r="S524" s="75"/>
      <c r="T524" s="75"/>
      <c r="U524" s="75"/>
      <c r="V524" s="75"/>
      <c r="W524" s="75"/>
      <c r="X524" s="75"/>
      <c r="Y524" s="75"/>
      <c r="Z524" s="75"/>
      <c r="AA524" s="75"/>
      <c r="AB524" s="75"/>
      <c r="AC524" s="75"/>
      <c r="AD524" s="75"/>
      <c r="AE524" s="75"/>
      <c r="AF524" s="75"/>
      <c r="AG524" s="75"/>
      <c r="AH524" s="75"/>
      <c r="AI524" s="75"/>
      <c r="AJ524" s="75"/>
      <c r="AK524" s="75"/>
      <c r="AL524" s="75"/>
      <c r="AM524" s="75"/>
      <c r="AN524" s="75"/>
      <c r="AO524" s="75"/>
      <c r="AP524" s="75"/>
      <c r="AQ524" s="75"/>
      <c r="AR524" s="75"/>
      <c r="AS524" s="75"/>
      <c r="AT524" s="75"/>
      <c r="AU524" s="75"/>
      <c r="AV524" s="75"/>
      <c r="AW524" s="75"/>
      <c r="AX524" s="75"/>
      <c r="AY524" s="75"/>
      <c r="AZ524" s="75"/>
      <c r="BA524" s="75"/>
      <c r="BB524" s="75"/>
      <c r="BC524" s="75"/>
      <c r="BD524" s="75"/>
      <c r="BE524" s="75"/>
      <c r="BF524" s="75"/>
      <c r="BG524" s="75"/>
      <c r="BH524" s="75"/>
      <c r="BI524" s="75"/>
      <c r="BJ524" s="75"/>
      <c r="BK524" s="75"/>
      <c r="BL524" s="75"/>
      <c r="BM524" s="75"/>
      <c r="BN524" s="75"/>
      <c r="BO524" s="75"/>
      <c r="BP524" s="75"/>
      <c r="BQ524" s="75"/>
      <c r="BR524" s="75"/>
      <c r="BS524" s="75"/>
      <c r="BT524" s="75"/>
      <c r="BU524" s="75"/>
      <c r="BV524" s="75"/>
      <c r="BW524" s="75"/>
      <c r="BX524" s="75"/>
      <c r="BY524" s="75"/>
      <c r="BZ524" s="75"/>
      <c r="CA524" s="75"/>
      <c r="CB524" s="75"/>
      <c r="CC524" s="75"/>
      <c r="CD524" s="75"/>
      <c r="CE524" s="75"/>
      <c r="CF524" s="75"/>
      <c r="CG524" s="75"/>
      <c r="CH524" s="75"/>
      <c r="CI524" s="75"/>
      <c r="CJ524" s="75"/>
      <c r="CK524" s="75"/>
      <c r="CL524" s="75"/>
    </row>
    <row r="525" spans="2:90" x14ac:dyDescent="0.2">
      <c r="B525" s="75"/>
      <c r="C525" s="75"/>
      <c r="D525" s="75"/>
      <c r="E525" s="75"/>
      <c r="F525" s="75"/>
      <c r="G525" s="75"/>
      <c r="H525" s="75"/>
      <c r="I525" s="75"/>
      <c r="J525" s="75"/>
      <c r="K525" s="75"/>
      <c r="L525" s="75"/>
      <c r="M525" s="75"/>
      <c r="N525" s="75"/>
      <c r="O525" s="75"/>
      <c r="P525" s="75"/>
      <c r="Q525" s="75"/>
      <c r="R525" s="75"/>
      <c r="S525" s="75"/>
      <c r="T525" s="75"/>
      <c r="U525" s="75"/>
      <c r="V525" s="75"/>
      <c r="W525" s="75"/>
      <c r="X525" s="75"/>
      <c r="Y525" s="75"/>
      <c r="Z525" s="75"/>
      <c r="AA525" s="75"/>
      <c r="AB525" s="75"/>
      <c r="AC525" s="75"/>
      <c r="AD525" s="75"/>
      <c r="AE525" s="75"/>
      <c r="AF525" s="75"/>
      <c r="AG525" s="75"/>
      <c r="AH525" s="75"/>
      <c r="AI525" s="75"/>
      <c r="AJ525" s="75"/>
      <c r="AK525" s="75"/>
      <c r="AL525" s="75"/>
      <c r="AM525" s="75"/>
      <c r="AN525" s="75"/>
      <c r="AO525" s="75"/>
      <c r="AP525" s="75"/>
      <c r="AQ525" s="75"/>
      <c r="AR525" s="75"/>
      <c r="AS525" s="75"/>
      <c r="AT525" s="75"/>
      <c r="AU525" s="75"/>
      <c r="AV525" s="75"/>
      <c r="AW525" s="75"/>
      <c r="AX525" s="75"/>
      <c r="AY525" s="75"/>
      <c r="AZ525" s="75"/>
      <c r="BA525" s="75"/>
      <c r="BB525" s="75"/>
      <c r="BC525" s="75"/>
      <c r="BD525" s="75"/>
      <c r="BE525" s="75"/>
      <c r="BF525" s="75"/>
      <c r="BG525" s="75"/>
      <c r="BH525" s="75"/>
      <c r="BI525" s="75"/>
      <c r="BJ525" s="75"/>
      <c r="BK525" s="75"/>
      <c r="BL525" s="75"/>
      <c r="BM525" s="75"/>
      <c r="BN525" s="75"/>
      <c r="BO525" s="75"/>
      <c r="BP525" s="75"/>
      <c r="BQ525" s="75"/>
      <c r="BR525" s="75"/>
      <c r="BS525" s="75"/>
      <c r="BT525" s="75"/>
      <c r="BU525" s="75"/>
      <c r="BV525" s="75"/>
      <c r="BW525" s="75"/>
      <c r="BX525" s="75"/>
      <c r="BY525" s="75"/>
      <c r="BZ525" s="75"/>
      <c r="CA525" s="75"/>
      <c r="CB525" s="75"/>
      <c r="CC525" s="75"/>
      <c r="CD525" s="75"/>
      <c r="CE525" s="75"/>
      <c r="CF525" s="75"/>
      <c r="CG525" s="75"/>
      <c r="CH525" s="75"/>
      <c r="CI525" s="75"/>
      <c r="CJ525" s="75"/>
      <c r="CK525" s="75"/>
      <c r="CL525" s="75"/>
    </row>
    <row r="526" spans="2:90" x14ac:dyDescent="0.2">
      <c r="B526" s="75"/>
      <c r="C526" s="75"/>
      <c r="D526" s="75"/>
      <c r="E526" s="75"/>
      <c r="F526" s="75"/>
      <c r="G526" s="75"/>
      <c r="H526" s="75"/>
      <c r="I526" s="75"/>
      <c r="J526" s="75"/>
      <c r="K526" s="75"/>
      <c r="L526" s="75"/>
      <c r="M526" s="75"/>
      <c r="N526" s="75"/>
      <c r="O526" s="75"/>
      <c r="P526" s="75"/>
      <c r="Q526" s="75"/>
      <c r="R526" s="75"/>
      <c r="S526" s="75"/>
      <c r="T526" s="75"/>
      <c r="U526" s="75"/>
      <c r="V526" s="75"/>
      <c r="W526" s="75"/>
      <c r="X526" s="75"/>
      <c r="Y526" s="75"/>
      <c r="Z526" s="75"/>
      <c r="AA526" s="75"/>
      <c r="AB526" s="75"/>
      <c r="AC526" s="75"/>
      <c r="AD526" s="75"/>
      <c r="AE526" s="75"/>
      <c r="AF526" s="75"/>
      <c r="AG526" s="75"/>
      <c r="AH526" s="75"/>
      <c r="AI526" s="75"/>
      <c r="AJ526" s="75"/>
      <c r="AK526" s="75"/>
      <c r="AL526" s="75"/>
      <c r="AM526" s="75"/>
      <c r="AN526" s="75"/>
      <c r="AO526" s="75"/>
      <c r="AP526" s="75"/>
      <c r="AQ526" s="75"/>
      <c r="AR526" s="75"/>
      <c r="AS526" s="75"/>
      <c r="AT526" s="75"/>
      <c r="AU526" s="75"/>
      <c r="AV526" s="75"/>
      <c r="AW526" s="75"/>
      <c r="AX526" s="75"/>
      <c r="AY526" s="75"/>
      <c r="AZ526" s="75"/>
      <c r="BA526" s="75"/>
      <c r="BB526" s="75"/>
      <c r="BC526" s="75"/>
      <c r="BD526" s="75"/>
      <c r="BE526" s="75"/>
      <c r="BF526" s="75"/>
      <c r="BG526" s="75"/>
      <c r="BH526" s="75"/>
      <c r="BI526" s="75"/>
      <c r="BJ526" s="75"/>
      <c r="BK526" s="75"/>
      <c r="BL526" s="75"/>
      <c r="BM526" s="75"/>
      <c r="BN526" s="75"/>
      <c r="BO526" s="75"/>
      <c r="BP526" s="75"/>
      <c r="BQ526" s="75"/>
      <c r="BR526" s="75"/>
      <c r="BS526" s="75"/>
      <c r="BT526" s="75"/>
      <c r="BU526" s="75"/>
      <c r="BV526" s="75"/>
      <c r="BW526" s="75"/>
      <c r="BX526" s="75"/>
      <c r="BY526" s="75"/>
      <c r="BZ526" s="75"/>
      <c r="CA526" s="75"/>
      <c r="CB526" s="75"/>
      <c r="CC526" s="75"/>
      <c r="CD526" s="75"/>
      <c r="CE526" s="75"/>
      <c r="CF526" s="75"/>
      <c r="CG526" s="75"/>
      <c r="CH526" s="75"/>
      <c r="CI526" s="75"/>
      <c r="CJ526" s="75"/>
      <c r="CK526" s="75"/>
      <c r="CL526" s="75"/>
    </row>
    <row r="527" spans="2:90" x14ac:dyDescent="0.2">
      <c r="B527" s="75"/>
      <c r="C527" s="75"/>
      <c r="D527" s="75"/>
      <c r="E527" s="75"/>
      <c r="F527" s="75"/>
      <c r="G527" s="75"/>
      <c r="H527" s="75"/>
      <c r="I527" s="75"/>
      <c r="J527" s="75"/>
      <c r="K527" s="75"/>
      <c r="L527" s="75"/>
      <c r="M527" s="75"/>
      <c r="N527" s="75"/>
      <c r="O527" s="75"/>
      <c r="P527" s="75"/>
      <c r="Q527" s="75"/>
      <c r="R527" s="75"/>
      <c r="S527" s="75"/>
      <c r="T527" s="75"/>
      <c r="U527" s="75"/>
      <c r="V527" s="75"/>
      <c r="W527" s="75"/>
      <c r="X527" s="75"/>
      <c r="Y527" s="75"/>
      <c r="Z527" s="75"/>
      <c r="AA527" s="75"/>
      <c r="AB527" s="75"/>
      <c r="AC527" s="75"/>
      <c r="AD527" s="75"/>
      <c r="AE527" s="75"/>
      <c r="AF527" s="75"/>
      <c r="AG527" s="75"/>
      <c r="AH527" s="75"/>
      <c r="AI527" s="75"/>
      <c r="AJ527" s="75"/>
      <c r="AK527" s="75"/>
      <c r="AL527" s="75"/>
      <c r="AM527" s="75"/>
      <c r="AN527" s="75"/>
      <c r="AO527" s="75"/>
      <c r="AP527" s="75"/>
      <c r="AQ527" s="75"/>
      <c r="AR527" s="75"/>
      <c r="AS527" s="75"/>
      <c r="AT527" s="75"/>
      <c r="AU527" s="75"/>
      <c r="AV527" s="75"/>
      <c r="AW527" s="75"/>
      <c r="AX527" s="75"/>
      <c r="AY527" s="75"/>
      <c r="AZ527" s="75"/>
      <c r="BA527" s="75"/>
      <c r="BB527" s="75"/>
      <c r="BC527" s="75"/>
      <c r="BD527" s="75"/>
      <c r="BE527" s="75"/>
      <c r="BF527" s="75"/>
      <c r="BG527" s="75"/>
      <c r="BH527" s="75"/>
      <c r="BI527" s="75"/>
      <c r="BJ527" s="75"/>
      <c r="BK527" s="75"/>
      <c r="BL527" s="75"/>
      <c r="BM527" s="75"/>
      <c r="BN527" s="75"/>
      <c r="BO527" s="75"/>
      <c r="BP527" s="75"/>
      <c r="BQ527" s="75"/>
      <c r="BR527" s="75"/>
      <c r="BS527" s="75"/>
      <c r="BT527" s="75"/>
      <c r="BU527" s="75"/>
      <c r="BV527" s="75"/>
      <c r="BW527" s="75"/>
      <c r="BX527" s="75"/>
      <c r="BY527" s="75"/>
      <c r="BZ527" s="75"/>
      <c r="CA527" s="75"/>
      <c r="CB527" s="75"/>
      <c r="CC527" s="75"/>
      <c r="CD527" s="75"/>
      <c r="CE527" s="75"/>
      <c r="CF527" s="75"/>
      <c r="CG527" s="75"/>
      <c r="CH527" s="75"/>
      <c r="CI527" s="75"/>
      <c r="CJ527" s="75"/>
      <c r="CK527" s="75"/>
      <c r="CL527" s="75"/>
    </row>
    <row r="528" spans="2:90" x14ac:dyDescent="0.2">
      <c r="B528" s="75"/>
      <c r="C528" s="75"/>
      <c r="D528" s="75"/>
      <c r="E528" s="75"/>
      <c r="F528" s="75"/>
      <c r="G528" s="75"/>
      <c r="H528" s="75"/>
      <c r="I528" s="75"/>
      <c r="J528" s="75"/>
      <c r="K528" s="75"/>
      <c r="L528" s="75"/>
      <c r="M528" s="75"/>
      <c r="N528" s="75"/>
      <c r="O528" s="75"/>
      <c r="P528" s="75"/>
      <c r="Q528" s="75"/>
      <c r="R528" s="75"/>
      <c r="S528" s="75"/>
      <c r="T528" s="75"/>
      <c r="U528" s="75"/>
      <c r="V528" s="75"/>
      <c r="W528" s="75"/>
      <c r="X528" s="75"/>
      <c r="Y528" s="75"/>
      <c r="Z528" s="75"/>
      <c r="AA528" s="75"/>
      <c r="AB528" s="75"/>
      <c r="AC528" s="75"/>
      <c r="AD528" s="75"/>
      <c r="AE528" s="75"/>
      <c r="AF528" s="75"/>
      <c r="AG528" s="75"/>
      <c r="AH528" s="75"/>
      <c r="AI528" s="75"/>
      <c r="AJ528" s="75"/>
      <c r="AK528" s="75"/>
      <c r="AL528" s="75"/>
      <c r="AM528" s="75"/>
      <c r="AN528" s="75"/>
      <c r="AO528" s="75"/>
      <c r="AP528" s="75"/>
      <c r="AQ528" s="75"/>
      <c r="AR528" s="75"/>
      <c r="AS528" s="75"/>
      <c r="AT528" s="75"/>
      <c r="AU528" s="75"/>
      <c r="AV528" s="75"/>
      <c r="AW528" s="75"/>
      <c r="AX528" s="75"/>
      <c r="AY528" s="75"/>
      <c r="AZ528" s="75"/>
      <c r="BA528" s="75"/>
      <c r="BB528" s="75"/>
      <c r="BC528" s="75"/>
      <c r="BD528" s="75"/>
      <c r="BE528" s="75"/>
      <c r="BF528" s="75"/>
      <c r="BG528" s="75"/>
      <c r="BH528" s="75"/>
      <c r="BI528" s="75"/>
      <c r="BJ528" s="75"/>
      <c r="BK528" s="75"/>
      <c r="BL528" s="75"/>
      <c r="BM528" s="75"/>
      <c r="BN528" s="75"/>
      <c r="BO528" s="75"/>
      <c r="BP528" s="75"/>
      <c r="BQ528" s="75"/>
      <c r="BR528" s="75"/>
      <c r="BS528" s="75"/>
      <c r="BT528" s="75"/>
      <c r="BU528" s="75"/>
      <c r="BV528" s="75"/>
      <c r="BW528" s="75"/>
      <c r="BX528" s="75"/>
      <c r="BY528" s="75"/>
      <c r="BZ528" s="75"/>
      <c r="CA528" s="75"/>
      <c r="CB528" s="75"/>
      <c r="CC528" s="75"/>
      <c r="CD528" s="75"/>
      <c r="CE528" s="75"/>
      <c r="CF528" s="75"/>
      <c r="CG528" s="75"/>
      <c r="CH528" s="75"/>
      <c r="CI528" s="75"/>
      <c r="CJ528" s="75"/>
      <c r="CK528" s="75"/>
      <c r="CL528" s="75"/>
    </row>
    <row r="529" spans="2:90" x14ac:dyDescent="0.2">
      <c r="B529" s="75"/>
      <c r="C529" s="75"/>
      <c r="D529" s="75"/>
      <c r="E529" s="75"/>
      <c r="F529" s="75"/>
      <c r="G529" s="75"/>
      <c r="H529" s="75"/>
      <c r="I529" s="75"/>
      <c r="J529" s="75"/>
      <c r="K529" s="75"/>
      <c r="L529" s="75"/>
      <c r="M529" s="75"/>
      <c r="N529" s="75"/>
      <c r="O529" s="75"/>
      <c r="P529" s="75"/>
      <c r="Q529" s="75"/>
      <c r="R529" s="75"/>
      <c r="S529" s="75"/>
      <c r="T529" s="75"/>
      <c r="U529" s="75"/>
      <c r="V529" s="75"/>
      <c r="W529" s="75"/>
      <c r="X529" s="75"/>
      <c r="Y529" s="75"/>
      <c r="Z529" s="75"/>
      <c r="AA529" s="75"/>
      <c r="AB529" s="75"/>
      <c r="AC529" s="75"/>
      <c r="AD529" s="75"/>
      <c r="AE529" s="75"/>
      <c r="AF529" s="75"/>
      <c r="AG529" s="75"/>
      <c r="AH529" s="75"/>
      <c r="AI529" s="75"/>
      <c r="AJ529" s="75"/>
      <c r="AK529" s="75"/>
      <c r="AL529" s="75"/>
      <c r="AM529" s="75"/>
      <c r="AN529" s="75"/>
      <c r="AO529" s="75"/>
      <c r="AP529" s="75"/>
      <c r="AQ529" s="75"/>
      <c r="AR529" s="75"/>
      <c r="AS529" s="75"/>
      <c r="AT529" s="75"/>
      <c r="AU529" s="75"/>
      <c r="AV529" s="75"/>
      <c r="AW529" s="75"/>
      <c r="AX529" s="75"/>
      <c r="AY529" s="75"/>
      <c r="AZ529" s="75"/>
      <c r="BA529" s="75"/>
      <c r="BB529" s="75"/>
      <c r="BC529" s="75"/>
      <c r="BD529" s="75"/>
      <c r="BE529" s="75"/>
      <c r="BF529" s="75"/>
      <c r="BG529" s="75"/>
      <c r="BH529" s="75"/>
      <c r="BI529" s="75"/>
      <c r="BJ529" s="75"/>
      <c r="BK529" s="75"/>
      <c r="BL529" s="75"/>
      <c r="BM529" s="75"/>
      <c r="BN529" s="75"/>
      <c r="BO529" s="75"/>
      <c r="BP529" s="75"/>
      <c r="BQ529" s="75"/>
      <c r="BR529" s="75"/>
      <c r="BS529" s="75"/>
      <c r="BT529" s="75"/>
      <c r="BU529" s="75"/>
      <c r="BV529" s="75"/>
      <c r="BW529" s="75"/>
      <c r="BX529" s="75"/>
      <c r="BY529" s="75"/>
      <c r="BZ529" s="75"/>
      <c r="CA529" s="75"/>
      <c r="CB529" s="75"/>
      <c r="CC529" s="75"/>
      <c r="CD529" s="75"/>
      <c r="CE529" s="75"/>
      <c r="CF529" s="75"/>
      <c r="CG529" s="75"/>
      <c r="CH529" s="75"/>
      <c r="CI529" s="75"/>
      <c r="CJ529" s="75"/>
      <c r="CK529" s="75"/>
      <c r="CL529" s="75"/>
    </row>
    <row r="530" spans="2:90" x14ac:dyDescent="0.2">
      <c r="B530" s="75"/>
      <c r="C530" s="75"/>
      <c r="D530" s="75"/>
      <c r="E530" s="75"/>
      <c r="F530" s="75"/>
      <c r="G530" s="75"/>
      <c r="H530" s="75"/>
      <c r="I530" s="75"/>
      <c r="J530" s="75"/>
      <c r="K530" s="75"/>
      <c r="L530" s="75"/>
      <c r="M530" s="75"/>
      <c r="N530" s="75"/>
      <c r="O530" s="75"/>
      <c r="P530" s="75"/>
      <c r="Q530" s="75"/>
      <c r="R530" s="75"/>
      <c r="S530" s="75"/>
      <c r="T530" s="75"/>
      <c r="U530" s="75"/>
      <c r="V530" s="75"/>
      <c r="W530" s="75"/>
      <c r="X530" s="75"/>
      <c r="Y530" s="75"/>
      <c r="Z530" s="75"/>
      <c r="AA530" s="75"/>
      <c r="AB530" s="75"/>
      <c r="AC530" s="75"/>
      <c r="AD530" s="75"/>
      <c r="AE530" s="75"/>
      <c r="AF530" s="75"/>
      <c r="AG530" s="75"/>
      <c r="AH530" s="75"/>
      <c r="AI530" s="75"/>
      <c r="AJ530" s="75"/>
      <c r="AK530" s="75"/>
      <c r="AL530" s="75"/>
      <c r="AM530" s="75"/>
      <c r="AN530" s="75"/>
      <c r="AO530" s="75"/>
      <c r="AP530" s="75"/>
      <c r="AQ530" s="75"/>
      <c r="AR530" s="75"/>
      <c r="AS530" s="75"/>
      <c r="AT530" s="75"/>
      <c r="AU530" s="75"/>
      <c r="AV530" s="75"/>
      <c r="AW530" s="75"/>
      <c r="AX530" s="75"/>
      <c r="AY530" s="75"/>
      <c r="AZ530" s="75"/>
      <c r="BA530" s="75"/>
      <c r="BB530" s="75"/>
      <c r="BC530" s="75"/>
      <c r="BD530" s="75"/>
      <c r="BE530" s="75"/>
      <c r="BF530" s="75"/>
      <c r="BG530" s="75"/>
      <c r="BH530" s="75"/>
      <c r="BI530" s="75"/>
      <c r="BJ530" s="75"/>
      <c r="BK530" s="75"/>
      <c r="BL530" s="75"/>
      <c r="BM530" s="75"/>
      <c r="BN530" s="75"/>
      <c r="BO530" s="75"/>
      <c r="BP530" s="75"/>
      <c r="BQ530" s="75"/>
      <c r="BR530" s="75"/>
      <c r="BS530" s="75"/>
      <c r="BT530" s="75"/>
      <c r="BU530" s="75"/>
      <c r="BV530" s="75"/>
      <c r="BW530" s="75"/>
      <c r="BX530" s="75"/>
      <c r="BY530" s="75"/>
      <c r="BZ530" s="75"/>
      <c r="CA530" s="75"/>
      <c r="CB530" s="75"/>
      <c r="CC530" s="75"/>
      <c r="CD530" s="75"/>
      <c r="CE530" s="75"/>
      <c r="CF530" s="75"/>
      <c r="CG530" s="75"/>
      <c r="CH530" s="75"/>
      <c r="CI530" s="75"/>
      <c r="CJ530" s="75"/>
      <c r="CK530" s="75"/>
      <c r="CL530" s="75"/>
    </row>
    <row r="531" spans="2:90" x14ac:dyDescent="0.2">
      <c r="B531" s="75"/>
      <c r="C531" s="75"/>
      <c r="D531" s="75"/>
      <c r="E531" s="75"/>
      <c r="F531" s="75"/>
      <c r="G531" s="75"/>
      <c r="H531" s="75"/>
      <c r="I531" s="75"/>
      <c r="J531" s="75"/>
      <c r="K531" s="75"/>
      <c r="L531" s="75"/>
      <c r="M531" s="75"/>
      <c r="N531" s="75"/>
      <c r="O531" s="75"/>
      <c r="P531" s="75"/>
      <c r="Q531" s="75"/>
      <c r="R531" s="75"/>
      <c r="S531" s="75"/>
      <c r="T531" s="75"/>
      <c r="U531" s="75"/>
      <c r="V531" s="75"/>
      <c r="W531" s="75"/>
      <c r="X531" s="75"/>
      <c r="Y531" s="75"/>
      <c r="Z531" s="75"/>
      <c r="AA531" s="75"/>
      <c r="AB531" s="75"/>
      <c r="AC531" s="75"/>
      <c r="AD531" s="75"/>
      <c r="AE531" s="75"/>
      <c r="AF531" s="75"/>
      <c r="AG531" s="75"/>
      <c r="AH531" s="75"/>
      <c r="AI531" s="75"/>
      <c r="AJ531" s="75"/>
      <c r="AK531" s="75"/>
      <c r="AL531" s="75"/>
      <c r="AM531" s="75"/>
      <c r="AN531" s="75"/>
      <c r="AO531" s="75"/>
      <c r="AP531" s="75"/>
      <c r="AQ531" s="75"/>
      <c r="AR531" s="75"/>
      <c r="AS531" s="75"/>
      <c r="AT531" s="75"/>
      <c r="AU531" s="75"/>
      <c r="AV531" s="75"/>
      <c r="AW531" s="75"/>
      <c r="AX531" s="75"/>
      <c r="AY531" s="75"/>
      <c r="AZ531" s="75"/>
      <c r="BA531" s="75"/>
      <c r="BB531" s="75"/>
      <c r="BC531" s="75"/>
      <c r="BD531" s="75"/>
      <c r="BE531" s="75"/>
      <c r="BF531" s="75"/>
      <c r="BG531" s="75"/>
      <c r="BH531" s="75"/>
      <c r="BI531" s="75"/>
      <c r="BJ531" s="75"/>
      <c r="BK531" s="75"/>
      <c r="BL531" s="75"/>
      <c r="BM531" s="75"/>
      <c r="BN531" s="75"/>
      <c r="BO531" s="75"/>
      <c r="BP531" s="75"/>
      <c r="BQ531" s="75"/>
      <c r="BR531" s="75"/>
      <c r="BS531" s="75"/>
      <c r="BT531" s="75"/>
      <c r="BU531" s="75"/>
      <c r="BV531" s="75"/>
      <c r="BW531" s="75"/>
      <c r="BX531" s="75"/>
      <c r="BY531" s="75"/>
      <c r="BZ531" s="75"/>
      <c r="CA531" s="75"/>
      <c r="CB531" s="75"/>
      <c r="CC531" s="75"/>
      <c r="CD531" s="75"/>
      <c r="CE531" s="75"/>
      <c r="CF531" s="75"/>
      <c r="CG531" s="75"/>
      <c r="CH531" s="75"/>
      <c r="CI531" s="75"/>
      <c r="CJ531" s="75"/>
      <c r="CK531" s="75"/>
      <c r="CL531" s="75"/>
    </row>
    <row r="532" spans="2:90" x14ac:dyDescent="0.2">
      <c r="B532" s="75"/>
      <c r="C532" s="75"/>
      <c r="D532" s="75"/>
      <c r="E532" s="75"/>
      <c r="F532" s="75"/>
      <c r="G532" s="75"/>
      <c r="H532" s="75"/>
      <c r="I532" s="75"/>
      <c r="J532" s="75"/>
      <c r="K532" s="75"/>
      <c r="L532" s="75"/>
      <c r="M532" s="75"/>
      <c r="N532" s="75"/>
      <c r="O532" s="75"/>
      <c r="P532" s="75"/>
      <c r="Q532" s="75"/>
      <c r="R532" s="75"/>
      <c r="S532" s="75"/>
      <c r="T532" s="75"/>
      <c r="U532" s="75"/>
      <c r="V532" s="75"/>
      <c r="W532" s="75"/>
      <c r="X532" s="75"/>
      <c r="Y532" s="75"/>
      <c r="Z532" s="75"/>
      <c r="AA532" s="75"/>
      <c r="AB532" s="75"/>
      <c r="AC532" s="75"/>
      <c r="AD532" s="75"/>
      <c r="AE532" s="75"/>
      <c r="AF532" s="75"/>
      <c r="AG532" s="75"/>
      <c r="AH532" s="75"/>
      <c r="AI532" s="75"/>
      <c r="AJ532" s="75"/>
      <c r="AK532" s="75"/>
      <c r="AL532" s="75"/>
      <c r="AM532" s="75"/>
      <c r="AN532" s="75"/>
      <c r="AO532" s="75"/>
      <c r="AP532" s="75"/>
      <c r="AQ532" s="75"/>
      <c r="AR532" s="75"/>
      <c r="AS532" s="75"/>
      <c r="AT532" s="75"/>
      <c r="AU532" s="75"/>
      <c r="AV532" s="75"/>
      <c r="AW532" s="75"/>
      <c r="AX532" s="75"/>
      <c r="AY532" s="75"/>
      <c r="AZ532" s="75"/>
      <c r="BA532" s="75"/>
      <c r="BB532" s="75"/>
      <c r="BC532" s="75"/>
      <c r="BD532" s="75"/>
      <c r="BE532" s="75"/>
      <c r="BF532" s="75"/>
      <c r="BG532" s="75"/>
      <c r="BH532" s="75"/>
      <c r="BI532" s="75"/>
      <c r="BJ532" s="75"/>
      <c r="BK532" s="75"/>
      <c r="BL532" s="75"/>
      <c r="BM532" s="75"/>
      <c r="BN532" s="75"/>
      <c r="BO532" s="75"/>
      <c r="BP532" s="75"/>
      <c r="BQ532" s="75"/>
      <c r="BR532" s="75"/>
      <c r="BS532" s="75"/>
      <c r="BT532" s="75"/>
      <c r="BU532" s="75"/>
      <c r="BV532" s="75"/>
      <c r="BW532" s="75"/>
      <c r="BX532" s="75"/>
      <c r="BY532" s="75"/>
      <c r="BZ532" s="75"/>
      <c r="CA532" s="75"/>
      <c r="CB532" s="75"/>
      <c r="CC532" s="75"/>
      <c r="CD532" s="75"/>
      <c r="CE532" s="75"/>
      <c r="CF532" s="75"/>
      <c r="CG532" s="75"/>
      <c r="CH532" s="75"/>
      <c r="CI532" s="75"/>
      <c r="CJ532" s="75"/>
      <c r="CK532" s="75"/>
      <c r="CL532" s="75"/>
    </row>
    <row r="533" spans="2:90" x14ac:dyDescent="0.2">
      <c r="B533" s="75"/>
      <c r="C533" s="75"/>
      <c r="D533" s="75"/>
      <c r="E533" s="75"/>
      <c r="F533" s="75"/>
      <c r="G533" s="75"/>
      <c r="H533" s="75"/>
      <c r="I533" s="75"/>
      <c r="J533" s="75"/>
      <c r="K533" s="75"/>
      <c r="L533" s="75"/>
      <c r="M533" s="75"/>
      <c r="N533" s="75"/>
      <c r="O533" s="75"/>
      <c r="P533" s="75"/>
      <c r="Q533" s="75"/>
      <c r="R533" s="75"/>
      <c r="S533" s="75"/>
      <c r="T533" s="75"/>
      <c r="U533" s="75"/>
      <c r="V533" s="75"/>
      <c r="W533" s="75"/>
      <c r="X533" s="75"/>
      <c r="Y533" s="75"/>
      <c r="Z533" s="75"/>
      <c r="AA533" s="75"/>
      <c r="AB533" s="75"/>
      <c r="AC533" s="75"/>
      <c r="AD533" s="75"/>
      <c r="AE533" s="75"/>
      <c r="AF533" s="75"/>
      <c r="AG533" s="75"/>
      <c r="AH533" s="75"/>
      <c r="AI533" s="75"/>
      <c r="AJ533" s="75"/>
      <c r="AK533" s="75"/>
      <c r="AL533" s="75"/>
      <c r="AM533" s="75"/>
      <c r="AN533" s="75"/>
      <c r="AO533" s="75"/>
      <c r="AP533" s="75"/>
      <c r="AQ533" s="75"/>
      <c r="AR533" s="75"/>
      <c r="AS533" s="75"/>
      <c r="AT533" s="75"/>
      <c r="AU533" s="75"/>
      <c r="AV533" s="75"/>
      <c r="AW533" s="75"/>
      <c r="AX533" s="75"/>
      <c r="AY533" s="75"/>
      <c r="AZ533" s="75"/>
      <c r="BA533" s="75"/>
      <c r="BB533" s="75"/>
      <c r="BC533" s="75"/>
      <c r="BD533" s="75"/>
      <c r="BE533" s="75"/>
      <c r="BF533" s="75"/>
      <c r="BG533" s="75"/>
      <c r="BH533" s="75"/>
      <c r="BI533" s="75"/>
      <c r="BJ533" s="75"/>
      <c r="BK533" s="75"/>
      <c r="BL533" s="75"/>
      <c r="BM533" s="75"/>
      <c r="BN533" s="75"/>
      <c r="BO533" s="75"/>
      <c r="BP533" s="75"/>
      <c r="BQ533" s="75"/>
      <c r="BR533" s="75"/>
      <c r="BS533" s="75"/>
      <c r="BT533" s="75"/>
      <c r="BU533" s="75"/>
      <c r="BV533" s="75"/>
      <c r="BW533" s="75"/>
      <c r="BX533" s="75"/>
      <c r="BY533" s="75"/>
      <c r="BZ533" s="75"/>
      <c r="CA533" s="75"/>
      <c r="CB533" s="75"/>
      <c r="CC533" s="75"/>
      <c r="CD533" s="75"/>
      <c r="CE533" s="75"/>
      <c r="CF533" s="75"/>
      <c r="CG533" s="75"/>
      <c r="CH533" s="75"/>
      <c r="CI533" s="75"/>
      <c r="CJ533" s="75"/>
      <c r="CK533" s="75"/>
      <c r="CL533" s="75"/>
    </row>
    <row r="534" spans="2:90" x14ac:dyDescent="0.2">
      <c r="B534" s="75"/>
      <c r="C534" s="75"/>
      <c r="D534" s="75"/>
      <c r="E534" s="75"/>
      <c r="F534" s="75"/>
      <c r="G534" s="75"/>
      <c r="H534" s="75"/>
      <c r="I534" s="75"/>
      <c r="J534" s="75"/>
      <c r="K534" s="75"/>
      <c r="L534" s="75"/>
      <c r="M534" s="75"/>
      <c r="N534" s="75"/>
      <c r="O534" s="75"/>
      <c r="P534" s="75"/>
      <c r="Q534" s="75"/>
      <c r="R534" s="75"/>
      <c r="S534" s="75"/>
      <c r="T534" s="75"/>
      <c r="U534" s="75"/>
      <c r="V534" s="75"/>
      <c r="W534" s="75"/>
      <c r="X534" s="75"/>
      <c r="Y534" s="75"/>
      <c r="Z534" s="75"/>
      <c r="AA534" s="75"/>
      <c r="AB534" s="75"/>
      <c r="AC534" s="75"/>
      <c r="AD534" s="75"/>
      <c r="AE534" s="75"/>
      <c r="AF534" s="75"/>
      <c r="AG534" s="75"/>
      <c r="AH534" s="75"/>
      <c r="AI534" s="75"/>
      <c r="AJ534" s="75"/>
      <c r="AK534" s="75"/>
      <c r="AL534" s="75"/>
      <c r="AM534" s="75"/>
      <c r="AN534" s="75"/>
      <c r="AO534" s="75"/>
      <c r="AP534" s="75"/>
      <c r="AQ534" s="75"/>
      <c r="AR534" s="75"/>
      <c r="AS534" s="75"/>
      <c r="AT534" s="75"/>
      <c r="AU534" s="75"/>
      <c r="AV534" s="75"/>
      <c r="AW534" s="75"/>
      <c r="AX534" s="75"/>
      <c r="AY534" s="75"/>
      <c r="AZ534" s="75"/>
      <c r="BA534" s="75"/>
      <c r="BB534" s="75"/>
      <c r="BC534" s="75"/>
      <c r="BD534" s="75"/>
      <c r="BE534" s="75"/>
      <c r="BF534" s="75"/>
      <c r="BG534" s="75"/>
      <c r="BH534" s="75"/>
      <c r="BI534" s="75"/>
      <c r="BJ534" s="75"/>
      <c r="BK534" s="75"/>
      <c r="BL534" s="75"/>
      <c r="BM534" s="75"/>
      <c r="BN534" s="75"/>
      <c r="BO534" s="75"/>
      <c r="BP534" s="75"/>
      <c r="BQ534" s="75"/>
      <c r="BR534" s="75"/>
      <c r="BS534" s="75"/>
      <c r="BT534" s="75"/>
      <c r="BU534" s="75"/>
      <c r="BV534" s="75"/>
      <c r="BW534" s="75"/>
      <c r="BX534" s="75"/>
      <c r="BY534" s="75"/>
      <c r="BZ534" s="75"/>
      <c r="CA534" s="75"/>
      <c r="CB534" s="75"/>
      <c r="CC534" s="75"/>
      <c r="CD534" s="75"/>
      <c r="CE534" s="75"/>
      <c r="CF534" s="75"/>
      <c r="CG534" s="75"/>
      <c r="CH534" s="75"/>
      <c r="CI534" s="75"/>
      <c r="CJ534" s="75"/>
      <c r="CK534" s="75"/>
      <c r="CL534" s="75"/>
    </row>
    <row r="535" spans="2:90" x14ac:dyDescent="0.2">
      <c r="B535" s="75"/>
      <c r="C535" s="75"/>
      <c r="D535" s="75"/>
      <c r="E535" s="75"/>
      <c r="F535" s="75"/>
      <c r="G535" s="75"/>
      <c r="H535" s="75"/>
      <c r="I535" s="75"/>
      <c r="J535" s="75"/>
      <c r="K535" s="75"/>
      <c r="L535" s="75"/>
      <c r="M535" s="75"/>
      <c r="N535" s="75"/>
      <c r="O535" s="75"/>
      <c r="P535" s="75"/>
      <c r="Q535" s="75"/>
      <c r="R535" s="75"/>
      <c r="S535" s="75"/>
      <c r="T535" s="75"/>
      <c r="U535" s="75"/>
      <c r="V535" s="75"/>
      <c r="W535" s="75"/>
      <c r="X535" s="75"/>
      <c r="Y535" s="75"/>
      <c r="Z535" s="75"/>
      <c r="AA535" s="75"/>
      <c r="AB535" s="75"/>
      <c r="AC535" s="75"/>
      <c r="AD535" s="75"/>
      <c r="AE535" s="75"/>
      <c r="AF535" s="75"/>
      <c r="AG535" s="75"/>
      <c r="AH535" s="75"/>
      <c r="AI535" s="75"/>
      <c r="AJ535" s="75"/>
      <c r="AK535" s="75"/>
      <c r="AL535" s="75"/>
      <c r="AM535" s="75"/>
      <c r="AN535" s="75"/>
      <c r="AO535" s="75"/>
      <c r="AP535" s="75"/>
      <c r="AQ535" s="75"/>
      <c r="AR535" s="75"/>
      <c r="AS535" s="75"/>
      <c r="AT535" s="75"/>
      <c r="AU535" s="75"/>
      <c r="AV535" s="75"/>
      <c r="AW535" s="75"/>
      <c r="AX535" s="75"/>
      <c r="AY535" s="75"/>
      <c r="AZ535" s="75"/>
      <c r="BA535" s="75"/>
      <c r="BB535" s="75"/>
      <c r="BC535" s="75"/>
      <c r="BD535" s="75"/>
      <c r="BE535" s="75"/>
      <c r="BF535" s="75"/>
      <c r="BG535" s="75"/>
      <c r="BH535" s="75"/>
      <c r="BI535" s="75"/>
      <c r="BJ535" s="75"/>
      <c r="BK535" s="75"/>
      <c r="BL535" s="75"/>
      <c r="BM535" s="75"/>
      <c r="BN535" s="75"/>
      <c r="BO535" s="75"/>
      <c r="BP535" s="75"/>
      <c r="BQ535" s="75"/>
      <c r="BR535" s="75"/>
      <c r="BS535" s="75"/>
      <c r="BT535" s="75"/>
      <c r="BU535" s="75"/>
      <c r="BV535" s="75"/>
      <c r="BW535" s="75"/>
      <c r="BX535" s="75"/>
      <c r="BY535" s="75"/>
      <c r="BZ535" s="75"/>
      <c r="CA535" s="75"/>
      <c r="CB535" s="75"/>
      <c r="CC535" s="75"/>
      <c r="CD535" s="75"/>
      <c r="CE535" s="75"/>
      <c r="CF535" s="75"/>
      <c r="CG535" s="75"/>
      <c r="CH535" s="75"/>
      <c r="CI535" s="75"/>
      <c r="CJ535" s="75"/>
      <c r="CK535" s="75"/>
      <c r="CL535" s="75"/>
    </row>
    <row r="536" spans="2:90" x14ac:dyDescent="0.2">
      <c r="B536" s="75"/>
      <c r="C536" s="75"/>
      <c r="D536" s="75"/>
      <c r="E536" s="75"/>
      <c r="F536" s="75"/>
      <c r="G536" s="75"/>
      <c r="H536" s="75"/>
      <c r="I536" s="75"/>
      <c r="J536" s="75"/>
      <c r="K536" s="75"/>
      <c r="L536" s="75"/>
      <c r="M536" s="75"/>
      <c r="N536" s="75"/>
      <c r="O536" s="75"/>
      <c r="P536" s="75"/>
      <c r="Q536" s="75"/>
      <c r="R536" s="75"/>
      <c r="S536" s="75"/>
      <c r="T536" s="75"/>
      <c r="U536" s="75"/>
      <c r="V536" s="75"/>
      <c r="W536" s="75"/>
      <c r="X536" s="75"/>
      <c r="Y536" s="75"/>
      <c r="Z536" s="75"/>
      <c r="AA536" s="75"/>
      <c r="AB536" s="75"/>
      <c r="AC536" s="75"/>
      <c r="AD536" s="75"/>
      <c r="AE536" s="75"/>
      <c r="AF536" s="75"/>
      <c r="AG536" s="75"/>
      <c r="AH536" s="75"/>
      <c r="AI536" s="75"/>
      <c r="AJ536" s="75"/>
      <c r="AK536" s="75"/>
      <c r="AL536" s="75"/>
      <c r="AM536" s="75"/>
      <c r="AN536" s="75"/>
      <c r="AO536" s="75"/>
      <c r="AP536" s="75"/>
      <c r="AQ536" s="75"/>
      <c r="AR536" s="75"/>
      <c r="AS536" s="75"/>
      <c r="AT536" s="75"/>
      <c r="AU536" s="75"/>
      <c r="AV536" s="75"/>
      <c r="AW536" s="75"/>
      <c r="AX536" s="75"/>
      <c r="AY536" s="75"/>
      <c r="AZ536" s="75"/>
      <c r="BA536" s="75"/>
      <c r="BB536" s="75"/>
      <c r="BC536" s="75"/>
      <c r="BD536" s="75"/>
      <c r="BE536" s="75"/>
      <c r="BF536" s="75"/>
      <c r="BG536" s="75"/>
      <c r="BH536" s="75"/>
      <c r="BI536" s="75"/>
      <c r="BJ536" s="75"/>
      <c r="BK536" s="75"/>
      <c r="BL536" s="75"/>
      <c r="BM536" s="75"/>
      <c r="BN536" s="75"/>
      <c r="BO536" s="75"/>
      <c r="BP536" s="75"/>
      <c r="BQ536" s="75"/>
      <c r="BR536" s="75"/>
      <c r="BS536" s="75"/>
      <c r="BT536" s="75"/>
      <c r="BU536" s="75"/>
      <c r="BV536" s="75"/>
      <c r="BW536" s="75"/>
      <c r="BX536" s="75"/>
      <c r="BY536" s="75"/>
      <c r="BZ536" s="75"/>
      <c r="CA536" s="75"/>
      <c r="CB536" s="75"/>
      <c r="CC536" s="75"/>
      <c r="CD536" s="75"/>
      <c r="CE536" s="75"/>
      <c r="CF536" s="75"/>
      <c r="CG536" s="75"/>
      <c r="CH536" s="75"/>
      <c r="CI536" s="75"/>
      <c r="CJ536" s="75"/>
      <c r="CK536" s="75"/>
      <c r="CL536" s="75"/>
    </row>
    <row r="537" spans="2:90" x14ac:dyDescent="0.2">
      <c r="B537" s="75"/>
      <c r="C537" s="75"/>
      <c r="D537" s="75"/>
      <c r="E537" s="75"/>
      <c r="F537" s="75"/>
      <c r="G537" s="75"/>
      <c r="H537" s="75"/>
      <c r="I537" s="75"/>
      <c r="J537" s="75"/>
      <c r="K537" s="75"/>
      <c r="L537" s="75"/>
      <c r="M537" s="75"/>
      <c r="N537" s="75"/>
      <c r="O537" s="75"/>
      <c r="P537" s="75"/>
      <c r="Q537" s="75"/>
      <c r="R537" s="75"/>
      <c r="S537" s="75"/>
      <c r="T537" s="75"/>
      <c r="U537" s="75"/>
      <c r="V537" s="75"/>
      <c r="W537" s="75"/>
      <c r="X537" s="75"/>
      <c r="Y537" s="75"/>
      <c r="Z537" s="75"/>
      <c r="AA537" s="75"/>
      <c r="AB537" s="75"/>
      <c r="AC537" s="75"/>
      <c r="AD537" s="75"/>
      <c r="AE537" s="75"/>
      <c r="AF537" s="75"/>
      <c r="AG537" s="75"/>
      <c r="AH537" s="75"/>
      <c r="AI537" s="75"/>
      <c r="AJ537" s="75"/>
      <c r="AK537" s="75"/>
      <c r="AL537" s="75"/>
      <c r="AM537" s="75"/>
      <c r="AN537" s="75"/>
      <c r="AO537" s="75"/>
      <c r="AP537" s="75"/>
      <c r="AQ537" s="75"/>
      <c r="AR537" s="75"/>
      <c r="AS537" s="75"/>
      <c r="AT537" s="75"/>
      <c r="AU537" s="75"/>
      <c r="AV537" s="75"/>
      <c r="AW537" s="75"/>
      <c r="AX537" s="75"/>
      <c r="AY537" s="75"/>
      <c r="AZ537" s="75"/>
      <c r="BA537" s="75"/>
      <c r="BB537" s="75"/>
      <c r="BC537" s="75"/>
      <c r="BD537" s="75"/>
      <c r="BE537" s="75"/>
      <c r="BF537" s="75"/>
      <c r="BG537" s="75"/>
      <c r="BH537" s="75"/>
      <c r="BI537" s="75"/>
      <c r="BJ537" s="75"/>
      <c r="BK537" s="75"/>
      <c r="BL537" s="75"/>
      <c r="BM537" s="75"/>
      <c r="BN537" s="75"/>
      <c r="BO537" s="75"/>
      <c r="BP537" s="75"/>
      <c r="BQ537" s="75"/>
      <c r="BR537" s="75"/>
      <c r="BS537" s="75"/>
      <c r="BT537" s="75"/>
      <c r="BU537" s="75"/>
      <c r="BV537" s="75"/>
      <c r="BW537" s="75"/>
      <c r="BX537" s="75"/>
      <c r="BY537" s="75"/>
      <c r="BZ537" s="75"/>
      <c r="CA537" s="75"/>
      <c r="CB537" s="75"/>
      <c r="CC537" s="75"/>
      <c r="CD537" s="75"/>
      <c r="CE537" s="75"/>
      <c r="CF537" s="75"/>
      <c r="CG537" s="75"/>
      <c r="CH537" s="75"/>
      <c r="CI537" s="75"/>
      <c r="CJ537" s="75"/>
      <c r="CK537" s="75"/>
      <c r="CL537" s="75"/>
    </row>
    <row r="538" spans="2:90" x14ac:dyDescent="0.2">
      <c r="B538" s="75"/>
      <c r="C538" s="75"/>
      <c r="D538" s="75"/>
      <c r="E538" s="75"/>
      <c r="F538" s="75"/>
      <c r="G538" s="75"/>
      <c r="H538" s="75"/>
      <c r="I538" s="75"/>
      <c r="J538" s="75"/>
      <c r="K538" s="75"/>
      <c r="L538" s="75"/>
      <c r="M538" s="75"/>
      <c r="N538" s="75"/>
      <c r="O538" s="75"/>
      <c r="P538" s="75"/>
      <c r="Q538" s="75"/>
      <c r="R538" s="75"/>
      <c r="S538" s="75"/>
      <c r="T538" s="75"/>
      <c r="U538" s="75"/>
      <c r="V538" s="75"/>
      <c r="W538" s="75"/>
      <c r="X538" s="75"/>
      <c r="Y538" s="75"/>
      <c r="Z538" s="75"/>
      <c r="AA538" s="75"/>
      <c r="AB538" s="75"/>
      <c r="AC538" s="75"/>
      <c r="AD538" s="75"/>
      <c r="AE538" s="75"/>
      <c r="AF538" s="75"/>
      <c r="AG538" s="75"/>
      <c r="AH538" s="75"/>
      <c r="AI538" s="75"/>
      <c r="AJ538" s="75"/>
      <c r="AK538" s="75"/>
      <c r="AL538" s="75"/>
      <c r="AM538" s="75"/>
      <c r="AN538" s="75"/>
      <c r="AO538" s="75"/>
      <c r="AP538" s="75"/>
      <c r="AQ538" s="75"/>
      <c r="AR538" s="75"/>
      <c r="AS538" s="75"/>
      <c r="AT538" s="75"/>
      <c r="AU538" s="75"/>
      <c r="AV538" s="75"/>
      <c r="AW538" s="75"/>
      <c r="AX538" s="75"/>
      <c r="AY538" s="75"/>
      <c r="AZ538" s="75"/>
      <c r="BA538" s="75"/>
      <c r="BB538" s="75"/>
      <c r="BC538" s="75"/>
      <c r="BD538" s="75"/>
      <c r="BE538" s="75"/>
      <c r="BF538" s="75"/>
      <c r="BG538" s="75"/>
      <c r="BH538" s="75"/>
      <c r="BI538" s="75"/>
      <c r="BJ538" s="75"/>
      <c r="BK538" s="75"/>
      <c r="BL538" s="75"/>
      <c r="BM538" s="75"/>
      <c r="BN538" s="75"/>
      <c r="BO538" s="75"/>
      <c r="BP538" s="75"/>
      <c r="BQ538" s="75"/>
      <c r="BR538" s="75"/>
      <c r="BS538" s="75"/>
      <c r="BT538" s="75"/>
      <c r="BU538" s="75"/>
      <c r="BV538" s="75"/>
      <c r="BW538" s="75"/>
      <c r="BX538" s="75"/>
      <c r="BY538" s="75"/>
      <c r="BZ538" s="75"/>
      <c r="CA538" s="75"/>
      <c r="CB538" s="75"/>
      <c r="CC538" s="75"/>
      <c r="CD538" s="75"/>
      <c r="CE538" s="75"/>
      <c r="CF538" s="75"/>
      <c r="CG538" s="75"/>
      <c r="CH538" s="75"/>
      <c r="CI538" s="75"/>
      <c r="CJ538" s="75"/>
      <c r="CK538" s="75"/>
      <c r="CL538" s="75"/>
    </row>
    <row r="539" spans="2:90" x14ac:dyDescent="0.2">
      <c r="B539" s="75"/>
      <c r="C539" s="75"/>
      <c r="D539" s="75"/>
      <c r="E539" s="75"/>
      <c r="F539" s="75"/>
      <c r="G539" s="75"/>
      <c r="H539" s="75"/>
      <c r="I539" s="75"/>
      <c r="J539" s="75"/>
      <c r="K539" s="75"/>
      <c r="L539" s="75"/>
      <c r="M539" s="75"/>
      <c r="N539" s="75"/>
      <c r="O539" s="75"/>
      <c r="P539" s="75"/>
      <c r="Q539" s="75"/>
      <c r="R539" s="75"/>
      <c r="S539" s="75"/>
      <c r="T539" s="75"/>
      <c r="U539" s="75"/>
      <c r="V539" s="75"/>
      <c r="W539" s="75"/>
      <c r="X539" s="75"/>
      <c r="Y539" s="75"/>
      <c r="Z539" s="75"/>
      <c r="AA539" s="75"/>
      <c r="AB539" s="75"/>
      <c r="AC539" s="75"/>
      <c r="AD539" s="75"/>
      <c r="AE539" s="75"/>
      <c r="AF539" s="75"/>
      <c r="AG539" s="75"/>
      <c r="AH539" s="75"/>
      <c r="AI539" s="75"/>
      <c r="AJ539" s="75"/>
      <c r="AK539" s="75"/>
      <c r="AL539" s="75"/>
      <c r="AM539" s="75"/>
      <c r="AN539" s="75"/>
      <c r="AO539" s="75"/>
      <c r="AP539" s="75"/>
      <c r="AQ539" s="75"/>
      <c r="AR539" s="75"/>
      <c r="AS539" s="75"/>
      <c r="AT539" s="75"/>
      <c r="AU539" s="75"/>
      <c r="AV539" s="75"/>
      <c r="AW539" s="75"/>
      <c r="AX539" s="75"/>
      <c r="AY539" s="75"/>
      <c r="AZ539" s="75"/>
      <c r="BA539" s="75"/>
      <c r="BB539" s="75"/>
      <c r="BC539" s="75"/>
      <c r="BD539" s="75"/>
      <c r="BE539" s="75"/>
      <c r="BF539" s="75"/>
      <c r="BG539" s="75"/>
      <c r="BH539" s="75"/>
      <c r="BI539" s="75"/>
      <c r="BJ539" s="75"/>
      <c r="BK539" s="75"/>
      <c r="BL539" s="75"/>
      <c r="BM539" s="75"/>
      <c r="BN539" s="75"/>
      <c r="BO539" s="75"/>
      <c r="BP539" s="75"/>
      <c r="BQ539" s="75"/>
      <c r="BR539" s="75"/>
      <c r="BS539" s="75"/>
      <c r="BT539" s="75"/>
      <c r="BU539" s="75"/>
      <c r="BV539" s="75"/>
      <c r="BW539" s="75"/>
      <c r="BX539" s="75"/>
      <c r="BY539" s="75"/>
      <c r="BZ539" s="75"/>
      <c r="CA539" s="75"/>
      <c r="CB539" s="75"/>
      <c r="CC539" s="75"/>
      <c r="CD539" s="75"/>
      <c r="CE539" s="75"/>
      <c r="CF539" s="75"/>
      <c r="CG539" s="75"/>
      <c r="CH539" s="75"/>
      <c r="CI539" s="75"/>
      <c r="CJ539" s="75"/>
      <c r="CK539" s="75"/>
      <c r="CL539" s="75"/>
    </row>
    <row r="540" spans="2:90" x14ac:dyDescent="0.2">
      <c r="B540" s="75"/>
      <c r="C540" s="75"/>
      <c r="D540" s="75"/>
      <c r="E540" s="75"/>
      <c r="F540" s="75"/>
      <c r="G540" s="75"/>
      <c r="H540" s="75"/>
      <c r="I540" s="75"/>
      <c r="J540" s="75"/>
      <c r="K540" s="75"/>
      <c r="L540" s="75"/>
      <c r="M540" s="75"/>
      <c r="N540" s="75"/>
      <c r="O540" s="75"/>
      <c r="P540" s="75"/>
      <c r="Q540" s="75"/>
      <c r="R540" s="75"/>
      <c r="S540" s="75"/>
      <c r="T540" s="75"/>
      <c r="U540" s="75"/>
      <c r="V540" s="75"/>
      <c r="W540" s="75"/>
      <c r="X540" s="75"/>
      <c r="Y540" s="75"/>
      <c r="Z540" s="75"/>
      <c r="AA540" s="75"/>
      <c r="AB540" s="75"/>
      <c r="AC540" s="75"/>
      <c r="AD540" s="75"/>
      <c r="AE540" s="75"/>
      <c r="AF540" s="75"/>
      <c r="AG540" s="75"/>
      <c r="AH540" s="75"/>
      <c r="AI540" s="75"/>
      <c r="AJ540" s="75"/>
      <c r="AK540" s="75"/>
      <c r="AL540" s="75"/>
      <c r="AM540" s="75"/>
      <c r="AN540" s="75"/>
      <c r="AO540" s="75"/>
      <c r="AP540" s="75"/>
      <c r="AQ540" s="75"/>
      <c r="AR540" s="75"/>
      <c r="AS540" s="75"/>
      <c r="AT540" s="75"/>
      <c r="AU540" s="75"/>
      <c r="AV540" s="75"/>
      <c r="AW540" s="75"/>
      <c r="AX540" s="75"/>
      <c r="AY540" s="75"/>
      <c r="AZ540" s="75"/>
      <c r="BA540" s="75"/>
      <c r="BB540" s="75"/>
      <c r="BC540" s="75"/>
      <c r="BD540" s="75"/>
      <c r="BE540" s="75"/>
      <c r="BF540" s="75"/>
      <c r="BG540" s="75"/>
      <c r="BH540" s="75"/>
      <c r="BI540" s="75"/>
      <c r="BJ540" s="75"/>
      <c r="BK540" s="75"/>
      <c r="BL540" s="75"/>
      <c r="BM540" s="75"/>
      <c r="BN540" s="75"/>
      <c r="BO540" s="75"/>
      <c r="BP540" s="75"/>
      <c r="BQ540" s="75"/>
      <c r="BR540" s="75"/>
      <c r="BS540" s="75"/>
      <c r="BT540" s="75"/>
      <c r="BU540" s="75"/>
      <c r="BV540" s="75"/>
      <c r="BW540" s="75"/>
      <c r="BX540" s="75"/>
      <c r="BY540" s="75"/>
      <c r="BZ540" s="75"/>
      <c r="CA540" s="75"/>
      <c r="CB540" s="75"/>
      <c r="CC540" s="75"/>
      <c r="CD540" s="75"/>
      <c r="CE540" s="75"/>
      <c r="CF540" s="75"/>
      <c r="CG540" s="75"/>
      <c r="CH540" s="75"/>
      <c r="CI540" s="75"/>
      <c r="CJ540" s="75"/>
      <c r="CK540" s="75"/>
      <c r="CL540" s="75"/>
    </row>
    <row r="541" spans="2:90" x14ac:dyDescent="0.2">
      <c r="B541" s="75"/>
      <c r="C541" s="75"/>
      <c r="D541" s="75"/>
      <c r="E541" s="75"/>
      <c r="F541" s="75"/>
      <c r="G541" s="75"/>
      <c r="H541" s="75"/>
      <c r="I541" s="75"/>
      <c r="J541" s="75"/>
      <c r="K541" s="75"/>
      <c r="L541" s="75"/>
      <c r="M541" s="75"/>
      <c r="N541" s="75"/>
      <c r="O541" s="75"/>
      <c r="P541" s="75"/>
      <c r="Q541" s="75"/>
      <c r="R541" s="75"/>
      <c r="S541" s="75"/>
      <c r="T541" s="75"/>
      <c r="U541" s="75"/>
      <c r="V541" s="75"/>
      <c r="W541" s="75"/>
      <c r="X541" s="75"/>
      <c r="Y541" s="75"/>
      <c r="Z541" s="75"/>
      <c r="AA541" s="75"/>
      <c r="AB541" s="75"/>
      <c r="AC541" s="75"/>
      <c r="AD541" s="75"/>
      <c r="AE541" s="75"/>
      <c r="AF541" s="75"/>
      <c r="AG541" s="75"/>
      <c r="AH541" s="75"/>
      <c r="AI541" s="75"/>
      <c r="AJ541" s="75"/>
      <c r="AK541" s="75"/>
      <c r="AL541" s="75"/>
      <c r="AM541" s="75"/>
      <c r="AN541" s="75"/>
      <c r="AO541" s="75"/>
      <c r="AP541" s="75"/>
      <c r="AQ541" s="75"/>
      <c r="AR541" s="75"/>
      <c r="AS541" s="75"/>
      <c r="AT541" s="75"/>
      <c r="AU541" s="75"/>
      <c r="AV541" s="75"/>
      <c r="AW541" s="75"/>
      <c r="AX541" s="75"/>
      <c r="AY541" s="75"/>
      <c r="AZ541" s="75"/>
      <c r="BA541" s="75"/>
      <c r="BB541" s="75"/>
      <c r="BC541" s="75"/>
      <c r="BD541" s="75"/>
      <c r="BE541" s="75"/>
      <c r="BF541" s="75"/>
      <c r="BG541" s="75"/>
      <c r="BH541" s="75"/>
      <c r="BI541" s="75"/>
      <c r="BJ541" s="75"/>
      <c r="BK541" s="75"/>
      <c r="BL541" s="75"/>
      <c r="BM541" s="75"/>
      <c r="BN541" s="75"/>
      <c r="BO541" s="75"/>
      <c r="BP541" s="75"/>
      <c r="BQ541" s="75"/>
      <c r="BR541" s="75"/>
      <c r="BS541" s="75"/>
      <c r="BT541" s="75"/>
      <c r="BU541" s="75"/>
      <c r="BV541" s="75"/>
      <c r="BW541" s="75"/>
      <c r="BX541" s="75"/>
      <c r="BY541" s="75"/>
      <c r="BZ541" s="75"/>
      <c r="CA541" s="75"/>
      <c r="CB541" s="75"/>
      <c r="CC541" s="75"/>
      <c r="CD541" s="75"/>
      <c r="CE541" s="75"/>
      <c r="CF541" s="75"/>
      <c r="CG541" s="75"/>
      <c r="CH541" s="75"/>
      <c r="CI541" s="75"/>
      <c r="CJ541" s="75"/>
      <c r="CK541" s="75"/>
      <c r="CL541" s="75"/>
    </row>
    <row r="542" spans="2:90" x14ac:dyDescent="0.2">
      <c r="B542" s="75"/>
      <c r="C542" s="75"/>
      <c r="D542" s="75"/>
      <c r="E542" s="75"/>
      <c r="F542" s="75"/>
      <c r="G542" s="75"/>
      <c r="H542" s="75"/>
      <c r="I542" s="75"/>
      <c r="J542" s="75"/>
      <c r="K542" s="75"/>
      <c r="L542" s="75"/>
      <c r="M542" s="75"/>
      <c r="N542" s="75"/>
      <c r="O542" s="75"/>
      <c r="P542" s="75"/>
      <c r="Q542" s="75"/>
      <c r="R542" s="75"/>
      <c r="S542" s="75"/>
      <c r="T542" s="75"/>
      <c r="U542" s="75"/>
      <c r="V542" s="75"/>
      <c r="W542" s="75"/>
      <c r="X542" s="75"/>
      <c r="Y542" s="75"/>
      <c r="Z542" s="75"/>
      <c r="AA542" s="75"/>
      <c r="AB542" s="75"/>
      <c r="AC542" s="75"/>
      <c r="AD542" s="75"/>
      <c r="AE542" s="75"/>
      <c r="AF542" s="75"/>
      <c r="AG542" s="75"/>
      <c r="AH542" s="75"/>
      <c r="AI542" s="75"/>
      <c r="AJ542" s="75"/>
      <c r="AK542" s="75"/>
      <c r="AL542" s="75"/>
      <c r="AM542" s="75"/>
      <c r="AN542" s="75"/>
      <c r="AO542" s="75"/>
      <c r="AP542" s="75"/>
      <c r="AQ542" s="75"/>
      <c r="AR542" s="75"/>
      <c r="AS542" s="75"/>
      <c r="AT542" s="75"/>
      <c r="AU542" s="75"/>
      <c r="AV542" s="75"/>
      <c r="AW542" s="75"/>
      <c r="AX542" s="75"/>
      <c r="AY542" s="75"/>
      <c r="AZ542" s="75"/>
      <c r="BA542" s="75"/>
      <c r="BB542" s="75"/>
      <c r="BC542" s="75"/>
      <c r="BD542" s="75"/>
      <c r="BE542" s="75"/>
      <c r="BF542" s="75"/>
      <c r="BG542" s="75"/>
      <c r="BH542" s="75"/>
      <c r="BI542" s="75"/>
      <c r="BJ542" s="75"/>
      <c r="BK542" s="75"/>
      <c r="BL542" s="75"/>
      <c r="BM542" s="75"/>
      <c r="BN542" s="75"/>
      <c r="BO542" s="75"/>
      <c r="BP542" s="75"/>
      <c r="BQ542" s="75"/>
      <c r="BR542" s="75"/>
      <c r="BS542" s="75"/>
      <c r="BT542" s="75"/>
      <c r="BU542" s="75"/>
      <c r="BV542" s="75"/>
      <c r="BW542" s="75"/>
      <c r="BX542" s="75"/>
      <c r="BY542" s="75"/>
      <c r="BZ542" s="75"/>
      <c r="CA542" s="75"/>
      <c r="CB542" s="75"/>
      <c r="CC542" s="75"/>
      <c r="CD542" s="75"/>
      <c r="CE542" s="75"/>
      <c r="CF542" s="75"/>
      <c r="CG542" s="75"/>
      <c r="CH542" s="75"/>
      <c r="CI542" s="75"/>
      <c r="CJ542" s="75"/>
      <c r="CK542" s="75"/>
      <c r="CL542" s="75"/>
    </row>
    <row r="543" spans="2:90" x14ac:dyDescent="0.2">
      <c r="B543" s="75"/>
      <c r="C543" s="75"/>
      <c r="D543" s="75"/>
      <c r="E543" s="75"/>
      <c r="F543" s="75"/>
      <c r="G543" s="75"/>
      <c r="H543" s="75"/>
      <c r="I543" s="75"/>
      <c r="J543" s="75"/>
      <c r="K543" s="75"/>
      <c r="L543" s="75"/>
      <c r="M543" s="75"/>
      <c r="N543" s="75"/>
      <c r="O543" s="75"/>
      <c r="P543" s="75"/>
      <c r="Q543" s="75"/>
      <c r="R543" s="75"/>
      <c r="S543" s="75"/>
      <c r="T543" s="75"/>
      <c r="U543" s="75"/>
      <c r="V543" s="75"/>
      <c r="W543" s="75"/>
      <c r="X543" s="75"/>
      <c r="Y543" s="75"/>
      <c r="Z543" s="75"/>
      <c r="AA543" s="75"/>
      <c r="AB543" s="75"/>
      <c r="AC543" s="75"/>
      <c r="AD543" s="75"/>
      <c r="AE543" s="75"/>
      <c r="AF543" s="75"/>
      <c r="AG543" s="75"/>
      <c r="AH543" s="75"/>
      <c r="AI543" s="75"/>
      <c r="AJ543" s="75"/>
      <c r="AK543" s="75"/>
      <c r="AL543" s="75"/>
      <c r="AM543" s="75"/>
      <c r="AN543" s="75"/>
      <c r="AO543" s="75"/>
      <c r="AP543" s="75"/>
      <c r="AQ543" s="75"/>
      <c r="AR543" s="75"/>
      <c r="AS543" s="75"/>
      <c r="AT543" s="75"/>
      <c r="AU543" s="75"/>
      <c r="AV543" s="75"/>
      <c r="AW543" s="75"/>
      <c r="AX543" s="75"/>
      <c r="AY543" s="75"/>
      <c r="AZ543" s="75"/>
      <c r="BA543" s="75"/>
      <c r="BB543" s="75"/>
      <c r="BC543" s="75"/>
      <c r="BD543" s="75"/>
      <c r="BE543" s="75"/>
      <c r="BF543" s="75"/>
      <c r="BG543" s="75"/>
      <c r="BH543" s="75"/>
      <c r="BI543" s="75"/>
      <c r="BJ543" s="75"/>
      <c r="BK543" s="75"/>
      <c r="BL543" s="75"/>
      <c r="BM543" s="75"/>
      <c r="BN543" s="75"/>
      <c r="BO543" s="75"/>
      <c r="BP543" s="75"/>
      <c r="BQ543" s="75"/>
      <c r="BR543" s="75"/>
      <c r="BS543" s="75"/>
      <c r="BT543" s="75"/>
      <c r="BU543" s="75"/>
      <c r="BV543" s="75"/>
      <c r="BW543" s="75"/>
      <c r="BX543" s="75"/>
      <c r="BY543" s="75"/>
      <c r="BZ543" s="75"/>
      <c r="CA543" s="75"/>
      <c r="CB543" s="75"/>
      <c r="CC543" s="75"/>
      <c r="CD543" s="75"/>
      <c r="CE543" s="75"/>
      <c r="CF543" s="75"/>
      <c r="CG543" s="75"/>
      <c r="CH543" s="75"/>
      <c r="CI543" s="75"/>
      <c r="CJ543" s="75"/>
      <c r="CK543" s="75"/>
      <c r="CL543" s="75"/>
    </row>
    <row r="544" spans="2:90" x14ac:dyDescent="0.2">
      <c r="B544" s="75"/>
      <c r="C544" s="75"/>
      <c r="D544" s="75"/>
      <c r="E544" s="75"/>
      <c r="F544" s="75"/>
      <c r="G544" s="75"/>
      <c r="H544" s="75"/>
      <c r="I544" s="75"/>
      <c r="J544" s="75"/>
      <c r="K544" s="75"/>
      <c r="L544" s="75"/>
      <c r="M544" s="75"/>
      <c r="N544" s="75"/>
      <c r="O544" s="75"/>
      <c r="P544" s="75"/>
      <c r="Q544" s="75"/>
      <c r="R544" s="75"/>
      <c r="S544" s="75"/>
      <c r="T544" s="75"/>
      <c r="U544" s="75"/>
      <c r="V544" s="75"/>
      <c r="W544" s="75"/>
      <c r="X544" s="75"/>
      <c r="Y544" s="75"/>
      <c r="Z544" s="75"/>
      <c r="AA544" s="75"/>
      <c r="AB544" s="75"/>
      <c r="AC544" s="75"/>
      <c r="AD544" s="75"/>
      <c r="AE544" s="75"/>
      <c r="AF544" s="75"/>
      <c r="AG544" s="75"/>
      <c r="AH544" s="75"/>
      <c r="AI544" s="75"/>
      <c r="AJ544" s="75"/>
      <c r="AK544" s="75"/>
      <c r="AL544" s="75"/>
      <c r="AM544" s="75"/>
      <c r="AN544" s="75"/>
      <c r="AO544" s="75"/>
      <c r="AP544" s="75"/>
      <c r="AQ544" s="75"/>
      <c r="AR544" s="75"/>
      <c r="AS544" s="75"/>
      <c r="AT544" s="75"/>
      <c r="AU544" s="75"/>
      <c r="AV544" s="75"/>
      <c r="AW544" s="75"/>
      <c r="AX544" s="75"/>
      <c r="AY544" s="75"/>
      <c r="AZ544" s="75"/>
      <c r="BA544" s="75"/>
      <c r="BB544" s="75"/>
      <c r="BC544" s="75"/>
      <c r="BD544" s="75"/>
      <c r="BE544" s="75"/>
      <c r="BF544" s="75"/>
      <c r="BG544" s="75"/>
      <c r="BH544" s="75"/>
      <c r="BI544" s="75"/>
      <c r="BJ544" s="75"/>
      <c r="BK544" s="75"/>
      <c r="BL544" s="75"/>
      <c r="BM544" s="75"/>
      <c r="BN544" s="75"/>
      <c r="BO544" s="75"/>
      <c r="BP544" s="75"/>
      <c r="BQ544" s="75"/>
      <c r="BR544" s="75"/>
      <c r="BS544" s="75"/>
      <c r="BT544" s="75"/>
      <c r="BU544" s="75"/>
      <c r="BV544" s="75"/>
      <c r="BW544" s="75"/>
      <c r="BX544" s="75"/>
      <c r="BY544" s="75"/>
      <c r="BZ544" s="75"/>
      <c r="CA544" s="75"/>
      <c r="CB544" s="75"/>
      <c r="CC544" s="75"/>
      <c r="CD544" s="75"/>
      <c r="CE544" s="75"/>
      <c r="CF544" s="75"/>
      <c r="CG544" s="75"/>
      <c r="CH544" s="75"/>
      <c r="CI544" s="75"/>
      <c r="CJ544" s="75"/>
      <c r="CK544" s="75"/>
      <c r="CL544" s="75"/>
    </row>
    <row r="545" spans="2:90" x14ac:dyDescent="0.2">
      <c r="B545" s="75"/>
      <c r="C545" s="75"/>
      <c r="D545" s="75"/>
      <c r="E545" s="75"/>
      <c r="F545" s="75"/>
      <c r="G545" s="75"/>
      <c r="H545" s="75"/>
      <c r="I545" s="75"/>
      <c r="J545" s="75"/>
      <c r="K545" s="75"/>
      <c r="L545" s="75"/>
      <c r="M545" s="75"/>
      <c r="N545" s="75"/>
      <c r="O545" s="75"/>
      <c r="P545" s="75"/>
      <c r="Q545" s="75"/>
      <c r="R545" s="75"/>
      <c r="S545" s="75"/>
      <c r="T545" s="75"/>
      <c r="U545" s="75"/>
      <c r="V545" s="75"/>
      <c r="W545" s="75"/>
      <c r="X545" s="75"/>
      <c r="Y545" s="75"/>
      <c r="Z545" s="75"/>
      <c r="AA545" s="75"/>
      <c r="AB545" s="75"/>
      <c r="AC545" s="75"/>
      <c r="AD545" s="75"/>
      <c r="AE545" s="75"/>
      <c r="AF545" s="75"/>
      <c r="AG545" s="75"/>
      <c r="AH545" s="75"/>
      <c r="AI545" s="75"/>
      <c r="AJ545" s="75"/>
      <c r="AK545" s="75"/>
      <c r="AL545" s="75"/>
      <c r="AM545" s="75"/>
      <c r="AN545" s="75"/>
      <c r="AO545" s="75"/>
      <c r="AP545" s="75"/>
      <c r="AQ545" s="75"/>
      <c r="AR545" s="75"/>
      <c r="AS545" s="75"/>
      <c r="AT545" s="75"/>
      <c r="AU545" s="75"/>
      <c r="AV545" s="75"/>
      <c r="AW545" s="75"/>
      <c r="AX545" s="75"/>
      <c r="AY545" s="75"/>
      <c r="AZ545" s="75"/>
      <c r="BA545" s="75"/>
      <c r="BB545" s="75"/>
      <c r="BC545" s="75"/>
      <c r="BD545" s="75"/>
      <c r="BE545" s="75"/>
      <c r="BF545" s="75"/>
      <c r="BG545" s="75"/>
      <c r="BH545" s="75"/>
      <c r="BI545" s="75"/>
      <c r="BJ545" s="75"/>
      <c r="BK545" s="75"/>
      <c r="BL545" s="75"/>
      <c r="BM545" s="75"/>
      <c r="BN545" s="75"/>
      <c r="BO545" s="75"/>
      <c r="BP545" s="75"/>
      <c r="BQ545" s="75"/>
      <c r="BR545" s="75"/>
      <c r="BS545" s="75"/>
      <c r="BT545" s="75"/>
      <c r="BU545" s="75"/>
      <c r="BV545" s="75"/>
      <c r="BW545" s="75"/>
      <c r="BX545" s="75"/>
      <c r="BY545" s="75"/>
      <c r="BZ545" s="75"/>
      <c r="CA545" s="75"/>
      <c r="CB545" s="75"/>
      <c r="CC545" s="75"/>
      <c r="CD545" s="75"/>
      <c r="CE545" s="75"/>
      <c r="CF545" s="75"/>
      <c r="CG545" s="75"/>
      <c r="CH545" s="75"/>
      <c r="CI545" s="75"/>
      <c r="CJ545" s="75"/>
      <c r="CK545" s="75"/>
      <c r="CL545" s="75"/>
    </row>
    <row r="546" spans="2:90" x14ac:dyDescent="0.2">
      <c r="B546" s="75"/>
      <c r="C546" s="75"/>
      <c r="D546" s="75"/>
      <c r="E546" s="75"/>
      <c r="F546" s="75"/>
      <c r="G546" s="75"/>
      <c r="H546" s="75"/>
      <c r="I546" s="75"/>
      <c r="J546" s="75"/>
      <c r="K546" s="75"/>
      <c r="L546" s="75"/>
      <c r="M546" s="75"/>
      <c r="N546" s="75"/>
      <c r="O546" s="75"/>
      <c r="P546" s="75"/>
      <c r="Q546" s="75"/>
      <c r="R546" s="75"/>
      <c r="S546" s="75"/>
      <c r="T546" s="75"/>
      <c r="U546" s="75"/>
      <c r="V546" s="75"/>
      <c r="W546" s="75"/>
      <c r="X546" s="75"/>
      <c r="Y546" s="75"/>
      <c r="Z546" s="75"/>
      <c r="AA546" s="75"/>
      <c r="AB546" s="75"/>
      <c r="AC546" s="75"/>
      <c r="AD546" s="75"/>
      <c r="AE546" s="75"/>
      <c r="AF546" s="75"/>
      <c r="AG546" s="75"/>
      <c r="AH546" s="75"/>
      <c r="AI546" s="75"/>
      <c r="AJ546" s="75"/>
      <c r="AK546" s="75"/>
      <c r="AL546" s="75"/>
      <c r="AM546" s="75"/>
      <c r="AN546" s="75"/>
      <c r="AO546" s="75"/>
      <c r="AP546" s="75"/>
      <c r="AQ546" s="75"/>
      <c r="AR546" s="75"/>
      <c r="AS546" s="75"/>
      <c r="AT546" s="75"/>
      <c r="AU546" s="75"/>
      <c r="AV546" s="75"/>
      <c r="AW546" s="75"/>
      <c r="AX546" s="75"/>
      <c r="AY546" s="75"/>
      <c r="AZ546" s="75"/>
      <c r="BA546" s="75"/>
      <c r="BB546" s="75"/>
      <c r="BC546" s="75"/>
      <c r="BD546" s="75"/>
      <c r="BE546" s="75"/>
      <c r="BF546" s="75"/>
      <c r="BG546" s="75"/>
      <c r="BH546" s="75"/>
      <c r="BI546" s="75"/>
      <c r="BJ546" s="75"/>
      <c r="BK546" s="75"/>
      <c r="BL546" s="75"/>
      <c r="BM546" s="75"/>
      <c r="BN546" s="75"/>
      <c r="BO546" s="75"/>
      <c r="BP546" s="75"/>
      <c r="BQ546" s="75"/>
      <c r="BR546" s="75"/>
      <c r="BS546" s="75"/>
      <c r="BT546" s="75"/>
      <c r="BU546" s="75"/>
      <c r="BV546" s="75"/>
      <c r="BW546" s="75"/>
      <c r="BX546" s="75"/>
      <c r="BY546" s="75"/>
      <c r="BZ546" s="75"/>
      <c r="CA546" s="75"/>
      <c r="CB546" s="75"/>
      <c r="CC546" s="75"/>
      <c r="CD546" s="75"/>
      <c r="CE546" s="75"/>
      <c r="CF546" s="75"/>
      <c r="CG546" s="75"/>
      <c r="CH546" s="75"/>
      <c r="CI546" s="75"/>
      <c r="CJ546" s="75"/>
      <c r="CK546" s="75"/>
      <c r="CL546" s="75"/>
    </row>
    <row r="547" spans="2:90" x14ac:dyDescent="0.2">
      <c r="B547" s="75"/>
      <c r="C547" s="75"/>
      <c r="D547" s="75"/>
      <c r="E547" s="75"/>
      <c r="F547" s="75"/>
      <c r="G547" s="75"/>
      <c r="H547" s="75"/>
      <c r="I547" s="75"/>
      <c r="J547" s="75"/>
      <c r="K547" s="75"/>
      <c r="L547" s="75"/>
      <c r="M547" s="75"/>
      <c r="N547" s="75"/>
      <c r="O547" s="75"/>
      <c r="P547" s="75"/>
      <c r="Q547" s="75"/>
      <c r="R547" s="75"/>
      <c r="S547" s="75"/>
      <c r="T547" s="75"/>
      <c r="U547" s="75"/>
      <c r="V547" s="75"/>
      <c r="W547" s="75"/>
      <c r="X547" s="75"/>
      <c r="Y547" s="75"/>
      <c r="Z547" s="75"/>
      <c r="AA547" s="75"/>
      <c r="AB547" s="75"/>
      <c r="AC547" s="75"/>
      <c r="AD547" s="75"/>
      <c r="AE547" s="75"/>
      <c r="AF547" s="75"/>
      <c r="AG547" s="75"/>
      <c r="AH547" s="75"/>
      <c r="AI547" s="75"/>
      <c r="AJ547" s="75"/>
      <c r="AK547" s="75"/>
      <c r="AL547" s="75"/>
      <c r="AM547" s="75"/>
      <c r="AN547" s="75"/>
      <c r="AO547" s="75"/>
      <c r="AP547" s="75"/>
      <c r="AQ547" s="75"/>
      <c r="AR547" s="75"/>
      <c r="AS547" s="75"/>
      <c r="AT547" s="75"/>
      <c r="AU547" s="75"/>
      <c r="AV547" s="75"/>
      <c r="AW547" s="75"/>
      <c r="AX547" s="75"/>
      <c r="AY547" s="75"/>
      <c r="AZ547" s="75"/>
      <c r="BA547" s="75"/>
      <c r="BB547" s="75"/>
      <c r="BC547" s="75"/>
      <c r="BD547" s="75"/>
      <c r="BE547" s="75"/>
      <c r="BF547" s="75"/>
      <c r="BG547" s="75"/>
      <c r="BH547" s="75"/>
      <c r="BI547" s="75"/>
      <c r="BJ547" s="75"/>
      <c r="BK547" s="75"/>
      <c r="BL547" s="75"/>
      <c r="BM547" s="75"/>
      <c r="BN547" s="75"/>
      <c r="BO547" s="75"/>
      <c r="BP547" s="75"/>
      <c r="BQ547" s="75"/>
      <c r="BR547" s="75"/>
      <c r="BS547" s="75"/>
      <c r="BT547" s="75"/>
      <c r="BU547" s="75"/>
      <c r="BV547" s="75"/>
      <c r="BW547" s="75"/>
      <c r="BX547" s="75"/>
      <c r="BY547" s="75"/>
      <c r="BZ547" s="75"/>
      <c r="CA547" s="75"/>
      <c r="CB547" s="75"/>
      <c r="CC547" s="75"/>
      <c r="CD547" s="75"/>
      <c r="CE547" s="75"/>
      <c r="CF547" s="75"/>
      <c r="CG547" s="75"/>
      <c r="CH547" s="75"/>
      <c r="CI547" s="75"/>
      <c r="CJ547" s="75"/>
      <c r="CK547" s="75"/>
      <c r="CL547" s="75"/>
    </row>
    <row r="548" spans="2:90" x14ac:dyDescent="0.2">
      <c r="B548" s="75"/>
      <c r="C548" s="75"/>
      <c r="D548" s="75"/>
      <c r="E548" s="75"/>
      <c r="F548" s="75"/>
      <c r="G548" s="75"/>
      <c r="H548" s="75"/>
      <c r="I548" s="75"/>
      <c r="J548" s="75"/>
      <c r="K548" s="75"/>
      <c r="L548" s="75"/>
      <c r="M548" s="75"/>
      <c r="N548" s="75"/>
      <c r="O548" s="75"/>
      <c r="P548" s="75"/>
      <c r="Q548" s="75"/>
      <c r="R548" s="75"/>
      <c r="S548" s="75"/>
      <c r="T548" s="75"/>
      <c r="U548" s="75"/>
      <c r="V548" s="75"/>
      <c r="W548" s="75"/>
      <c r="X548" s="75"/>
      <c r="Y548" s="75"/>
      <c r="Z548" s="75"/>
      <c r="AA548" s="75"/>
      <c r="AB548" s="75"/>
      <c r="AC548" s="75"/>
      <c r="AD548" s="75"/>
      <c r="AE548" s="75"/>
      <c r="AF548" s="75"/>
      <c r="AG548" s="75"/>
      <c r="AH548" s="75"/>
      <c r="AI548" s="75"/>
      <c r="AJ548" s="75"/>
      <c r="AK548" s="75"/>
      <c r="AL548" s="75"/>
      <c r="AM548" s="75"/>
      <c r="AN548" s="75"/>
      <c r="AO548" s="75"/>
      <c r="AP548" s="75"/>
      <c r="AQ548" s="75"/>
      <c r="AR548" s="75"/>
      <c r="AS548" s="75"/>
      <c r="AT548" s="75"/>
      <c r="AU548" s="75"/>
      <c r="AV548" s="75"/>
      <c r="AW548" s="75"/>
      <c r="AX548" s="75"/>
      <c r="AY548" s="75"/>
      <c r="AZ548" s="75"/>
      <c r="BA548" s="75"/>
      <c r="BB548" s="75"/>
      <c r="BC548" s="75"/>
      <c r="BD548" s="75"/>
      <c r="BE548" s="75"/>
      <c r="BF548" s="75"/>
      <c r="BG548" s="75"/>
      <c r="BH548" s="75"/>
      <c r="BI548" s="75"/>
      <c r="BJ548" s="75"/>
      <c r="BK548" s="75"/>
      <c r="BL548" s="75"/>
      <c r="BM548" s="75"/>
      <c r="BN548" s="75"/>
      <c r="BO548" s="75"/>
      <c r="BP548" s="75"/>
      <c r="BQ548" s="75"/>
      <c r="BR548" s="75"/>
      <c r="BS548" s="75"/>
      <c r="BT548" s="75"/>
      <c r="BU548" s="75"/>
      <c r="BV548" s="75"/>
      <c r="BW548" s="75"/>
      <c r="BX548" s="75"/>
      <c r="BY548" s="75"/>
      <c r="BZ548" s="75"/>
      <c r="CA548" s="75"/>
      <c r="CB548" s="75"/>
      <c r="CC548" s="75"/>
      <c r="CD548" s="75"/>
      <c r="CE548" s="75"/>
      <c r="CF548" s="75"/>
      <c r="CG548" s="75"/>
      <c r="CH548" s="75"/>
      <c r="CI548" s="75"/>
      <c r="CJ548" s="75"/>
      <c r="CK548" s="75"/>
      <c r="CL548" s="75"/>
    </row>
    <row r="549" spans="2:90" x14ac:dyDescent="0.2">
      <c r="B549" s="75"/>
      <c r="C549" s="75"/>
      <c r="D549" s="75"/>
      <c r="E549" s="75"/>
      <c r="F549" s="75"/>
      <c r="G549" s="75"/>
      <c r="H549" s="75"/>
      <c r="I549" s="75"/>
      <c r="J549" s="75"/>
      <c r="K549" s="75"/>
      <c r="L549" s="75"/>
      <c r="M549" s="75"/>
      <c r="N549" s="75"/>
      <c r="O549" s="75"/>
      <c r="P549" s="75"/>
      <c r="Q549" s="75"/>
      <c r="R549" s="75"/>
      <c r="S549" s="75"/>
      <c r="T549" s="75"/>
      <c r="U549" s="75"/>
      <c r="V549" s="75"/>
      <c r="W549" s="75"/>
      <c r="X549" s="75"/>
      <c r="Y549" s="75"/>
      <c r="Z549" s="75"/>
      <c r="AA549" s="75"/>
      <c r="AB549" s="75"/>
      <c r="AC549" s="75"/>
      <c r="AD549" s="75"/>
      <c r="AE549" s="75"/>
      <c r="AF549" s="75"/>
      <c r="AG549" s="75"/>
      <c r="AH549" s="75"/>
      <c r="AI549" s="75"/>
      <c r="AJ549" s="75"/>
      <c r="AK549" s="75"/>
      <c r="AL549" s="75"/>
      <c r="AM549" s="75"/>
      <c r="AN549" s="75"/>
      <c r="AO549" s="75"/>
      <c r="AP549" s="75"/>
      <c r="AQ549" s="75"/>
      <c r="AR549" s="75"/>
      <c r="AS549" s="75"/>
      <c r="AT549" s="75"/>
      <c r="AU549" s="75"/>
      <c r="AV549" s="75"/>
      <c r="AW549" s="75"/>
      <c r="AX549" s="75"/>
      <c r="AY549" s="75"/>
      <c r="AZ549" s="75"/>
      <c r="BA549" s="75"/>
      <c r="BB549" s="75"/>
      <c r="BC549" s="75"/>
      <c r="BD549" s="75"/>
      <c r="BE549" s="75"/>
      <c r="BF549" s="75"/>
      <c r="BG549" s="75"/>
      <c r="BH549" s="75"/>
      <c r="BI549" s="75"/>
      <c r="BJ549" s="75"/>
      <c r="BK549" s="75"/>
      <c r="BL549" s="75"/>
      <c r="BM549" s="75"/>
      <c r="BN549" s="75"/>
      <c r="BO549" s="75"/>
      <c r="BP549" s="75"/>
      <c r="BQ549" s="75"/>
      <c r="BR549" s="75"/>
      <c r="BS549" s="75"/>
      <c r="BT549" s="75"/>
      <c r="BU549" s="75"/>
      <c r="BV549" s="75"/>
      <c r="BW549" s="75"/>
      <c r="BX549" s="75"/>
      <c r="BY549" s="75"/>
      <c r="BZ549" s="75"/>
      <c r="CA549" s="75"/>
      <c r="CB549" s="75"/>
      <c r="CC549" s="75"/>
      <c r="CD549" s="75"/>
      <c r="CE549" s="75"/>
      <c r="CF549" s="75"/>
      <c r="CG549" s="75"/>
      <c r="CH549" s="75"/>
      <c r="CI549" s="75"/>
      <c r="CJ549" s="75"/>
      <c r="CK549" s="75"/>
      <c r="CL549" s="75"/>
    </row>
    <row r="550" spans="2:90" x14ac:dyDescent="0.2">
      <c r="B550" s="75"/>
      <c r="C550" s="75"/>
      <c r="D550" s="75"/>
      <c r="E550" s="75"/>
      <c r="F550" s="75"/>
      <c r="G550" s="75"/>
      <c r="H550" s="75"/>
      <c r="I550" s="75"/>
      <c r="J550" s="75"/>
      <c r="K550" s="75"/>
      <c r="L550" s="75"/>
      <c r="M550" s="75"/>
      <c r="N550" s="75"/>
      <c r="O550" s="75"/>
      <c r="P550" s="75"/>
      <c r="Q550" s="75"/>
      <c r="R550" s="75"/>
      <c r="S550" s="75"/>
      <c r="T550" s="75"/>
      <c r="U550" s="75"/>
      <c r="V550" s="75"/>
      <c r="W550" s="75"/>
      <c r="X550" s="75"/>
      <c r="Y550" s="75"/>
      <c r="Z550" s="75"/>
      <c r="AA550" s="75"/>
      <c r="AB550" s="75"/>
      <c r="AC550" s="75"/>
      <c r="AD550" s="75"/>
      <c r="AE550" s="75"/>
      <c r="AF550" s="75"/>
      <c r="AG550" s="75"/>
      <c r="AH550" s="75"/>
      <c r="AI550" s="75"/>
      <c r="AJ550" s="75"/>
      <c r="AK550" s="75"/>
      <c r="AL550" s="75"/>
      <c r="AM550" s="75"/>
      <c r="AN550" s="75"/>
      <c r="AO550" s="75"/>
      <c r="AP550" s="75"/>
      <c r="AQ550" s="75"/>
      <c r="AR550" s="75"/>
      <c r="AS550" s="75"/>
      <c r="AT550" s="75"/>
      <c r="AU550" s="75"/>
      <c r="AV550" s="75"/>
      <c r="AW550" s="75"/>
      <c r="AX550" s="75"/>
      <c r="AY550" s="75"/>
      <c r="AZ550" s="75"/>
      <c r="BA550" s="75"/>
      <c r="BB550" s="75"/>
      <c r="BC550" s="75"/>
      <c r="BD550" s="75"/>
      <c r="BE550" s="75"/>
      <c r="BF550" s="75"/>
      <c r="BG550" s="75"/>
      <c r="BH550" s="75"/>
      <c r="BI550" s="75"/>
      <c r="BJ550" s="75"/>
      <c r="BK550" s="75"/>
      <c r="BL550" s="75"/>
      <c r="BM550" s="75"/>
      <c r="BN550" s="75"/>
      <c r="BO550" s="75"/>
      <c r="BP550" s="75"/>
      <c r="BQ550" s="75"/>
      <c r="BR550" s="75"/>
      <c r="BS550" s="75"/>
      <c r="BT550" s="75"/>
      <c r="BU550" s="75"/>
      <c r="BV550" s="75"/>
      <c r="BW550" s="75"/>
      <c r="BX550" s="75"/>
      <c r="BY550" s="75"/>
      <c r="BZ550" s="75"/>
      <c r="CA550" s="75"/>
      <c r="CB550" s="75"/>
      <c r="CC550" s="75"/>
      <c r="CD550" s="75"/>
      <c r="CE550" s="75"/>
      <c r="CF550" s="75"/>
      <c r="CG550" s="75"/>
      <c r="CH550" s="75"/>
      <c r="CI550" s="75"/>
      <c r="CJ550" s="75"/>
      <c r="CK550" s="75"/>
      <c r="CL550" s="75"/>
    </row>
    <row r="551" spans="2:90" x14ac:dyDescent="0.2">
      <c r="B551" s="75"/>
      <c r="C551" s="75"/>
      <c r="D551" s="75"/>
      <c r="E551" s="75"/>
      <c r="F551" s="75"/>
      <c r="G551" s="75"/>
      <c r="H551" s="75"/>
      <c r="I551" s="75"/>
      <c r="J551" s="75"/>
      <c r="K551" s="75"/>
      <c r="L551" s="75"/>
      <c r="M551" s="75"/>
      <c r="N551" s="75"/>
      <c r="O551" s="75"/>
      <c r="P551" s="75"/>
      <c r="Q551" s="75"/>
      <c r="R551" s="75"/>
      <c r="S551" s="75"/>
      <c r="T551" s="75"/>
      <c r="U551" s="75"/>
      <c r="V551" s="75"/>
      <c r="W551" s="75"/>
      <c r="X551" s="75"/>
      <c r="Y551" s="75"/>
      <c r="Z551" s="75"/>
      <c r="AA551" s="75"/>
      <c r="AB551" s="75"/>
      <c r="AC551" s="75"/>
      <c r="AD551" s="75"/>
      <c r="AE551" s="75"/>
      <c r="AF551" s="75"/>
      <c r="AG551" s="75"/>
      <c r="AH551" s="75"/>
      <c r="AI551" s="75"/>
      <c r="AJ551" s="75"/>
      <c r="AK551" s="75"/>
      <c r="AL551" s="75"/>
      <c r="AM551" s="75"/>
      <c r="AN551" s="75"/>
      <c r="AO551" s="75"/>
      <c r="AP551" s="75"/>
      <c r="AQ551" s="75"/>
      <c r="AR551" s="75"/>
      <c r="AS551" s="75"/>
      <c r="AT551" s="75"/>
      <c r="AU551" s="75"/>
      <c r="AV551" s="75"/>
      <c r="AW551" s="75"/>
      <c r="AX551" s="75"/>
      <c r="AY551" s="75"/>
      <c r="AZ551" s="75"/>
      <c r="BA551" s="75"/>
      <c r="BB551" s="75"/>
      <c r="BC551" s="75"/>
      <c r="BD551" s="75"/>
      <c r="BE551" s="75"/>
      <c r="BF551" s="75"/>
      <c r="BG551" s="75"/>
      <c r="BH551" s="75"/>
      <c r="BI551" s="75"/>
      <c r="BJ551" s="75"/>
      <c r="BK551" s="75"/>
      <c r="BL551" s="75"/>
      <c r="BM551" s="75"/>
      <c r="BN551" s="75"/>
      <c r="BO551" s="75"/>
      <c r="BP551" s="75"/>
      <c r="BQ551" s="75"/>
      <c r="BR551" s="75"/>
      <c r="BS551" s="75"/>
      <c r="BT551" s="75"/>
      <c r="BU551" s="75"/>
      <c r="BV551" s="75"/>
      <c r="BW551" s="75"/>
      <c r="BX551" s="75"/>
      <c r="BY551" s="75"/>
      <c r="BZ551" s="75"/>
      <c r="CA551" s="75"/>
      <c r="CB551" s="75"/>
      <c r="CC551" s="75"/>
      <c r="CD551" s="75"/>
      <c r="CE551" s="75"/>
      <c r="CF551" s="75"/>
      <c r="CG551" s="75"/>
      <c r="CH551" s="75"/>
      <c r="CI551" s="75"/>
      <c r="CJ551" s="75"/>
      <c r="CK551" s="75"/>
      <c r="CL551" s="75"/>
    </row>
    <row r="552" spans="2:90" x14ac:dyDescent="0.2">
      <c r="B552" s="75"/>
      <c r="C552" s="75"/>
      <c r="D552" s="75"/>
      <c r="E552" s="75"/>
      <c r="F552" s="75"/>
      <c r="G552" s="75"/>
      <c r="H552" s="75"/>
      <c r="I552" s="75"/>
      <c r="J552" s="75"/>
      <c r="K552" s="75"/>
      <c r="L552" s="75"/>
      <c r="M552" s="75"/>
      <c r="N552" s="75"/>
      <c r="O552" s="75"/>
      <c r="P552" s="75"/>
      <c r="Q552" s="75"/>
      <c r="R552" s="75"/>
      <c r="S552" s="75"/>
      <c r="T552" s="75"/>
      <c r="U552" s="75"/>
      <c r="V552" s="75"/>
      <c r="W552" s="75"/>
      <c r="X552" s="75"/>
      <c r="Y552" s="75"/>
      <c r="Z552" s="75"/>
      <c r="AA552" s="75"/>
      <c r="AB552" s="75"/>
      <c r="AC552" s="75"/>
      <c r="AD552" s="75"/>
      <c r="AE552" s="75"/>
      <c r="AF552" s="75"/>
      <c r="AG552" s="75"/>
      <c r="AH552" s="75"/>
      <c r="AI552" s="75"/>
      <c r="AJ552" s="75"/>
      <c r="AK552" s="75"/>
      <c r="AL552" s="75"/>
      <c r="AM552" s="75"/>
      <c r="AN552" s="75"/>
      <c r="AO552" s="75"/>
      <c r="AP552" s="75"/>
      <c r="AQ552" s="75"/>
      <c r="AR552" s="75"/>
      <c r="AS552" s="75"/>
      <c r="AT552" s="75"/>
      <c r="AU552" s="75"/>
      <c r="AV552" s="75"/>
      <c r="AW552" s="75"/>
      <c r="AX552" s="75"/>
      <c r="AY552" s="75"/>
      <c r="AZ552" s="75"/>
      <c r="BA552" s="75"/>
      <c r="BB552" s="75"/>
      <c r="BC552" s="75"/>
      <c r="BD552" s="75"/>
      <c r="BE552" s="75"/>
      <c r="BF552" s="75"/>
      <c r="BG552" s="75"/>
      <c r="BH552" s="75"/>
      <c r="BI552" s="75"/>
      <c r="BJ552" s="75"/>
      <c r="BK552" s="75"/>
      <c r="BL552" s="75"/>
      <c r="BM552" s="75"/>
      <c r="BN552" s="75"/>
      <c r="BO552" s="75"/>
      <c r="BP552" s="75"/>
      <c r="BQ552" s="75"/>
      <c r="BR552" s="75"/>
      <c r="BS552" s="75"/>
      <c r="BT552" s="75"/>
      <c r="BU552" s="75"/>
      <c r="BV552" s="75"/>
      <c r="BW552" s="75"/>
      <c r="BX552" s="75"/>
      <c r="BY552" s="75"/>
      <c r="BZ552" s="75"/>
      <c r="CA552" s="75"/>
      <c r="CB552" s="75"/>
      <c r="CC552" s="75"/>
      <c r="CD552" s="75"/>
      <c r="CE552" s="75"/>
      <c r="CF552" s="75"/>
      <c r="CG552" s="75"/>
      <c r="CH552" s="75"/>
      <c r="CI552" s="75"/>
      <c r="CJ552" s="75"/>
      <c r="CK552" s="75"/>
      <c r="CL552" s="75"/>
    </row>
    <row r="553" spans="2:90" x14ac:dyDescent="0.2">
      <c r="B553" s="75"/>
      <c r="C553" s="75"/>
      <c r="D553" s="75"/>
      <c r="E553" s="75"/>
      <c r="F553" s="75"/>
      <c r="G553" s="75"/>
      <c r="H553" s="75"/>
      <c r="I553" s="75"/>
      <c r="J553" s="75"/>
      <c r="K553" s="75"/>
      <c r="L553" s="75"/>
      <c r="M553" s="75"/>
      <c r="N553" s="75"/>
      <c r="O553" s="75"/>
      <c r="P553" s="75"/>
      <c r="Q553" s="75"/>
      <c r="R553" s="75"/>
      <c r="S553" s="75"/>
      <c r="T553" s="75"/>
      <c r="U553" s="75"/>
      <c r="V553" s="75"/>
      <c r="W553" s="75"/>
      <c r="X553" s="75"/>
      <c r="Y553" s="75"/>
      <c r="Z553" s="75"/>
      <c r="AA553" s="75"/>
      <c r="AB553" s="75"/>
      <c r="AC553" s="75"/>
      <c r="AD553" s="75"/>
      <c r="AE553" s="75"/>
      <c r="AF553" s="75"/>
      <c r="AG553" s="75"/>
      <c r="AH553" s="75"/>
      <c r="AI553" s="75"/>
      <c r="AJ553" s="75"/>
      <c r="AK553" s="75"/>
      <c r="AL553" s="75"/>
      <c r="AM553" s="75"/>
      <c r="AN553" s="75"/>
      <c r="AO553" s="75"/>
      <c r="AP553" s="75"/>
      <c r="AQ553" s="75"/>
      <c r="AR553" s="75"/>
      <c r="AS553" s="75"/>
      <c r="AT553" s="75"/>
      <c r="AU553" s="75"/>
      <c r="AV553" s="75"/>
      <c r="AW553" s="75"/>
      <c r="AX553" s="75"/>
      <c r="AY553" s="75"/>
      <c r="AZ553" s="75"/>
      <c r="BA553" s="75"/>
      <c r="BB553" s="75"/>
      <c r="BC553" s="75"/>
      <c r="BD553" s="75"/>
      <c r="BE553" s="75"/>
      <c r="BF553" s="75"/>
      <c r="BG553" s="75"/>
      <c r="BH553" s="75"/>
      <c r="BI553" s="75"/>
      <c r="BJ553" s="75"/>
      <c r="BK553" s="75"/>
      <c r="BL553" s="75"/>
      <c r="BM553" s="75"/>
      <c r="BN553" s="75"/>
      <c r="BO553" s="75"/>
      <c r="BP553" s="75"/>
      <c r="BQ553" s="75"/>
      <c r="BR553" s="75"/>
      <c r="BS553" s="75"/>
      <c r="BT553" s="75"/>
      <c r="BU553" s="75"/>
      <c r="BV553" s="75"/>
      <c r="BW553" s="75"/>
      <c r="BX553" s="75"/>
      <c r="BY553" s="75"/>
      <c r="BZ553" s="75"/>
      <c r="CA553" s="75"/>
      <c r="CB553" s="75"/>
      <c r="CC553" s="75"/>
      <c r="CD553" s="75"/>
      <c r="CE553" s="75"/>
      <c r="CF553" s="75"/>
      <c r="CG553" s="75"/>
      <c r="CH553" s="75"/>
      <c r="CI553" s="75"/>
      <c r="CJ553" s="75"/>
      <c r="CK553" s="75"/>
      <c r="CL553" s="75"/>
    </row>
    <row r="554" spans="2:90" x14ac:dyDescent="0.2">
      <c r="B554" s="75"/>
      <c r="C554" s="75"/>
      <c r="D554" s="75"/>
      <c r="E554" s="75"/>
      <c r="F554" s="75"/>
      <c r="G554" s="75"/>
      <c r="H554" s="75"/>
      <c r="I554" s="75"/>
      <c r="J554" s="75"/>
      <c r="K554" s="75"/>
      <c r="L554" s="75"/>
      <c r="M554" s="75"/>
      <c r="N554" s="75"/>
      <c r="O554" s="75"/>
      <c r="P554" s="75"/>
      <c r="Q554" s="75"/>
      <c r="R554" s="75"/>
      <c r="S554" s="75"/>
      <c r="T554" s="75"/>
      <c r="U554" s="75"/>
      <c r="V554" s="75"/>
      <c r="W554" s="75"/>
      <c r="X554" s="75"/>
      <c r="Y554" s="75"/>
      <c r="Z554" s="75"/>
      <c r="AA554" s="75"/>
      <c r="AB554" s="75"/>
      <c r="AC554" s="75"/>
      <c r="AD554" s="75"/>
      <c r="AE554" s="75"/>
      <c r="AF554" s="75"/>
      <c r="AG554" s="75"/>
      <c r="AH554" s="75"/>
      <c r="AI554" s="75"/>
      <c r="AJ554" s="75"/>
      <c r="AK554" s="75"/>
      <c r="AL554" s="75"/>
      <c r="AM554" s="75"/>
      <c r="AN554" s="75"/>
      <c r="AO554" s="75"/>
      <c r="AP554" s="75"/>
      <c r="AQ554" s="75"/>
      <c r="AR554" s="75"/>
      <c r="AS554" s="75"/>
      <c r="AT554" s="75"/>
      <c r="AU554" s="75"/>
      <c r="AV554" s="75"/>
      <c r="AW554" s="75"/>
      <c r="AX554" s="75"/>
      <c r="AY554" s="75"/>
      <c r="AZ554" s="75"/>
      <c r="BA554" s="75"/>
      <c r="BB554" s="75"/>
      <c r="BC554" s="75"/>
      <c r="BD554" s="75"/>
      <c r="BE554" s="75"/>
      <c r="BF554" s="75"/>
      <c r="BG554" s="75"/>
      <c r="BH554" s="75"/>
      <c r="BI554" s="75"/>
      <c r="BJ554" s="75"/>
      <c r="BK554" s="75"/>
      <c r="BL554" s="75"/>
      <c r="BM554" s="75"/>
      <c r="BN554" s="75"/>
      <c r="BO554" s="75"/>
      <c r="BP554" s="75"/>
      <c r="BQ554" s="75"/>
      <c r="BR554" s="75"/>
      <c r="BS554" s="75"/>
      <c r="BT554" s="75"/>
      <c r="BU554" s="75"/>
      <c r="BV554" s="75"/>
      <c r="BW554" s="75"/>
      <c r="BX554" s="75"/>
      <c r="BY554" s="75"/>
      <c r="BZ554" s="75"/>
      <c r="CA554" s="75"/>
      <c r="CB554" s="75"/>
      <c r="CC554" s="75"/>
      <c r="CD554" s="75"/>
      <c r="CE554" s="75"/>
      <c r="CF554" s="75"/>
      <c r="CG554" s="75"/>
      <c r="CH554" s="75"/>
      <c r="CI554" s="75"/>
      <c r="CJ554" s="75"/>
      <c r="CK554" s="75"/>
      <c r="CL554" s="75"/>
    </row>
    <row r="555" spans="2:90" x14ac:dyDescent="0.2">
      <c r="B555" s="75"/>
      <c r="C555" s="75"/>
      <c r="D555" s="75"/>
      <c r="E555" s="75"/>
      <c r="F555" s="75"/>
      <c r="G555" s="75"/>
      <c r="H555" s="75"/>
      <c r="I555" s="75"/>
      <c r="J555" s="75"/>
      <c r="K555" s="75"/>
      <c r="L555" s="75"/>
      <c r="M555" s="75"/>
      <c r="N555" s="75"/>
      <c r="O555" s="75"/>
      <c r="P555" s="75"/>
      <c r="Q555" s="75"/>
      <c r="R555" s="75"/>
      <c r="S555" s="75"/>
      <c r="T555" s="75"/>
      <c r="U555" s="75"/>
      <c r="V555" s="75"/>
      <c r="W555" s="75"/>
      <c r="X555" s="75"/>
      <c r="Y555" s="75"/>
      <c r="Z555" s="75"/>
      <c r="AA555" s="75"/>
      <c r="AB555" s="75"/>
      <c r="AC555" s="75"/>
      <c r="AD555" s="75"/>
      <c r="AE555" s="75"/>
      <c r="AF555" s="75"/>
      <c r="AG555" s="75"/>
      <c r="AH555" s="75"/>
      <c r="AI555" s="75"/>
      <c r="AJ555" s="75"/>
      <c r="AK555" s="75"/>
      <c r="AL555" s="75"/>
      <c r="AM555" s="75"/>
      <c r="AN555" s="75"/>
      <c r="AO555" s="75"/>
      <c r="AP555" s="75"/>
      <c r="AQ555" s="75"/>
      <c r="AR555" s="75"/>
      <c r="AS555" s="75"/>
      <c r="AT555" s="75"/>
      <c r="AU555" s="75"/>
      <c r="AV555" s="75"/>
      <c r="AW555" s="75"/>
      <c r="AX555" s="75"/>
      <c r="AY555" s="75"/>
      <c r="AZ555" s="75"/>
      <c r="BA555" s="75"/>
      <c r="BB555" s="75"/>
      <c r="BC555" s="75"/>
      <c r="BD555" s="75"/>
      <c r="BE555" s="75"/>
      <c r="BF555" s="75"/>
      <c r="BG555" s="75"/>
      <c r="BH555" s="75"/>
      <c r="BI555" s="75"/>
      <c r="BJ555" s="75"/>
      <c r="BK555" s="75"/>
      <c r="BL555" s="75"/>
      <c r="BM555" s="75"/>
      <c r="BN555" s="75"/>
      <c r="BO555" s="75"/>
      <c r="BP555" s="75"/>
      <c r="BQ555" s="75"/>
      <c r="BR555" s="75"/>
      <c r="BS555" s="75"/>
      <c r="BT555" s="75"/>
      <c r="BU555" s="75"/>
      <c r="BV555" s="75"/>
      <c r="BW555" s="75"/>
      <c r="BX555" s="75"/>
      <c r="BY555" s="75"/>
      <c r="BZ555" s="75"/>
      <c r="CA555" s="75"/>
      <c r="CB555" s="75"/>
      <c r="CC555" s="75"/>
      <c r="CD555" s="75"/>
      <c r="CE555" s="75"/>
      <c r="CF555" s="75"/>
      <c r="CG555" s="75"/>
      <c r="CH555" s="75"/>
      <c r="CI555" s="75"/>
      <c r="CJ555" s="75"/>
      <c r="CK555" s="75"/>
      <c r="CL555" s="75"/>
    </row>
    <row r="556" spans="2:90" x14ac:dyDescent="0.2">
      <c r="B556" s="75"/>
      <c r="C556" s="75"/>
      <c r="D556" s="75"/>
      <c r="E556" s="75"/>
      <c r="F556" s="75"/>
      <c r="G556" s="75"/>
      <c r="H556" s="75"/>
      <c r="I556" s="75"/>
      <c r="J556" s="75"/>
      <c r="K556" s="75"/>
      <c r="L556" s="75"/>
      <c r="M556" s="75"/>
      <c r="N556" s="75"/>
      <c r="O556" s="75"/>
      <c r="P556" s="75"/>
      <c r="Q556" s="75"/>
      <c r="R556" s="75"/>
      <c r="S556" s="75"/>
      <c r="T556" s="75"/>
      <c r="U556" s="75"/>
      <c r="V556" s="75"/>
      <c r="W556" s="75"/>
      <c r="X556" s="75"/>
      <c r="Y556" s="75"/>
      <c r="Z556" s="75"/>
      <c r="AA556" s="75"/>
      <c r="AB556" s="75"/>
      <c r="AC556" s="75"/>
      <c r="AD556" s="75"/>
      <c r="AE556" s="75"/>
      <c r="AF556" s="75"/>
      <c r="AG556" s="75"/>
      <c r="AH556" s="75"/>
      <c r="AI556" s="75"/>
      <c r="AJ556" s="75"/>
      <c r="AK556" s="75"/>
      <c r="AL556" s="75"/>
      <c r="AM556" s="75"/>
      <c r="AN556" s="75"/>
      <c r="AO556" s="75"/>
      <c r="AP556" s="75"/>
      <c r="AQ556" s="75"/>
      <c r="AR556" s="75"/>
      <c r="AS556" s="75"/>
      <c r="AT556" s="75"/>
      <c r="AU556" s="75"/>
      <c r="AV556" s="75"/>
      <c r="AW556" s="75"/>
      <c r="AX556" s="75"/>
      <c r="AY556" s="75"/>
      <c r="AZ556" s="75"/>
      <c r="BA556" s="75"/>
      <c r="BB556" s="75"/>
      <c r="BC556" s="75"/>
      <c r="BD556" s="75"/>
      <c r="BE556" s="75"/>
      <c r="BF556" s="75"/>
      <c r="BG556" s="75"/>
      <c r="BH556" s="75"/>
      <c r="BI556" s="75"/>
      <c r="BJ556" s="75"/>
      <c r="BK556" s="75"/>
      <c r="BL556" s="75"/>
      <c r="BM556" s="75"/>
      <c r="BN556" s="75"/>
      <c r="BO556" s="75"/>
      <c r="BP556" s="75"/>
      <c r="BQ556" s="75"/>
      <c r="BR556" s="75"/>
      <c r="BS556" s="75"/>
      <c r="BT556" s="75"/>
      <c r="BU556" s="75"/>
      <c r="BV556" s="75"/>
      <c r="BW556" s="75"/>
      <c r="BX556" s="75"/>
      <c r="BY556" s="75"/>
      <c r="BZ556" s="75"/>
      <c r="CA556" s="75"/>
      <c r="CB556" s="75"/>
      <c r="CC556" s="75"/>
      <c r="CD556" s="75"/>
      <c r="CE556" s="75"/>
      <c r="CF556" s="75"/>
      <c r="CG556" s="75"/>
      <c r="CH556" s="75"/>
      <c r="CI556" s="75"/>
      <c r="CJ556" s="75"/>
      <c r="CK556" s="75"/>
      <c r="CL556" s="75"/>
    </row>
    <row r="557" spans="2:90" x14ac:dyDescent="0.2">
      <c r="B557" s="75"/>
      <c r="C557" s="75"/>
      <c r="D557" s="75"/>
      <c r="E557" s="75"/>
      <c r="F557" s="75"/>
      <c r="G557" s="75"/>
      <c r="H557" s="75"/>
      <c r="I557" s="75"/>
      <c r="J557" s="75"/>
      <c r="K557" s="75"/>
      <c r="L557" s="75"/>
      <c r="M557" s="75"/>
      <c r="N557" s="75"/>
      <c r="O557" s="75"/>
      <c r="P557" s="75"/>
      <c r="Q557" s="75"/>
      <c r="R557" s="75"/>
      <c r="S557" s="75"/>
      <c r="T557" s="75"/>
      <c r="U557" s="75"/>
      <c r="V557" s="75"/>
      <c r="W557" s="75"/>
      <c r="X557" s="75"/>
      <c r="Y557" s="75"/>
      <c r="Z557" s="75"/>
      <c r="AA557" s="75"/>
      <c r="AB557" s="75"/>
      <c r="AC557" s="75"/>
      <c r="AD557" s="75"/>
      <c r="AE557" s="75"/>
      <c r="AF557" s="75"/>
      <c r="AG557" s="75"/>
      <c r="AH557" s="75"/>
      <c r="AI557" s="75"/>
      <c r="AJ557" s="75"/>
      <c r="AK557" s="75"/>
      <c r="AL557" s="75"/>
      <c r="AM557" s="75"/>
      <c r="AN557" s="75"/>
      <c r="AO557" s="75"/>
      <c r="AP557" s="75"/>
      <c r="AQ557" s="75"/>
      <c r="AR557" s="75"/>
      <c r="AS557" s="75"/>
      <c r="AT557" s="75"/>
      <c r="AU557" s="75"/>
      <c r="AV557" s="75"/>
      <c r="AW557" s="75"/>
      <c r="AX557" s="75"/>
      <c r="AY557" s="75"/>
      <c r="AZ557" s="75"/>
      <c r="BA557" s="75"/>
      <c r="BB557" s="75"/>
      <c r="BC557" s="75"/>
      <c r="BD557" s="75"/>
      <c r="BE557" s="75"/>
      <c r="BF557" s="75"/>
      <c r="BG557" s="75"/>
      <c r="BH557" s="75"/>
      <c r="BI557" s="75"/>
      <c r="BJ557" s="75"/>
      <c r="BK557" s="75"/>
      <c r="BL557" s="75"/>
      <c r="BM557" s="75"/>
      <c r="BN557" s="75"/>
      <c r="BO557" s="75"/>
      <c r="BP557" s="75"/>
      <c r="BQ557" s="75"/>
      <c r="BR557" s="75"/>
      <c r="BS557" s="75"/>
      <c r="BT557" s="75"/>
      <c r="BU557" s="75"/>
      <c r="BV557" s="75"/>
      <c r="BW557" s="75"/>
      <c r="BX557" s="75"/>
      <c r="BY557" s="75"/>
      <c r="BZ557" s="75"/>
      <c r="CA557" s="75"/>
      <c r="CB557" s="75"/>
      <c r="CC557" s="75"/>
      <c r="CD557" s="75"/>
      <c r="CE557" s="75"/>
      <c r="CF557" s="75"/>
      <c r="CG557" s="75"/>
      <c r="CH557" s="75"/>
      <c r="CI557" s="75"/>
      <c r="CJ557" s="75"/>
      <c r="CK557" s="75"/>
      <c r="CL557" s="75"/>
    </row>
    <row r="558" spans="2:90" x14ac:dyDescent="0.2">
      <c r="B558" s="75"/>
      <c r="C558" s="75"/>
      <c r="D558" s="75"/>
      <c r="E558" s="75"/>
      <c r="F558" s="75"/>
      <c r="G558" s="75"/>
      <c r="H558" s="75"/>
      <c r="I558" s="75"/>
      <c r="J558" s="75"/>
      <c r="K558" s="75"/>
      <c r="L558" s="75"/>
      <c r="M558" s="75"/>
      <c r="N558" s="75"/>
      <c r="O558" s="75"/>
      <c r="P558" s="75"/>
      <c r="Q558" s="75"/>
      <c r="R558" s="75"/>
      <c r="S558" s="75"/>
      <c r="T558" s="75"/>
      <c r="U558" s="75"/>
      <c r="V558" s="75"/>
      <c r="W558" s="75"/>
      <c r="X558" s="75"/>
      <c r="Y558" s="75"/>
      <c r="Z558" s="75"/>
      <c r="AA558" s="75"/>
      <c r="AB558" s="75"/>
      <c r="AC558" s="75"/>
      <c r="AD558" s="75"/>
      <c r="AE558" s="75"/>
      <c r="AF558" s="75"/>
      <c r="AG558" s="75"/>
      <c r="AH558" s="75"/>
      <c r="AI558" s="75"/>
      <c r="AJ558" s="75"/>
      <c r="AK558" s="75"/>
      <c r="AL558" s="75"/>
      <c r="AM558" s="75"/>
      <c r="AN558" s="75"/>
      <c r="AO558" s="75"/>
      <c r="AP558" s="75"/>
      <c r="AQ558" s="75"/>
      <c r="AR558" s="75"/>
      <c r="AS558" s="75"/>
      <c r="AT558" s="75"/>
      <c r="AU558" s="75"/>
      <c r="AV558" s="75"/>
      <c r="AW558" s="75"/>
      <c r="AX558" s="75"/>
      <c r="AY558" s="75"/>
      <c r="AZ558" s="75"/>
      <c r="BA558" s="75"/>
      <c r="BB558" s="75"/>
      <c r="BC558" s="75"/>
      <c r="BD558" s="75"/>
      <c r="BE558" s="75"/>
      <c r="BF558" s="75"/>
      <c r="BG558" s="75"/>
      <c r="BH558" s="75"/>
      <c r="BI558" s="75"/>
      <c r="BJ558" s="75"/>
      <c r="BK558" s="75"/>
      <c r="BL558" s="75"/>
      <c r="BM558" s="75"/>
      <c r="BN558" s="75"/>
      <c r="BO558" s="75"/>
      <c r="BP558" s="75"/>
      <c r="BQ558" s="75"/>
      <c r="BR558" s="75"/>
      <c r="BS558" s="75"/>
      <c r="BT558" s="75"/>
      <c r="BU558" s="75"/>
      <c r="BV558" s="75"/>
      <c r="BW558" s="75"/>
      <c r="BX558" s="75"/>
      <c r="BY558" s="75"/>
      <c r="BZ558" s="75"/>
      <c r="CA558" s="75"/>
      <c r="CB558" s="75"/>
      <c r="CC558" s="75"/>
      <c r="CD558" s="75"/>
      <c r="CE558" s="75"/>
      <c r="CF558" s="75"/>
      <c r="CG558" s="75"/>
      <c r="CH558" s="75"/>
      <c r="CI558" s="75"/>
      <c r="CJ558" s="75"/>
      <c r="CK558" s="75"/>
      <c r="CL558" s="75"/>
    </row>
    <row r="559" spans="2:90" x14ac:dyDescent="0.2">
      <c r="B559" s="75"/>
      <c r="C559" s="75"/>
      <c r="D559" s="75"/>
      <c r="E559" s="75"/>
      <c r="F559" s="75"/>
      <c r="G559" s="75"/>
      <c r="H559" s="75"/>
      <c r="I559" s="75"/>
      <c r="J559" s="75"/>
      <c r="K559" s="75"/>
      <c r="L559" s="75"/>
      <c r="M559" s="75"/>
      <c r="N559" s="75"/>
      <c r="O559" s="75"/>
      <c r="P559" s="75"/>
      <c r="Q559" s="75"/>
      <c r="R559" s="75"/>
      <c r="S559" s="75"/>
      <c r="T559" s="75"/>
      <c r="U559" s="75"/>
      <c r="V559" s="75"/>
      <c r="W559" s="75"/>
      <c r="X559" s="75"/>
      <c r="Y559" s="75"/>
      <c r="Z559" s="75"/>
      <c r="AA559" s="75"/>
      <c r="AB559" s="75"/>
      <c r="AC559" s="75"/>
      <c r="AD559" s="75"/>
      <c r="AE559" s="75"/>
      <c r="AF559" s="75"/>
      <c r="AG559" s="75"/>
      <c r="AH559" s="75"/>
      <c r="AI559" s="75"/>
      <c r="AJ559" s="75"/>
      <c r="AK559" s="75"/>
      <c r="AL559" s="75"/>
      <c r="AM559" s="75"/>
      <c r="AN559" s="75"/>
      <c r="AO559" s="75"/>
      <c r="AP559" s="75"/>
      <c r="AQ559" s="75"/>
      <c r="AR559" s="75"/>
      <c r="AS559" s="75"/>
      <c r="AT559" s="75"/>
      <c r="AU559" s="75"/>
      <c r="AV559" s="75"/>
      <c r="AW559" s="75"/>
      <c r="AX559" s="75"/>
      <c r="AY559" s="75"/>
      <c r="AZ559" s="75"/>
      <c r="BA559" s="75"/>
      <c r="BB559" s="75"/>
      <c r="BC559" s="75"/>
      <c r="BD559" s="75"/>
      <c r="BE559" s="75"/>
      <c r="BF559" s="75"/>
      <c r="BG559" s="75"/>
      <c r="BH559" s="75"/>
      <c r="BI559" s="75"/>
      <c r="BJ559" s="75"/>
      <c r="BK559" s="75"/>
      <c r="BL559" s="75"/>
      <c r="BM559" s="75"/>
      <c r="BN559" s="75"/>
      <c r="BO559" s="75"/>
      <c r="BP559" s="75"/>
      <c r="BQ559" s="75"/>
      <c r="BR559" s="75"/>
      <c r="BS559" s="75"/>
      <c r="BT559" s="75"/>
      <c r="BU559" s="75"/>
      <c r="BV559" s="75"/>
      <c r="BW559" s="75"/>
      <c r="BX559" s="75"/>
      <c r="BY559" s="75"/>
      <c r="BZ559" s="75"/>
      <c r="CA559" s="75"/>
      <c r="CB559" s="75"/>
      <c r="CC559" s="75"/>
      <c r="CD559" s="75"/>
      <c r="CE559" s="75"/>
      <c r="CF559" s="75"/>
      <c r="CG559" s="75"/>
      <c r="CH559" s="75"/>
      <c r="CI559" s="75"/>
      <c r="CJ559" s="75"/>
      <c r="CK559" s="75"/>
      <c r="CL559" s="75"/>
    </row>
    <row r="560" spans="2:90" x14ac:dyDescent="0.2">
      <c r="B560" s="75"/>
      <c r="C560" s="75"/>
      <c r="D560" s="75"/>
      <c r="E560" s="75"/>
      <c r="F560" s="75"/>
      <c r="G560" s="75"/>
      <c r="H560" s="75"/>
      <c r="I560" s="75"/>
      <c r="J560" s="75"/>
      <c r="K560" s="75"/>
      <c r="L560" s="75"/>
      <c r="M560" s="75"/>
      <c r="N560" s="75"/>
      <c r="O560" s="75"/>
      <c r="P560" s="75"/>
      <c r="Q560" s="75"/>
      <c r="R560" s="75"/>
      <c r="S560" s="75"/>
      <c r="T560" s="75"/>
      <c r="U560" s="75"/>
      <c r="V560" s="75"/>
      <c r="W560" s="75"/>
      <c r="X560" s="75"/>
      <c r="Y560" s="75"/>
      <c r="Z560" s="75"/>
      <c r="AA560" s="75"/>
      <c r="AB560" s="75"/>
      <c r="AC560" s="75"/>
      <c r="AD560" s="75"/>
      <c r="AE560" s="75"/>
      <c r="AF560" s="75"/>
      <c r="AG560" s="75"/>
      <c r="AH560" s="75"/>
      <c r="AI560" s="75"/>
      <c r="AJ560" s="75"/>
      <c r="AK560" s="75"/>
      <c r="AL560" s="75"/>
      <c r="AM560" s="75"/>
      <c r="AN560" s="75"/>
      <c r="AO560" s="75"/>
      <c r="AP560" s="75"/>
      <c r="AQ560" s="75"/>
      <c r="AR560" s="75"/>
      <c r="AS560" s="75"/>
      <c r="AT560" s="75"/>
      <c r="AU560" s="75"/>
      <c r="AV560" s="75"/>
      <c r="AW560" s="75"/>
      <c r="AX560" s="75"/>
      <c r="AY560" s="75"/>
      <c r="AZ560" s="75"/>
      <c r="BA560" s="75"/>
      <c r="BB560" s="75"/>
      <c r="BC560" s="75"/>
      <c r="BD560" s="75"/>
      <c r="BE560" s="75"/>
      <c r="BF560" s="75"/>
      <c r="BG560" s="75"/>
      <c r="BH560" s="75"/>
      <c r="BI560" s="75"/>
      <c r="BJ560" s="75"/>
      <c r="BK560" s="75"/>
      <c r="BL560" s="75"/>
      <c r="BM560" s="75"/>
      <c r="BN560" s="75"/>
      <c r="BO560" s="75"/>
      <c r="BP560" s="75"/>
      <c r="BQ560" s="75"/>
      <c r="BR560" s="75"/>
      <c r="BS560" s="75"/>
      <c r="BT560" s="75"/>
      <c r="BU560" s="75"/>
      <c r="BV560" s="75"/>
      <c r="BW560" s="75"/>
      <c r="BX560" s="75"/>
      <c r="BY560" s="75"/>
      <c r="BZ560" s="75"/>
      <c r="CA560" s="75"/>
      <c r="CB560" s="75"/>
      <c r="CC560" s="75"/>
      <c r="CD560" s="75"/>
      <c r="CE560" s="75"/>
      <c r="CF560" s="75"/>
      <c r="CG560" s="75"/>
      <c r="CH560" s="75"/>
      <c r="CI560" s="75"/>
      <c r="CJ560" s="75"/>
      <c r="CK560" s="75"/>
      <c r="CL560" s="75"/>
    </row>
    <row r="561" spans="2:90" x14ac:dyDescent="0.2">
      <c r="B561" s="75"/>
      <c r="C561" s="75"/>
      <c r="D561" s="75"/>
      <c r="E561" s="75"/>
      <c r="F561" s="75"/>
      <c r="G561" s="75"/>
      <c r="H561" s="75"/>
      <c r="I561" s="75"/>
      <c r="J561" s="75"/>
      <c r="K561" s="75"/>
      <c r="L561" s="75"/>
      <c r="M561" s="75"/>
      <c r="N561" s="75"/>
      <c r="O561" s="75"/>
      <c r="P561" s="75"/>
      <c r="Q561" s="75"/>
      <c r="R561" s="75"/>
      <c r="S561" s="75"/>
      <c r="T561" s="75"/>
      <c r="U561" s="75"/>
      <c r="V561" s="75"/>
      <c r="W561" s="75"/>
      <c r="X561" s="75"/>
      <c r="Y561" s="75"/>
      <c r="Z561" s="75"/>
      <c r="AA561" s="75"/>
      <c r="AB561" s="75"/>
      <c r="AC561" s="75"/>
      <c r="AD561" s="75"/>
      <c r="AE561" s="75"/>
      <c r="AF561" s="75"/>
      <c r="AG561" s="75"/>
      <c r="AH561" s="75"/>
      <c r="AI561" s="75"/>
      <c r="AJ561" s="75"/>
      <c r="AK561" s="75"/>
      <c r="AL561" s="75"/>
      <c r="AM561" s="75"/>
      <c r="AN561" s="75"/>
      <c r="AO561" s="75"/>
      <c r="AP561" s="75"/>
      <c r="AQ561" s="75"/>
      <c r="AR561" s="75"/>
      <c r="AS561" s="75"/>
      <c r="AT561" s="75"/>
      <c r="AU561" s="75"/>
      <c r="AV561" s="75"/>
      <c r="AW561" s="75"/>
      <c r="AX561" s="75"/>
      <c r="AY561" s="75"/>
      <c r="AZ561" s="75"/>
      <c r="BA561" s="75"/>
      <c r="BB561" s="75"/>
      <c r="BC561" s="75"/>
      <c r="BD561" s="75"/>
      <c r="BE561" s="75"/>
      <c r="BF561" s="75"/>
      <c r="BG561" s="75"/>
      <c r="BH561" s="75"/>
      <c r="BI561" s="75"/>
      <c r="BJ561" s="75"/>
      <c r="BK561" s="75"/>
      <c r="BL561" s="75"/>
      <c r="BM561" s="75"/>
      <c r="BN561" s="75"/>
      <c r="BO561" s="75"/>
      <c r="BP561" s="75"/>
      <c r="BQ561" s="75"/>
      <c r="BR561" s="75"/>
      <c r="BS561" s="75"/>
      <c r="BT561" s="75"/>
      <c r="BU561" s="75"/>
      <c r="BV561" s="75"/>
      <c r="BW561" s="75"/>
      <c r="BX561" s="75"/>
      <c r="BY561" s="75"/>
      <c r="BZ561" s="75"/>
      <c r="CA561" s="75"/>
      <c r="CB561" s="75"/>
      <c r="CC561" s="75"/>
      <c r="CD561" s="75"/>
      <c r="CE561" s="75"/>
      <c r="CF561" s="75"/>
      <c r="CG561" s="75"/>
      <c r="CH561" s="75"/>
      <c r="CI561" s="75"/>
      <c r="CJ561" s="75"/>
      <c r="CK561" s="75"/>
      <c r="CL561" s="75"/>
    </row>
    <row r="562" spans="2:90" x14ac:dyDescent="0.2">
      <c r="B562" s="75"/>
      <c r="C562" s="75"/>
      <c r="D562" s="75"/>
      <c r="E562" s="75"/>
      <c r="F562" s="75"/>
      <c r="G562" s="75"/>
      <c r="H562" s="75"/>
      <c r="I562" s="75"/>
      <c r="J562" s="75"/>
      <c r="K562" s="75"/>
      <c r="L562" s="75"/>
      <c r="M562" s="75"/>
      <c r="N562" s="75"/>
      <c r="O562" s="75"/>
      <c r="P562" s="75"/>
      <c r="Q562" s="75"/>
      <c r="R562" s="75"/>
      <c r="S562" s="75"/>
      <c r="T562" s="75"/>
      <c r="U562" s="75"/>
      <c r="V562" s="75"/>
      <c r="W562" s="75"/>
      <c r="X562" s="75"/>
      <c r="Y562" s="75"/>
      <c r="Z562" s="75"/>
      <c r="AA562" s="75"/>
      <c r="AB562" s="75"/>
      <c r="AC562" s="75"/>
      <c r="AD562" s="75"/>
      <c r="AE562" s="75"/>
      <c r="AF562" s="75"/>
      <c r="AG562" s="75"/>
      <c r="AH562" s="75"/>
      <c r="AI562" s="75"/>
      <c r="AJ562" s="75"/>
      <c r="AK562" s="75"/>
      <c r="AL562" s="75"/>
      <c r="AM562" s="75"/>
      <c r="AN562" s="75"/>
      <c r="AO562" s="75"/>
      <c r="AP562" s="75"/>
      <c r="AQ562" s="75"/>
      <c r="AR562" s="75"/>
      <c r="AS562" s="75"/>
      <c r="AT562" s="75"/>
      <c r="AU562" s="75"/>
      <c r="AV562" s="75"/>
      <c r="AW562" s="75"/>
      <c r="AX562" s="75"/>
      <c r="AY562" s="75"/>
      <c r="AZ562" s="75"/>
      <c r="BA562" s="75"/>
      <c r="BB562" s="75"/>
      <c r="BC562" s="75"/>
      <c r="BD562" s="75"/>
      <c r="BE562" s="75"/>
      <c r="BF562" s="75"/>
      <c r="BG562" s="75"/>
      <c r="BH562" s="75"/>
      <c r="BI562" s="75"/>
      <c r="BJ562" s="75"/>
      <c r="BK562" s="75"/>
      <c r="BL562" s="75"/>
      <c r="BM562" s="75"/>
      <c r="BN562" s="75"/>
      <c r="BO562" s="75"/>
      <c r="BP562" s="75"/>
      <c r="BQ562" s="75"/>
      <c r="BR562" s="75"/>
      <c r="BS562" s="75"/>
      <c r="BT562" s="75"/>
      <c r="BU562" s="75"/>
      <c r="BV562" s="75"/>
      <c r="BW562" s="75"/>
      <c r="BX562" s="75"/>
      <c r="BY562" s="75"/>
      <c r="BZ562" s="75"/>
      <c r="CA562" s="75"/>
      <c r="CB562" s="75"/>
      <c r="CC562" s="75"/>
      <c r="CD562" s="75"/>
      <c r="CE562" s="75"/>
      <c r="CF562" s="75"/>
      <c r="CG562" s="75"/>
      <c r="CH562" s="75"/>
      <c r="CI562" s="75"/>
      <c r="CJ562" s="75"/>
      <c r="CK562" s="75"/>
      <c r="CL562" s="75"/>
    </row>
    <row r="563" spans="2:90" x14ac:dyDescent="0.2">
      <c r="B563" s="75"/>
      <c r="C563" s="75"/>
      <c r="D563" s="75"/>
      <c r="E563" s="75"/>
      <c r="F563" s="75"/>
      <c r="G563" s="75"/>
      <c r="H563" s="75"/>
      <c r="I563" s="75"/>
      <c r="J563" s="75"/>
      <c r="K563" s="75"/>
      <c r="L563" s="75"/>
      <c r="M563" s="75"/>
      <c r="N563" s="75"/>
      <c r="O563" s="75"/>
      <c r="P563" s="75"/>
      <c r="Q563" s="75"/>
      <c r="R563" s="75"/>
      <c r="S563" s="75"/>
      <c r="T563" s="75"/>
      <c r="U563" s="75"/>
      <c r="V563" s="75"/>
      <c r="W563" s="75"/>
      <c r="X563" s="75"/>
      <c r="Y563" s="75"/>
      <c r="Z563" s="75"/>
      <c r="AA563" s="75"/>
      <c r="AB563" s="75"/>
      <c r="AC563" s="75"/>
      <c r="AD563" s="75"/>
      <c r="AE563" s="75"/>
      <c r="AF563" s="75"/>
      <c r="AG563" s="75"/>
      <c r="AH563" s="75"/>
      <c r="AI563" s="75"/>
      <c r="AJ563" s="75"/>
      <c r="AK563" s="75"/>
      <c r="AL563" s="75"/>
      <c r="AM563" s="75"/>
      <c r="AN563" s="75"/>
      <c r="AO563" s="75"/>
      <c r="AP563" s="75"/>
      <c r="AQ563" s="75"/>
      <c r="AR563" s="75"/>
      <c r="AS563" s="75"/>
      <c r="AT563" s="75"/>
      <c r="AU563" s="75"/>
      <c r="AV563" s="75"/>
      <c r="AW563" s="75"/>
      <c r="AX563" s="75"/>
      <c r="AY563" s="75"/>
      <c r="AZ563" s="75"/>
      <c r="BA563" s="75"/>
      <c r="BB563" s="75"/>
      <c r="BC563" s="75"/>
      <c r="BD563" s="75"/>
      <c r="BE563" s="75"/>
      <c r="BF563" s="75"/>
      <c r="BG563" s="75"/>
      <c r="BH563" s="75"/>
      <c r="BI563" s="75"/>
      <c r="BJ563" s="75"/>
      <c r="BK563" s="75"/>
      <c r="BL563" s="75"/>
      <c r="BM563" s="75"/>
      <c r="BN563" s="75"/>
      <c r="BO563" s="75"/>
      <c r="BP563" s="75"/>
      <c r="BQ563" s="75"/>
      <c r="BR563" s="75"/>
      <c r="BS563" s="75"/>
      <c r="BT563" s="75"/>
      <c r="BU563" s="75"/>
      <c r="BV563" s="75"/>
      <c r="BW563" s="75"/>
      <c r="BX563" s="75"/>
      <c r="BY563" s="75"/>
      <c r="BZ563" s="75"/>
      <c r="CA563" s="75"/>
      <c r="CB563" s="75"/>
      <c r="CC563" s="75"/>
      <c r="CD563" s="75"/>
      <c r="CE563" s="75"/>
      <c r="CF563" s="75"/>
      <c r="CG563" s="75"/>
      <c r="CH563" s="75"/>
      <c r="CI563" s="75"/>
      <c r="CJ563" s="75"/>
      <c r="CK563" s="75"/>
      <c r="CL563" s="75"/>
    </row>
    <row r="564" spans="2:90" x14ac:dyDescent="0.2">
      <c r="B564" s="75"/>
      <c r="C564" s="75"/>
      <c r="D564" s="75"/>
      <c r="E564" s="75"/>
      <c r="F564" s="75"/>
      <c r="G564" s="75"/>
      <c r="H564" s="75"/>
      <c r="I564" s="75"/>
      <c r="J564" s="75"/>
      <c r="K564" s="75"/>
      <c r="L564" s="75"/>
      <c r="M564" s="75"/>
      <c r="N564" s="75"/>
      <c r="O564" s="75"/>
      <c r="P564" s="75"/>
      <c r="Q564" s="75"/>
      <c r="R564" s="75"/>
      <c r="S564" s="75"/>
      <c r="T564" s="75"/>
      <c r="U564" s="75"/>
      <c r="V564" s="75"/>
      <c r="W564" s="75"/>
      <c r="X564" s="75"/>
      <c r="Y564" s="75"/>
      <c r="Z564" s="75"/>
      <c r="AA564" s="75"/>
      <c r="AB564" s="75"/>
      <c r="AC564" s="75"/>
      <c r="AD564" s="75"/>
      <c r="AE564" s="75"/>
      <c r="AF564" s="75"/>
      <c r="AG564" s="75"/>
      <c r="AH564" s="75"/>
      <c r="AI564" s="75"/>
      <c r="AJ564" s="75"/>
      <c r="AK564" s="75"/>
      <c r="AL564" s="75"/>
      <c r="AM564" s="75"/>
      <c r="AN564" s="75"/>
      <c r="AO564" s="75"/>
      <c r="AP564" s="75"/>
      <c r="AQ564" s="75"/>
      <c r="AR564" s="75"/>
      <c r="AS564" s="75"/>
      <c r="AT564" s="75"/>
      <c r="AU564" s="75"/>
      <c r="AV564" s="75"/>
      <c r="AW564" s="75"/>
      <c r="AX564" s="75"/>
      <c r="AY564" s="75"/>
      <c r="AZ564" s="75"/>
      <c r="BA564" s="75"/>
      <c r="BB564" s="75"/>
      <c r="BC564" s="75"/>
      <c r="BD564" s="75"/>
      <c r="BE564" s="75"/>
      <c r="BF564" s="75"/>
      <c r="BG564" s="75"/>
      <c r="BH564" s="75"/>
      <c r="BI564" s="75"/>
      <c r="BJ564" s="75"/>
      <c r="BK564" s="75"/>
      <c r="BL564" s="75"/>
      <c r="BM564" s="75"/>
      <c r="BN564" s="75"/>
      <c r="BO564" s="75"/>
      <c r="BP564" s="75"/>
      <c r="BQ564" s="75"/>
      <c r="BR564" s="75"/>
      <c r="BS564" s="75"/>
      <c r="BT564" s="75"/>
      <c r="BU564" s="75"/>
      <c r="BV564" s="75"/>
      <c r="BW564" s="75"/>
      <c r="BX564" s="75"/>
      <c r="BY564" s="75"/>
      <c r="BZ564" s="75"/>
      <c r="CA564" s="75"/>
      <c r="CB564" s="75"/>
      <c r="CC564" s="75"/>
      <c r="CD564" s="75"/>
      <c r="CE564" s="75"/>
      <c r="CF564" s="75"/>
      <c r="CG564" s="75"/>
      <c r="CH564" s="75"/>
      <c r="CI564" s="75"/>
      <c r="CJ564" s="75"/>
      <c r="CK564" s="75"/>
      <c r="CL564" s="75"/>
    </row>
    <row r="565" spans="2:90" x14ac:dyDescent="0.2">
      <c r="B565" s="75"/>
      <c r="C565" s="75"/>
      <c r="D565" s="75"/>
      <c r="E565" s="75"/>
      <c r="F565" s="75"/>
      <c r="G565" s="75"/>
      <c r="H565" s="75"/>
      <c r="I565" s="75"/>
      <c r="J565" s="75"/>
      <c r="K565" s="75"/>
      <c r="L565" s="75"/>
      <c r="M565" s="75"/>
      <c r="N565" s="75"/>
      <c r="O565" s="75"/>
      <c r="P565" s="75"/>
      <c r="Q565" s="75"/>
      <c r="R565" s="75"/>
      <c r="S565" s="75"/>
      <c r="T565" s="75"/>
      <c r="U565" s="75"/>
      <c r="V565" s="75"/>
      <c r="W565" s="75"/>
      <c r="X565" s="75"/>
      <c r="Y565" s="75"/>
      <c r="Z565" s="75"/>
      <c r="AA565" s="75"/>
      <c r="AB565" s="75"/>
      <c r="AC565" s="75"/>
      <c r="AD565" s="75"/>
      <c r="AE565" s="75"/>
      <c r="AF565" s="75"/>
      <c r="AG565" s="75"/>
      <c r="AH565" s="75"/>
      <c r="AI565" s="75"/>
      <c r="AJ565" s="75"/>
      <c r="AK565" s="75"/>
      <c r="AL565" s="75"/>
      <c r="AM565" s="75"/>
      <c r="AN565" s="75"/>
      <c r="AO565" s="75"/>
      <c r="AP565" s="75"/>
      <c r="AQ565" s="75"/>
      <c r="AR565" s="75"/>
      <c r="AS565" s="75"/>
      <c r="AT565" s="75"/>
      <c r="AU565" s="75"/>
      <c r="AV565" s="75"/>
      <c r="AW565" s="75"/>
      <c r="AX565" s="75"/>
      <c r="AY565" s="75"/>
      <c r="AZ565" s="75"/>
      <c r="BA565" s="75"/>
      <c r="BB565" s="75"/>
      <c r="BC565" s="75"/>
      <c r="BD565" s="75"/>
      <c r="BE565" s="75"/>
      <c r="BF565" s="75"/>
      <c r="BG565" s="75"/>
      <c r="BH565" s="75"/>
      <c r="BI565" s="75"/>
      <c r="BJ565" s="75"/>
      <c r="BK565" s="75"/>
      <c r="BL565" s="75"/>
      <c r="BM565" s="75"/>
      <c r="BN565" s="75"/>
      <c r="BO565" s="75"/>
      <c r="BP565" s="75"/>
      <c r="BQ565" s="75"/>
      <c r="BR565" s="75"/>
      <c r="BS565" s="75"/>
      <c r="BT565" s="75"/>
      <c r="BU565" s="75"/>
      <c r="BV565" s="75"/>
      <c r="BW565" s="75"/>
      <c r="BX565" s="75"/>
      <c r="BY565" s="75"/>
      <c r="BZ565" s="75"/>
      <c r="CA565" s="75"/>
      <c r="CB565" s="75"/>
      <c r="CC565" s="75"/>
      <c r="CD565" s="75"/>
      <c r="CE565" s="75"/>
      <c r="CF565" s="75"/>
      <c r="CG565" s="75"/>
      <c r="CH565" s="75"/>
      <c r="CI565" s="75"/>
      <c r="CJ565" s="75"/>
      <c r="CK565" s="75"/>
      <c r="CL565" s="75"/>
    </row>
    <row r="566" spans="2:90" x14ac:dyDescent="0.2">
      <c r="B566" s="75"/>
      <c r="C566" s="75"/>
      <c r="D566" s="75"/>
      <c r="E566" s="75"/>
      <c r="F566" s="75"/>
      <c r="G566" s="75"/>
      <c r="H566" s="75"/>
      <c r="I566" s="75"/>
      <c r="J566" s="75"/>
      <c r="K566" s="75"/>
      <c r="L566" s="75"/>
      <c r="M566" s="75"/>
      <c r="N566" s="75"/>
      <c r="O566" s="75"/>
      <c r="P566" s="75"/>
      <c r="Q566" s="75"/>
      <c r="R566" s="75"/>
      <c r="S566" s="75"/>
      <c r="T566" s="75"/>
      <c r="U566" s="75"/>
      <c r="V566" s="75"/>
      <c r="W566" s="75"/>
      <c r="X566" s="75"/>
      <c r="Y566" s="75"/>
      <c r="Z566" s="75"/>
      <c r="AA566" s="75"/>
      <c r="AB566" s="75"/>
      <c r="AC566" s="75"/>
      <c r="AD566" s="75"/>
      <c r="AE566" s="75"/>
      <c r="AF566" s="75"/>
      <c r="AG566" s="75"/>
      <c r="AH566" s="75"/>
      <c r="AI566" s="75"/>
      <c r="AJ566" s="75"/>
      <c r="AK566" s="75"/>
      <c r="AL566" s="75"/>
      <c r="AM566" s="75"/>
      <c r="AN566" s="75"/>
      <c r="AO566" s="75"/>
      <c r="AP566" s="75"/>
      <c r="AQ566" s="75"/>
      <c r="AR566" s="75"/>
      <c r="AS566" s="75"/>
      <c r="AT566" s="75"/>
      <c r="AU566" s="75"/>
      <c r="AV566" s="75"/>
      <c r="AW566" s="75"/>
      <c r="AX566" s="75"/>
      <c r="AY566" s="75"/>
      <c r="AZ566" s="75"/>
      <c r="BA566" s="75"/>
      <c r="BB566" s="75"/>
      <c r="BC566" s="75"/>
      <c r="BD566" s="75"/>
      <c r="BE566" s="75"/>
      <c r="BF566" s="75"/>
      <c r="BG566" s="75"/>
      <c r="BH566" s="75"/>
      <c r="BI566" s="75"/>
      <c r="BJ566" s="75"/>
      <c r="BK566" s="75"/>
      <c r="BL566" s="75"/>
      <c r="BM566" s="75"/>
      <c r="BN566" s="75"/>
      <c r="BO566" s="75"/>
      <c r="BP566" s="75"/>
      <c r="BQ566" s="75"/>
      <c r="BR566" s="75"/>
      <c r="BS566" s="75"/>
      <c r="BT566" s="75"/>
      <c r="BU566" s="75"/>
      <c r="BV566" s="75"/>
      <c r="BW566" s="75"/>
      <c r="BX566" s="75"/>
      <c r="BY566" s="75"/>
      <c r="BZ566" s="75"/>
      <c r="CA566" s="75"/>
      <c r="CB566" s="75"/>
      <c r="CC566" s="75"/>
      <c r="CD566" s="75"/>
      <c r="CE566" s="75"/>
      <c r="CF566" s="75"/>
      <c r="CG566" s="75"/>
      <c r="CH566" s="75"/>
      <c r="CI566" s="75"/>
      <c r="CJ566" s="75"/>
      <c r="CK566" s="75"/>
      <c r="CL566" s="75"/>
    </row>
    <row r="567" spans="2:90" x14ac:dyDescent="0.2">
      <c r="B567" s="75"/>
      <c r="C567" s="75"/>
      <c r="D567" s="75"/>
      <c r="E567" s="75"/>
      <c r="F567" s="75"/>
      <c r="G567" s="75"/>
      <c r="H567" s="75"/>
      <c r="I567" s="75"/>
      <c r="J567" s="75"/>
      <c r="K567" s="75"/>
      <c r="L567" s="75"/>
      <c r="M567" s="75"/>
      <c r="N567" s="75"/>
      <c r="O567" s="75"/>
      <c r="P567" s="75"/>
      <c r="Q567" s="75"/>
      <c r="R567" s="75"/>
      <c r="S567" s="75"/>
      <c r="T567" s="75"/>
      <c r="U567" s="75"/>
      <c r="V567" s="75"/>
      <c r="W567" s="75"/>
      <c r="X567" s="75"/>
      <c r="Y567" s="75"/>
      <c r="Z567" s="75"/>
      <c r="AA567" s="75"/>
      <c r="AB567" s="75"/>
      <c r="AC567" s="75"/>
      <c r="AD567" s="75"/>
      <c r="AE567" s="75"/>
      <c r="AF567" s="75"/>
      <c r="AG567" s="75"/>
      <c r="AH567" s="75"/>
      <c r="AI567" s="75"/>
      <c r="AJ567" s="75"/>
      <c r="AK567" s="75"/>
      <c r="AL567" s="75"/>
      <c r="AM567" s="75"/>
      <c r="AN567" s="75"/>
      <c r="AO567" s="75"/>
      <c r="AP567" s="75"/>
      <c r="AQ567" s="75"/>
      <c r="AR567" s="75"/>
      <c r="AS567" s="75"/>
      <c r="AT567" s="75"/>
      <c r="AU567" s="75"/>
      <c r="AV567" s="75"/>
      <c r="AW567" s="75"/>
      <c r="AX567" s="75"/>
      <c r="AY567" s="75"/>
      <c r="AZ567" s="75"/>
      <c r="BA567" s="75"/>
      <c r="BB567" s="75"/>
      <c r="BC567" s="75"/>
      <c r="BD567" s="75"/>
      <c r="BE567" s="75"/>
      <c r="BF567" s="75"/>
      <c r="BG567" s="75"/>
      <c r="BH567" s="75"/>
      <c r="BI567" s="75"/>
      <c r="BJ567" s="75"/>
      <c r="BK567" s="75"/>
      <c r="BL567" s="75"/>
      <c r="BM567" s="75"/>
      <c r="BN567" s="75"/>
      <c r="BO567" s="75"/>
      <c r="BP567" s="75"/>
      <c r="BQ567" s="75"/>
      <c r="BR567" s="75"/>
      <c r="BS567" s="75"/>
      <c r="BT567" s="75"/>
      <c r="BU567" s="75"/>
      <c r="BV567" s="75"/>
      <c r="BW567" s="75"/>
      <c r="BX567" s="75"/>
      <c r="BY567" s="75"/>
      <c r="BZ567" s="75"/>
      <c r="CA567" s="75"/>
      <c r="CB567" s="75"/>
      <c r="CC567" s="75"/>
      <c r="CD567" s="75"/>
      <c r="CE567" s="75"/>
      <c r="CF567" s="75"/>
      <c r="CG567" s="75"/>
      <c r="CH567" s="75"/>
      <c r="CI567" s="75"/>
      <c r="CJ567" s="75"/>
      <c r="CK567" s="75"/>
      <c r="CL567" s="75"/>
    </row>
    <row r="568" spans="2:90" x14ac:dyDescent="0.2">
      <c r="B568" s="75"/>
      <c r="C568" s="75"/>
      <c r="D568" s="75"/>
      <c r="E568" s="75"/>
      <c r="F568" s="75"/>
      <c r="G568" s="75"/>
      <c r="H568" s="75"/>
      <c r="I568" s="75"/>
      <c r="J568" s="75"/>
      <c r="K568" s="75"/>
      <c r="L568" s="75"/>
      <c r="M568" s="75"/>
      <c r="N568" s="75"/>
      <c r="O568" s="75"/>
      <c r="P568" s="75"/>
      <c r="Q568" s="75"/>
      <c r="R568" s="75"/>
      <c r="S568" s="75"/>
      <c r="T568" s="75"/>
      <c r="U568" s="75"/>
      <c r="V568" s="75"/>
      <c r="W568" s="75"/>
      <c r="X568" s="75"/>
      <c r="Y568" s="75"/>
      <c r="Z568" s="75"/>
      <c r="AA568" s="75"/>
      <c r="AB568" s="75"/>
      <c r="AC568" s="75"/>
      <c r="AD568" s="75"/>
      <c r="AE568" s="75"/>
      <c r="AF568" s="75"/>
      <c r="AG568" s="75"/>
      <c r="AH568" s="75"/>
      <c r="AI568" s="75"/>
      <c r="AJ568" s="75"/>
      <c r="AK568" s="75"/>
      <c r="AL568" s="75"/>
      <c r="AM568" s="75"/>
      <c r="AN568" s="75"/>
      <c r="AO568" s="75"/>
      <c r="AP568" s="75"/>
      <c r="AQ568" s="75"/>
      <c r="AR568" s="75"/>
      <c r="AS568" s="75"/>
      <c r="AT568" s="75"/>
      <c r="AU568" s="75"/>
      <c r="AV568" s="75"/>
      <c r="AW568" s="75"/>
      <c r="AX568" s="75"/>
      <c r="AY568" s="75"/>
      <c r="AZ568" s="75"/>
      <c r="BA568" s="75"/>
      <c r="BB568" s="75"/>
      <c r="BC568" s="75"/>
      <c r="BD568" s="75"/>
      <c r="BE568" s="75"/>
      <c r="BF568" s="75"/>
      <c r="BG568" s="75"/>
      <c r="BH568" s="75"/>
      <c r="BI568" s="75"/>
      <c r="BJ568" s="75"/>
      <c r="BK568" s="75"/>
      <c r="BL568" s="75"/>
      <c r="BM568" s="75"/>
      <c r="BN568" s="75"/>
      <c r="BO568" s="75"/>
      <c r="BP568" s="75"/>
      <c r="BQ568" s="75"/>
      <c r="BR568" s="75"/>
      <c r="BS568" s="75"/>
      <c r="BT568" s="75"/>
      <c r="BU568" s="75"/>
      <c r="BV568" s="75"/>
      <c r="BW568" s="75"/>
      <c r="BX568" s="75"/>
      <c r="BY568" s="75"/>
      <c r="BZ568" s="75"/>
      <c r="CA568" s="75"/>
      <c r="CB568" s="75"/>
      <c r="CC568" s="75"/>
      <c r="CD568" s="75"/>
      <c r="CE568" s="75"/>
      <c r="CF568" s="75"/>
      <c r="CG568" s="75"/>
      <c r="CH568" s="75"/>
      <c r="CI568" s="75"/>
      <c r="CJ568" s="75"/>
      <c r="CK568" s="75"/>
      <c r="CL568" s="75"/>
    </row>
    <row r="569" spans="2:90" x14ac:dyDescent="0.2">
      <c r="B569" s="75"/>
      <c r="C569" s="75"/>
      <c r="D569" s="75"/>
      <c r="E569" s="75"/>
      <c r="F569" s="75"/>
      <c r="G569" s="75"/>
      <c r="H569" s="75"/>
      <c r="I569" s="75"/>
      <c r="J569" s="75"/>
      <c r="K569" s="75"/>
      <c r="L569" s="75"/>
      <c r="M569" s="75"/>
      <c r="N569" s="75"/>
      <c r="O569" s="75"/>
      <c r="P569" s="75"/>
      <c r="Q569" s="75"/>
      <c r="R569" s="75"/>
      <c r="S569" s="75"/>
      <c r="T569" s="75"/>
      <c r="U569" s="75"/>
      <c r="V569" s="75"/>
      <c r="W569" s="75"/>
      <c r="X569" s="75"/>
      <c r="Y569" s="75"/>
      <c r="Z569" s="75"/>
      <c r="AA569" s="75"/>
      <c r="AB569" s="75"/>
      <c r="AC569" s="75"/>
      <c r="AD569" s="75"/>
      <c r="AE569" s="75"/>
      <c r="AF569" s="75"/>
      <c r="AG569" s="75"/>
      <c r="AH569" s="75"/>
      <c r="AI569" s="75"/>
      <c r="AJ569" s="75"/>
      <c r="AK569" s="75"/>
      <c r="AL569" s="75"/>
      <c r="AM569" s="75"/>
      <c r="AN569" s="75"/>
      <c r="AO569" s="75"/>
      <c r="AP569" s="75"/>
      <c r="AQ569" s="75"/>
      <c r="AR569" s="75"/>
      <c r="AS569" s="75"/>
      <c r="AT569" s="75"/>
      <c r="AU569" s="75"/>
      <c r="AV569" s="75"/>
      <c r="AW569" s="75"/>
      <c r="AX569" s="75"/>
      <c r="AY569" s="75"/>
      <c r="AZ569" s="75"/>
      <c r="BA569" s="75"/>
      <c r="BB569" s="75"/>
      <c r="BC569" s="75"/>
      <c r="BD569" s="75"/>
      <c r="BE569" s="75"/>
      <c r="BF569" s="75"/>
      <c r="BG569" s="75"/>
      <c r="BH569" s="75"/>
      <c r="BI569" s="75"/>
      <c r="BJ569" s="75"/>
      <c r="BK569" s="75"/>
      <c r="BL569" s="75"/>
      <c r="BM569" s="75"/>
      <c r="BN569" s="75"/>
      <c r="BO569" s="75"/>
      <c r="BP569" s="75"/>
      <c r="BQ569" s="75"/>
      <c r="BR569" s="75"/>
      <c r="BS569" s="75"/>
      <c r="BT569" s="75"/>
      <c r="BU569" s="75"/>
      <c r="BV569" s="75"/>
      <c r="BW569" s="75"/>
      <c r="BX569" s="75"/>
      <c r="BY569" s="75"/>
      <c r="BZ569" s="75"/>
      <c r="CA569" s="75"/>
      <c r="CB569" s="75"/>
      <c r="CC569" s="75"/>
      <c r="CD569" s="75"/>
      <c r="CE569" s="75"/>
      <c r="CF569" s="75"/>
      <c r="CG569" s="75"/>
      <c r="CH569" s="75"/>
      <c r="CI569" s="75"/>
      <c r="CJ569" s="75"/>
      <c r="CK569" s="75"/>
      <c r="CL569" s="75"/>
    </row>
    <row r="570" spans="2:90" x14ac:dyDescent="0.2">
      <c r="B570" s="75"/>
      <c r="C570" s="75"/>
      <c r="D570" s="75"/>
      <c r="E570" s="75"/>
      <c r="F570" s="75"/>
      <c r="G570" s="75"/>
      <c r="H570" s="75"/>
      <c r="I570" s="75"/>
      <c r="J570" s="75"/>
      <c r="K570" s="75"/>
      <c r="L570" s="75"/>
      <c r="M570" s="75"/>
      <c r="N570" s="75"/>
      <c r="O570" s="75"/>
      <c r="P570" s="75"/>
      <c r="Q570" s="75"/>
      <c r="R570" s="75"/>
      <c r="S570" s="75"/>
      <c r="T570" s="75"/>
      <c r="U570" s="75"/>
      <c r="V570" s="75"/>
      <c r="W570" s="75"/>
      <c r="X570" s="75"/>
      <c r="Y570" s="75"/>
      <c r="Z570" s="75"/>
      <c r="AA570" s="75"/>
      <c r="AB570" s="75"/>
      <c r="AC570" s="75"/>
      <c r="AD570" s="75"/>
      <c r="AE570" s="75"/>
      <c r="AF570" s="75"/>
      <c r="AG570" s="75"/>
      <c r="AH570" s="75"/>
      <c r="AI570" s="75"/>
      <c r="AJ570" s="75"/>
      <c r="AK570" s="75"/>
      <c r="AL570" s="75"/>
      <c r="AM570" s="75"/>
      <c r="AN570" s="75"/>
      <c r="AO570" s="75"/>
      <c r="AP570" s="75"/>
      <c r="AQ570" s="75"/>
      <c r="AR570" s="75"/>
      <c r="AS570" s="75"/>
      <c r="AT570" s="75"/>
      <c r="AU570" s="75"/>
      <c r="AV570" s="75"/>
      <c r="AW570" s="75"/>
      <c r="AX570" s="75"/>
      <c r="AY570" s="75"/>
      <c r="AZ570" s="75"/>
      <c r="BA570" s="75"/>
      <c r="BB570" s="75"/>
      <c r="BC570" s="75"/>
      <c r="BD570" s="75"/>
      <c r="BE570" s="75"/>
      <c r="BF570" s="75"/>
      <c r="BG570" s="75"/>
      <c r="BH570" s="75"/>
      <c r="BI570" s="75"/>
      <c r="BJ570" s="75"/>
      <c r="BK570" s="75"/>
      <c r="BL570" s="75"/>
      <c r="BM570" s="75"/>
      <c r="BN570" s="75"/>
      <c r="BO570" s="75"/>
      <c r="BP570" s="75"/>
      <c r="BQ570" s="75"/>
      <c r="BR570" s="75"/>
      <c r="BS570" s="75"/>
      <c r="BT570" s="75"/>
      <c r="BU570" s="75"/>
      <c r="BV570" s="75"/>
      <c r="BW570" s="75"/>
      <c r="BX570" s="75"/>
      <c r="BY570" s="75"/>
      <c r="BZ570" s="75"/>
      <c r="CA570" s="75"/>
      <c r="CB570" s="75"/>
      <c r="CC570" s="75"/>
      <c r="CD570" s="75"/>
      <c r="CE570" s="75"/>
      <c r="CF570" s="75"/>
      <c r="CG570" s="75"/>
      <c r="CH570" s="75"/>
      <c r="CI570" s="75"/>
      <c r="CJ570" s="75"/>
      <c r="CK570" s="75"/>
      <c r="CL570" s="75"/>
    </row>
    <row r="571" spans="2:90" x14ac:dyDescent="0.2">
      <c r="B571" s="75"/>
      <c r="C571" s="75"/>
      <c r="D571" s="75"/>
      <c r="E571" s="75"/>
      <c r="F571" s="75"/>
      <c r="G571" s="75"/>
      <c r="H571" s="75"/>
      <c r="I571" s="75"/>
      <c r="J571" s="75"/>
      <c r="K571" s="75"/>
      <c r="L571" s="75"/>
      <c r="M571" s="75"/>
      <c r="N571" s="75"/>
      <c r="O571" s="75"/>
      <c r="P571" s="75"/>
      <c r="Q571" s="75"/>
      <c r="R571" s="75"/>
      <c r="S571" s="75"/>
      <c r="T571" s="75"/>
      <c r="U571" s="75"/>
      <c r="V571" s="75"/>
      <c r="W571" s="75"/>
      <c r="X571" s="75"/>
      <c r="Y571" s="75"/>
      <c r="Z571" s="75"/>
      <c r="AA571" s="75"/>
      <c r="AB571" s="75"/>
      <c r="AC571" s="75"/>
      <c r="AD571" s="75"/>
      <c r="AE571" s="75"/>
      <c r="AF571" s="75"/>
      <c r="AG571" s="75"/>
      <c r="AH571" s="75"/>
      <c r="AI571" s="75"/>
      <c r="AJ571" s="75"/>
      <c r="AK571" s="75"/>
      <c r="AL571" s="75"/>
      <c r="AM571" s="75"/>
      <c r="AN571" s="75"/>
      <c r="AO571" s="75"/>
      <c r="AP571" s="75"/>
      <c r="AQ571" s="75"/>
      <c r="AR571" s="75"/>
      <c r="AS571" s="75"/>
      <c r="AT571" s="75"/>
      <c r="AU571" s="75"/>
      <c r="AV571" s="75"/>
      <c r="AW571" s="75"/>
      <c r="AX571" s="75"/>
      <c r="AY571" s="75"/>
      <c r="AZ571" s="75"/>
      <c r="BA571" s="75"/>
      <c r="BB571" s="75"/>
      <c r="BC571" s="75"/>
      <c r="BD571" s="75"/>
      <c r="BE571" s="75"/>
      <c r="BF571" s="75"/>
      <c r="BG571" s="75"/>
      <c r="BH571" s="75"/>
      <c r="BI571" s="75"/>
      <c r="BJ571" s="75"/>
      <c r="BK571" s="75"/>
      <c r="BL571" s="75"/>
      <c r="BM571" s="75"/>
      <c r="BN571" s="75"/>
      <c r="BO571" s="75"/>
      <c r="BP571" s="75"/>
      <c r="BQ571" s="75"/>
      <c r="BR571" s="75"/>
      <c r="BS571" s="75"/>
      <c r="BT571" s="75"/>
      <c r="BU571" s="75"/>
      <c r="BV571" s="75"/>
      <c r="BW571" s="75"/>
      <c r="BX571" s="75"/>
      <c r="BY571" s="75"/>
      <c r="BZ571" s="75"/>
      <c r="CA571" s="75"/>
      <c r="CB571" s="75"/>
      <c r="CC571" s="75"/>
      <c r="CD571" s="75"/>
      <c r="CE571" s="75"/>
      <c r="CF571" s="75"/>
      <c r="CG571" s="75"/>
      <c r="CH571" s="75"/>
      <c r="CI571" s="75"/>
      <c r="CJ571" s="75"/>
      <c r="CK571" s="75"/>
      <c r="CL571" s="75"/>
    </row>
    <row r="572" spans="2:90" x14ac:dyDescent="0.2">
      <c r="B572" s="75"/>
      <c r="C572" s="75"/>
      <c r="D572" s="75"/>
      <c r="E572" s="75"/>
      <c r="F572" s="75"/>
      <c r="G572" s="75"/>
      <c r="H572" s="75"/>
      <c r="I572" s="75"/>
      <c r="J572" s="75"/>
      <c r="K572" s="75"/>
      <c r="L572" s="75"/>
      <c r="M572" s="75"/>
      <c r="N572" s="75"/>
      <c r="O572" s="75"/>
      <c r="P572" s="75"/>
      <c r="Q572" s="75"/>
      <c r="R572" s="75"/>
      <c r="S572" s="75"/>
      <c r="T572" s="75"/>
      <c r="U572" s="75"/>
      <c r="V572" s="75"/>
      <c r="W572" s="75"/>
      <c r="X572" s="75"/>
      <c r="Y572" s="75"/>
      <c r="Z572" s="75"/>
      <c r="AA572" s="75"/>
      <c r="AB572" s="75"/>
      <c r="AC572" s="75"/>
      <c r="AD572" s="75"/>
      <c r="AE572" s="75"/>
      <c r="AF572" s="75"/>
      <c r="AG572" s="75"/>
      <c r="AH572" s="75"/>
      <c r="AI572" s="75"/>
      <c r="AJ572" s="75"/>
      <c r="AK572" s="75"/>
      <c r="AL572" s="75"/>
      <c r="AM572" s="75"/>
      <c r="AN572" s="75"/>
      <c r="AO572" s="75"/>
      <c r="AP572" s="75"/>
      <c r="AQ572" s="75"/>
      <c r="AR572" s="75"/>
      <c r="AS572" s="75"/>
      <c r="AT572" s="75"/>
      <c r="AU572" s="75"/>
      <c r="AV572" s="75"/>
      <c r="AW572" s="75"/>
      <c r="AX572" s="75"/>
      <c r="AY572" s="75"/>
      <c r="AZ572" s="75"/>
      <c r="BA572" s="75"/>
      <c r="BB572" s="75"/>
      <c r="BC572" s="75"/>
      <c r="BD572" s="75"/>
      <c r="BE572" s="75"/>
      <c r="BF572" s="75"/>
      <c r="BG572" s="75"/>
      <c r="BH572" s="75"/>
      <c r="BI572" s="75"/>
      <c r="BJ572" s="75"/>
      <c r="BK572" s="75"/>
      <c r="BL572" s="75"/>
      <c r="BM572" s="75"/>
      <c r="BN572" s="75"/>
      <c r="BO572" s="75"/>
      <c r="BP572" s="75"/>
      <c r="BQ572" s="75"/>
      <c r="BR572" s="75"/>
      <c r="BS572" s="75"/>
      <c r="BT572" s="75"/>
      <c r="BU572" s="75"/>
      <c r="BV572" s="75"/>
      <c r="BW572" s="75"/>
      <c r="BX572" s="75"/>
      <c r="BY572" s="75"/>
      <c r="BZ572" s="75"/>
      <c r="CA572" s="75"/>
      <c r="CB572" s="75"/>
      <c r="CC572" s="75"/>
      <c r="CD572" s="75"/>
      <c r="CE572" s="75"/>
      <c r="CF572" s="75"/>
      <c r="CG572" s="75"/>
      <c r="CH572" s="75"/>
      <c r="CI572" s="75"/>
      <c r="CJ572" s="75"/>
      <c r="CK572" s="75"/>
      <c r="CL572" s="75"/>
    </row>
    <row r="573" spans="2:90" x14ac:dyDescent="0.2">
      <c r="B573" s="75"/>
      <c r="C573" s="75"/>
      <c r="D573" s="75"/>
      <c r="E573" s="75"/>
      <c r="F573" s="75"/>
      <c r="G573" s="75"/>
      <c r="H573" s="75"/>
      <c r="I573" s="75"/>
      <c r="J573" s="75"/>
      <c r="K573" s="75"/>
      <c r="L573" s="75"/>
      <c r="M573" s="75"/>
      <c r="N573" s="75"/>
      <c r="O573" s="75"/>
      <c r="P573" s="75"/>
      <c r="Q573" s="75"/>
      <c r="R573" s="75"/>
      <c r="S573" s="75"/>
      <c r="T573" s="75"/>
      <c r="U573" s="75"/>
      <c r="V573" s="75"/>
      <c r="W573" s="75"/>
      <c r="X573" s="75"/>
      <c r="Y573" s="75"/>
      <c r="Z573" s="75"/>
      <c r="AA573" s="75"/>
      <c r="AB573" s="75"/>
      <c r="AC573" s="75"/>
      <c r="AD573" s="75"/>
      <c r="AE573" s="75"/>
      <c r="AF573" s="75"/>
      <c r="AG573" s="75"/>
      <c r="AH573" s="75"/>
      <c r="AI573" s="75"/>
      <c r="AJ573" s="75"/>
      <c r="AK573" s="75"/>
      <c r="AL573" s="75"/>
      <c r="AM573" s="75"/>
      <c r="AN573" s="75"/>
      <c r="AO573" s="75"/>
      <c r="AP573" s="75"/>
      <c r="AQ573" s="75"/>
      <c r="AR573" s="75"/>
      <c r="AS573" s="75"/>
      <c r="AT573" s="75"/>
      <c r="AU573" s="75"/>
      <c r="AV573" s="75"/>
      <c r="AW573" s="75"/>
      <c r="AX573" s="75"/>
      <c r="AY573" s="75"/>
      <c r="AZ573" s="75"/>
      <c r="BA573" s="75"/>
      <c r="BB573" s="75"/>
      <c r="BC573" s="75"/>
      <c r="BD573" s="75"/>
      <c r="BE573" s="75"/>
      <c r="BF573" s="75"/>
      <c r="BG573" s="75"/>
      <c r="BH573" s="75"/>
      <c r="BI573" s="75"/>
      <c r="BJ573" s="75"/>
      <c r="BK573" s="75"/>
      <c r="BL573" s="75"/>
      <c r="BM573" s="75"/>
      <c r="BN573" s="75"/>
      <c r="BO573" s="75"/>
      <c r="BP573" s="75"/>
      <c r="BQ573" s="75"/>
      <c r="BR573" s="75"/>
      <c r="BS573" s="75"/>
      <c r="BT573" s="75"/>
      <c r="BU573" s="75"/>
      <c r="BV573" s="75"/>
      <c r="BW573" s="75"/>
      <c r="BX573" s="75"/>
      <c r="BY573" s="75"/>
      <c r="BZ573" s="75"/>
      <c r="CA573" s="75"/>
      <c r="CB573" s="75"/>
      <c r="CC573" s="75"/>
      <c r="CD573" s="75"/>
      <c r="CE573" s="75"/>
      <c r="CF573" s="75"/>
      <c r="CG573" s="75"/>
      <c r="CH573" s="75"/>
      <c r="CI573" s="75"/>
      <c r="CJ573" s="75"/>
      <c r="CK573" s="75"/>
      <c r="CL573" s="75"/>
    </row>
    <row r="574" spans="2:90" x14ac:dyDescent="0.2">
      <c r="B574" s="75"/>
      <c r="C574" s="75"/>
      <c r="D574" s="75"/>
      <c r="E574" s="75"/>
      <c r="F574" s="75"/>
      <c r="G574" s="75"/>
      <c r="H574" s="75"/>
      <c r="I574" s="75"/>
      <c r="J574" s="75"/>
      <c r="K574" s="75"/>
      <c r="L574" s="75"/>
      <c r="M574" s="75"/>
      <c r="N574" s="75"/>
      <c r="O574" s="75"/>
      <c r="P574" s="75"/>
      <c r="Q574" s="75"/>
      <c r="R574" s="75"/>
      <c r="S574" s="75"/>
      <c r="T574" s="75"/>
      <c r="U574" s="75"/>
      <c r="V574" s="75"/>
      <c r="W574" s="75"/>
      <c r="X574" s="75"/>
      <c r="Y574" s="75"/>
      <c r="Z574" s="75"/>
      <c r="AA574" s="75"/>
      <c r="AB574" s="75"/>
      <c r="AC574" s="75"/>
      <c r="AD574" s="75"/>
      <c r="AE574" s="75"/>
      <c r="AF574" s="75"/>
      <c r="AG574" s="75"/>
      <c r="AH574" s="75"/>
      <c r="AI574" s="75"/>
      <c r="AJ574" s="75"/>
      <c r="AK574" s="75"/>
      <c r="AL574" s="75"/>
      <c r="AM574" s="75"/>
      <c r="AN574" s="75"/>
      <c r="AO574" s="75"/>
      <c r="AP574" s="75"/>
      <c r="AQ574" s="75"/>
      <c r="AR574" s="75"/>
      <c r="AS574" s="75"/>
      <c r="AT574" s="75"/>
      <c r="AU574" s="75"/>
      <c r="AV574" s="75"/>
      <c r="AW574" s="75"/>
      <c r="AX574" s="75"/>
      <c r="AY574" s="75"/>
      <c r="AZ574" s="75"/>
      <c r="BA574" s="75"/>
      <c r="BB574" s="75"/>
      <c r="BC574" s="75"/>
      <c r="BD574" s="75"/>
      <c r="BE574" s="75"/>
      <c r="BF574" s="75"/>
      <c r="BG574" s="75"/>
      <c r="BH574" s="75"/>
      <c r="BI574" s="75"/>
      <c r="BJ574" s="75"/>
      <c r="BK574" s="75"/>
      <c r="BL574" s="75"/>
      <c r="BM574" s="75"/>
      <c r="BN574" s="75"/>
      <c r="BO574" s="75"/>
      <c r="BP574" s="75"/>
      <c r="BQ574" s="75"/>
      <c r="BR574" s="75"/>
      <c r="BS574" s="75"/>
      <c r="BT574" s="75"/>
      <c r="BU574" s="75"/>
      <c r="BV574" s="75"/>
      <c r="BW574" s="75"/>
      <c r="BX574" s="75"/>
      <c r="BY574" s="75"/>
      <c r="BZ574" s="75"/>
      <c r="CA574" s="75"/>
      <c r="CB574" s="75"/>
      <c r="CC574" s="75"/>
      <c r="CD574" s="75"/>
      <c r="CE574" s="75"/>
      <c r="CF574" s="75"/>
      <c r="CG574" s="75"/>
      <c r="CH574" s="75"/>
      <c r="CI574" s="75"/>
      <c r="CJ574" s="75"/>
      <c r="CK574" s="75"/>
      <c r="CL574" s="75"/>
    </row>
    <row r="575" spans="2:90" x14ac:dyDescent="0.2">
      <c r="B575" s="75"/>
      <c r="C575" s="75"/>
      <c r="D575" s="75"/>
      <c r="E575" s="75"/>
      <c r="F575" s="75"/>
      <c r="G575" s="75"/>
      <c r="H575" s="75"/>
      <c r="I575" s="75"/>
      <c r="J575" s="75"/>
      <c r="K575" s="75"/>
      <c r="L575" s="75"/>
      <c r="M575" s="75"/>
      <c r="N575" s="75"/>
      <c r="O575" s="75"/>
      <c r="P575" s="75"/>
      <c r="Q575" s="75"/>
      <c r="R575" s="75"/>
      <c r="S575" s="75"/>
      <c r="T575" s="75"/>
      <c r="U575" s="75"/>
      <c r="V575" s="75"/>
      <c r="W575" s="75"/>
      <c r="X575" s="75"/>
      <c r="Y575" s="75"/>
      <c r="Z575" s="75"/>
      <c r="AA575" s="75"/>
      <c r="AB575" s="75"/>
      <c r="AC575" s="75"/>
      <c r="AD575" s="75"/>
      <c r="AE575" s="75"/>
      <c r="AF575" s="75"/>
      <c r="AG575" s="75"/>
      <c r="AH575" s="75"/>
      <c r="AI575" s="75"/>
      <c r="AJ575" s="75"/>
      <c r="AK575" s="75"/>
      <c r="AL575" s="75"/>
      <c r="AM575" s="75"/>
      <c r="AN575" s="75"/>
      <c r="AO575" s="75"/>
      <c r="AP575" s="75"/>
      <c r="AQ575" s="75"/>
      <c r="AR575" s="75"/>
      <c r="AS575" s="75"/>
      <c r="AT575" s="75"/>
      <c r="AU575" s="75"/>
      <c r="AV575" s="75"/>
      <c r="AW575" s="75"/>
      <c r="AX575" s="75"/>
      <c r="AY575" s="75"/>
      <c r="AZ575" s="75"/>
      <c r="BA575" s="75"/>
      <c r="BB575" s="75"/>
      <c r="BC575" s="75"/>
      <c r="BD575" s="75"/>
      <c r="BE575" s="75"/>
      <c r="BF575" s="75"/>
      <c r="BG575" s="75"/>
      <c r="BH575" s="75"/>
      <c r="BI575" s="75"/>
      <c r="BJ575" s="75"/>
      <c r="BK575" s="75"/>
      <c r="BL575" s="75"/>
      <c r="BM575" s="75"/>
      <c r="BN575" s="75"/>
      <c r="BO575" s="75"/>
      <c r="BP575" s="75"/>
      <c r="BQ575" s="75"/>
      <c r="BR575" s="75"/>
      <c r="BS575" s="75"/>
      <c r="BT575" s="75"/>
      <c r="BU575" s="75"/>
      <c r="BV575" s="75"/>
      <c r="BW575" s="75"/>
      <c r="BX575" s="75"/>
      <c r="BY575" s="75"/>
      <c r="BZ575" s="75"/>
      <c r="CA575" s="75"/>
      <c r="CB575" s="75"/>
      <c r="CC575" s="75"/>
      <c r="CD575" s="75"/>
      <c r="CE575" s="75"/>
      <c r="CF575" s="75"/>
      <c r="CG575" s="75"/>
      <c r="CH575" s="75"/>
      <c r="CI575" s="75"/>
      <c r="CJ575" s="75"/>
      <c r="CK575" s="75"/>
      <c r="CL575" s="75"/>
    </row>
    <row r="576" spans="2:90" x14ac:dyDescent="0.2">
      <c r="B576" s="75"/>
      <c r="C576" s="75"/>
      <c r="D576" s="75"/>
      <c r="E576" s="75"/>
      <c r="F576" s="75"/>
      <c r="G576" s="75"/>
      <c r="H576" s="75"/>
      <c r="I576" s="75"/>
      <c r="J576" s="75"/>
      <c r="K576" s="75"/>
      <c r="L576" s="75"/>
      <c r="M576" s="75"/>
      <c r="N576" s="75"/>
      <c r="O576" s="75"/>
      <c r="P576" s="75"/>
      <c r="Q576" s="75"/>
      <c r="R576" s="75"/>
      <c r="S576" s="75"/>
      <c r="T576" s="75"/>
      <c r="U576" s="75"/>
      <c r="V576" s="75"/>
      <c r="W576" s="75"/>
      <c r="X576" s="75"/>
      <c r="Y576" s="75"/>
      <c r="Z576" s="75"/>
      <c r="AA576" s="75"/>
      <c r="AB576" s="75"/>
      <c r="AC576" s="75"/>
      <c r="AD576" s="75"/>
      <c r="AE576" s="75"/>
      <c r="AF576" s="75"/>
      <c r="AG576" s="75"/>
      <c r="AH576" s="75"/>
      <c r="AI576" s="75"/>
      <c r="AJ576" s="75"/>
      <c r="AK576" s="75"/>
      <c r="AL576" s="75"/>
      <c r="AM576" s="75"/>
      <c r="AN576" s="75"/>
      <c r="AO576" s="75"/>
      <c r="AP576" s="75"/>
      <c r="AQ576" s="75"/>
      <c r="AR576" s="75"/>
      <c r="AS576" s="75"/>
      <c r="AT576" s="75"/>
      <c r="AU576" s="75"/>
      <c r="AV576" s="75"/>
      <c r="AW576" s="75"/>
      <c r="AX576" s="75"/>
      <c r="AY576" s="75"/>
      <c r="AZ576" s="75"/>
      <c r="BA576" s="75"/>
      <c r="BB576" s="75"/>
      <c r="BC576" s="75"/>
      <c r="BD576" s="75"/>
      <c r="BE576" s="75"/>
      <c r="BF576" s="75"/>
      <c r="BG576" s="75"/>
      <c r="BH576" s="75"/>
      <c r="BI576" s="75"/>
      <c r="BJ576" s="75"/>
      <c r="BK576" s="75"/>
      <c r="BL576" s="75"/>
      <c r="BM576" s="75"/>
      <c r="BN576" s="75"/>
      <c r="BO576" s="75"/>
      <c r="BP576" s="75"/>
      <c r="BQ576" s="75"/>
      <c r="BR576" s="75"/>
      <c r="BS576" s="75"/>
      <c r="BT576" s="75"/>
      <c r="BU576" s="75"/>
      <c r="BV576" s="75"/>
      <c r="BW576" s="75"/>
      <c r="BX576" s="75"/>
      <c r="BY576" s="75"/>
      <c r="BZ576" s="75"/>
      <c r="CA576" s="75"/>
      <c r="CB576" s="75"/>
      <c r="CC576" s="75"/>
      <c r="CD576" s="75"/>
      <c r="CE576" s="75"/>
      <c r="CF576" s="75"/>
      <c r="CG576" s="75"/>
      <c r="CH576" s="75"/>
      <c r="CI576" s="75"/>
      <c r="CJ576" s="75"/>
      <c r="CK576" s="75"/>
      <c r="CL576" s="75"/>
    </row>
    <row r="577" spans="2:90" x14ac:dyDescent="0.2">
      <c r="B577" s="75"/>
      <c r="C577" s="75"/>
      <c r="D577" s="75"/>
      <c r="E577" s="75"/>
      <c r="F577" s="75"/>
      <c r="G577" s="75"/>
      <c r="H577" s="75"/>
      <c r="I577" s="75"/>
      <c r="J577" s="75"/>
      <c r="K577" s="75"/>
      <c r="L577" s="75"/>
      <c r="M577" s="75"/>
      <c r="N577" s="75"/>
      <c r="O577" s="75"/>
      <c r="P577" s="75"/>
      <c r="Q577" s="75"/>
      <c r="R577" s="75"/>
      <c r="S577" s="75"/>
      <c r="T577" s="75"/>
      <c r="U577" s="75"/>
      <c r="V577" s="75"/>
      <c r="W577" s="75"/>
      <c r="X577" s="75"/>
      <c r="Y577" s="75"/>
      <c r="Z577" s="75"/>
      <c r="AA577" s="75"/>
      <c r="AB577" s="75"/>
      <c r="AC577" s="75"/>
      <c r="AD577" s="75"/>
      <c r="AE577" s="75"/>
      <c r="AF577" s="75"/>
      <c r="AG577" s="75"/>
      <c r="AH577" s="75"/>
      <c r="AI577" s="75"/>
      <c r="AJ577" s="75"/>
      <c r="AK577" s="75"/>
      <c r="AL577" s="75"/>
      <c r="AM577" s="75"/>
      <c r="AN577" s="75"/>
      <c r="AO577" s="75"/>
      <c r="AP577" s="75"/>
      <c r="AQ577" s="75"/>
      <c r="AR577" s="75"/>
      <c r="AS577" s="75"/>
      <c r="AT577" s="75"/>
      <c r="AU577" s="75"/>
      <c r="AV577" s="75"/>
      <c r="AW577" s="75"/>
      <c r="AX577" s="75"/>
      <c r="AY577" s="75"/>
      <c r="AZ577" s="75"/>
      <c r="BA577" s="75"/>
      <c r="BB577" s="75"/>
      <c r="BC577" s="75"/>
      <c r="BD577" s="75"/>
      <c r="BE577" s="75"/>
      <c r="BF577" s="75"/>
      <c r="BG577" s="75"/>
      <c r="BH577" s="75"/>
      <c r="BI577" s="75"/>
      <c r="BJ577" s="75"/>
      <c r="BK577" s="75"/>
      <c r="BL577" s="75"/>
      <c r="BM577" s="75"/>
      <c r="BN577" s="75"/>
      <c r="BO577" s="75"/>
      <c r="BP577" s="75"/>
      <c r="BQ577" s="75"/>
      <c r="BR577" s="75"/>
      <c r="BS577" s="75"/>
      <c r="BT577" s="75"/>
      <c r="BU577" s="75"/>
      <c r="BV577" s="75"/>
      <c r="BW577" s="75"/>
      <c r="BX577" s="75"/>
      <c r="BY577" s="75"/>
      <c r="BZ577" s="75"/>
      <c r="CA577" s="75"/>
      <c r="CB577" s="75"/>
      <c r="CC577" s="75"/>
      <c r="CD577" s="75"/>
      <c r="CE577" s="75"/>
      <c r="CF577" s="75"/>
      <c r="CG577" s="75"/>
      <c r="CH577" s="75"/>
      <c r="CI577" s="75"/>
      <c r="CJ577" s="75"/>
      <c r="CK577" s="75"/>
      <c r="CL577" s="75"/>
    </row>
    <row r="578" spans="2:90" x14ac:dyDescent="0.2">
      <c r="B578" s="75"/>
      <c r="C578" s="75"/>
      <c r="D578" s="75"/>
      <c r="E578" s="75"/>
      <c r="F578" s="75"/>
      <c r="G578" s="75"/>
      <c r="H578" s="75"/>
      <c r="I578" s="75"/>
      <c r="J578" s="75"/>
      <c r="K578" s="75"/>
      <c r="L578" s="75"/>
      <c r="M578" s="75"/>
      <c r="N578" s="75"/>
      <c r="O578" s="75"/>
      <c r="P578" s="75"/>
      <c r="Q578" s="75"/>
      <c r="R578" s="75"/>
      <c r="S578" s="75"/>
      <c r="T578" s="75"/>
      <c r="U578" s="75"/>
      <c r="V578" s="75"/>
      <c r="W578" s="75"/>
      <c r="X578" s="75"/>
      <c r="Y578" s="75"/>
      <c r="Z578" s="75"/>
      <c r="AA578" s="75"/>
      <c r="AB578" s="75"/>
      <c r="AC578" s="75"/>
      <c r="AD578" s="75"/>
      <c r="AE578" s="75"/>
      <c r="AF578" s="75"/>
      <c r="AG578" s="75"/>
      <c r="AH578" s="75"/>
      <c r="AI578" s="75"/>
      <c r="AJ578" s="75"/>
      <c r="AK578" s="75"/>
      <c r="AL578" s="75"/>
      <c r="AM578" s="75"/>
      <c r="AN578" s="75"/>
      <c r="AO578" s="75"/>
      <c r="AP578" s="75"/>
      <c r="AQ578" s="75"/>
      <c r="AR578" s="75"/>
      <c r="AS578" s="75"/>
      <c r="AT578" s="75"/>
      <c r="AU578" s="75"/>
      <c r="AV578" s="75"/>
      <c r="AW578" s="75"/>
      <c r="AX578" s="75"/>
      <c r="AY578" s="75"/>
      <c r="AZ578" s="75"/>
      <c r="BA578" s="75"/>
      <c r="BB578" s="75"/>
      <c r="BC578" s="75"/>
      <c r="BD578" s="75"/>
      <c r="BE578" s="75"/>
      <c r="BF578" s="75"/>
      <c r="BG578" s="75"/>
      <c r="BH578" s="75"/>
      <c r="BI578" s="75"/>
      <c r="BJ578" s="75"/>
      <c r="BK578" s="75"/>
      <c r="BL578" s="75"/>
      <c r="BM578" s="75"/>
      <c r="BN578" s="75"/>
      <c r="BO578" s="75"/>
      <c r="BP578" s="75"/>
      <c r="BQ578" s="75"/>
      <c r="BR578" s="75"/>
      <c r="BS578" s="75"/>
      <c r="BT578" s="75"/>
      <c r="BU578" s="75"/>
      <c r="BV578" s="75"/>
      <c r="BW578" s="75"/>
      <c r="BX578" s="75"/>
      <c r="BY578" s="75"/>
      <c r="BZ578" s="75"/>
      <c r="CA578" s="75"/>
      <c r="CB578" s="75"/>
      <c r="CC578" s="75"/>
      <c r="CD578" s="75"/>
      <c r="CE578" s="75"/>
      <c r="CF578" s="75"/>
      <c r="CG578" s="75"/>
      <c r="CH578" s="75"/>
      <c r="CI578" s="75"/>
      <c r="CJ578" s="75"/>
      <c r="CK578" s="75"/>
      <c r="CL578" s="75"/>
    </row>
    <row r="579" spans="2:90" x14ac:dyDescent="0.2">
      <c r="B579" s="75"/>
      <c r="C579" s="75"/>
      <c r="D579" s="75"/>
      <c r="E579" s="75"/>
      <c r="F579" s="75"/>
      <c r="G579" s="75"/>
      <c r="H579" s="75"/>
      <c r="I579" s="75"/>
      <c r="J579" s="75"/>
      <c r="K579" s="75"/>
      <c r="L579" s="75"/>
      <c r="M579" s="75"/>
      <c r="N579" s="75"/>
      <c r="O579" s="75"/>
      <c r="P579" s="75"/>
      <c r="Q579" s="75"/>
      <c r="R579" s="75"/>
      <c r="S579" s="75"/>
      <c r="T579" s="75"/>
      <c r="U579" s="75"/>
      <c r="V579" s="75"/>
      <c r="W579" s="75"/>
      <c r="X579" s="75"/>
      <c r="Y579" s="75"/>
      <c r="Z579" s="75"/>
      <c r="AA579" s="75"/>
      <c r="AB579" s="75"/>
      <c r="AC579" s="75"/>
      <c r="AD579" s="75"/>
      <c r="AE579" s="75"/>
      <c r="AF579" s="75"/>
      <c r="AG579" s="75"/>
      <c r="AH579" s="75"/>
      <c r="AI579" s="75"/>
      <c r="AJ579" s="75"/>
      <c r="AK579" s="75"/>
      <c r="AL579" s="75"/>
      <c r="AM579" s="75"/>
      <c r="AN579" s="75"/>
      <c r="AO579" s="75"/>
      <c r="AP579" s="75"/>
      <c r="AQ579" s="75"/>
      <c r="AR579" s="75"/>
      <c r="AS579" s="75"/>
      <c r="AT579" s="75"/>
      <c r="AU579" s="75"/>
      <c r="AV579" s="75"/>
      <c r="AW579" s="75"/>
      <c r="AX579" s="75"/>
      <c r="AY579" s="75"/>
      <c r="AZ579" s="75"/>
      <c r="BA579" s="75"/>
      <c r="BB579" s="75"/>
      <c r="BC579" s="75"/>
      <c r="BD579" s="75"/>
      <c r="BE579" s="75"/>
      <c r="BF579" s="75"/>
      <c r="BG579" s="75"/>
      <c r="BH579" s="75"/>
      <c r="BI579" s="75"/>
      <c r="BJ579" s="75"/>
      <c r="BK579" s="75"/>
      <c r="BL579" s="75"/>
      <c r="BM579" s="75"/>
      <c r="BN579" s="75"/>
      <c r="BO579" s="75"/>
      <c r="BP579" s="75"/>
      <c r="BQ579" s="75"/>
      <c r="BR579" s="75"/>
      <c r="BS579" s="75"/>
      <c r="BT579" s="75"/>
      <c r="BU579" s="75"/>
      <c r="BV579" s="75"/>
      <c r="BW579" s="75"/>
      <c r="BX579" s="75"/>
      <c r="BY579" s="75"/>
      <c r="BZ579" s="75"/>
      <c r="CA579" s="75"/>
      <c r="CB579" s="75"/>
      <c r="CC579" s="75"/>
      <c r="CD579" s="75"/>
      <c r="CE579" s="75"/>
      <c r="CF579" s="75"/>
      <c r="CG579" s="75"/>
      <c r="CH579" s="75"/>
      <c r="CI579" s="75"/>
      <c r="CJ579" s="75"/>
      <c r="CK579" s="75"/>
      <c r="CL579" s="75"/>
    </row>
    <row r="580" spans="2:90" x14ac:dyDescent="0.2">
      <c r="B580" s="75"/>
      <c r="C580" s="75"/>
      <c r="D580" s="75"/>
      <c r="E580" s="75"/>
      <c r="F580" s="75"/>
      <c r="G580" s="75"/>
      <c r="H580" s="75"/>
      <c r="I580" s="75"/>
      <c r="J580" s="75"/>
      <c r="K580" s="75"/>
      <c r="L580" s="75"/>
      <c r="M580" s="75"/>
      <c r="N580" s="75"/>
      <c r="O580" s="75"/>
      <c r="P580" s="75"/>
      <c r="Q580" s="75"/>
      <c r="R580" s="75"/>
      <c r="S580" s="75"/>
      <c r="T580" s="75"/>
      <c r="U580" s="75"/>
      <c r="V580" s="75"/>
      <c r="W580" s="75"/>
      <c r="X580" s="75"/>
      <c r="Y580" s="75"/>
      <c r="Z580" s="75"/>
      <c r="AA580" s="75"/>
      <c r="AB580" s="75"/>
      <c r="AC580" s="75"/>
      <c r="AD580" s="75"/>
      <c r="AE580" s="75"/>
      <c r="AF580" s="75"/>
      <c r="AG580" s="75"/>
      <c r="AH580" s="75"/>
      <c r="AI580" s="75"/>
      <c r="AJ580" s="75"/>
      <c r="AK580" s="75"/>
      <c r="AL580" s="75"/>
      <c r="AM580" s="75"/>
      <c r="AN580" s="75"/>
      <c r="AO580" s="75"/>
      <c r="AP580" s="75"/>
      <c r="AQ580" s="75"/>
      <c r="AR580" s="75"/>
      <c r="AS580" s="75"/>
      <c r="AT580" s="75"/>
      <c r="AU580" s="75"/>
      <c r="AV580" s="75"/>
      <c r="AW580" s="75"/>
      <c r="AX580" s="75"/>
      <c r="AY580" s="75"/>
      <c r="AZ580" s="75"/>
      <c r="BA580" s="75"/>
      <c r="BB580" s="75"/>
      <c r="BC580" s="75"/>
      <c r="BD580" s="75"/>
      <c r="BE580" s="75"/>
      <c r="BF580" s="75"/>
      <c r="BG580" s="75"/>
      <c r="BH580" s="75"/>
      <c r="BI580" s="75"/>
      <c r="BJ580" s="75"/>
      <c r="BK580" s="75"/>
      <c r="BL580" s="75"/>
      <c r="BM580" s="75"/>
      <c r="BN580" s="75"/>
      <c r="BO580" s="75"/>
      <c r="BP580" s="75"/>
      <c r="BQ580" s="75"/>
      <c r="BR580" s="75"/>
      <c r="BS580" s="75"/>
      <c r="BT580" s="75"/>
      <c r="BU580" s="75"/>
      <c r="BV580" s="75"/>
      <c r="BW580" s="75"/>
      <c r="BX580" s="75"/>
      <c r="BY580" s="75"/>
      <c r="BZ580" s="75"/>
      <c r="CA580" s="75"/>
      <c r="CB580" s="75"/>
      <c r="CC580" s="75"/>
      <c r="CD580" s="75"/>
      <c r="CE580" s="75"/>
      <c r="CF580" s="75"/>
      <c r="CG580" s="75"/>
      <c r="CH580" s="75"/>
      <c r="CI580" s="75"/>
      <c r="CJ580" s="75"/>
      <c r="CK580" s="75"/>
      <c r="CL580" s="75"/>
    </row>
    <row r="581" spans="2:90" x14ac:dyDescent="0.2">
      <c r="B581" s="75"/>
      <c r="C581" s="75"/>
      <c r="D581" s="75"/>
      <c r="E581" s="75"/>
      <c r="F581" s="75"/>
      <c r="G581" s="75"/>
      <c r="H581" s="75"/>
      <c r="I581" s="75"/>
      <c r="J581" s="75"/>
      <c r="K581" s="75"/>
      <c r="L581" s="75"/>
      <c r="M581" s="75"/>
      <c r="N581" s="75"/>
      <c r="O581" s="75"/>
      <c r="P581" s="75"/>
      <c r="Q581" s="75"/>
      <c r="R581" s="75"/>
      <c r="S581" s="75"/>
      <c r="T581" s="75"/>
      <c r="U581" s="75"/>
      <c r="V581" s="75"/>
      <c r="W581" s="75"/>
      <c r="X581" s="75"/>
      <c r="Y581" s="75"/>
      <c r="Z581" s="75"/>
      <c r="AA581" s="75"/>
      <c r="AB581" s="75"/>
      <c r="AC581" s="75"/>
      <c r="AD581" s="75"/>
      <c r="AE581" s="75"/>
      <c r="AF581" s="75"/>
      <c r="AG581" s="75"/>
      <c r="AH581" s="75"/>
      <c r="AI581" s="75"/>
      <c r="AJ581" s="75"/>
      <c r="AK581" s="75"/>
      <c r="AL581" s="75"/>
      <c r="AM581" s="75"/>
      <c r="AN581" s="75"/>
      <c r="AO581" s="75"/>
      <c r="AP581" s="75"/>
      <c r="AQ581" s="75"/>
      <c r="AR581" s="75"/>
      <c r="AS581" s="75"/>
      <c r="AT581" s="75"/>
      <c r="AU581" s="75"/>
      <c r="AV581" s="75"/>
      <c r="AW581" s="75"/>
      <c r="AX581" s="75"/>
      <c r="AY581" s="75"/>
      <c r="AZ581" s="75"/>
      <c r="BA581" s="75"/>
      <c r="BB581" s="75"/>
      <c r="BC581" s="75"/>
      <c r="BD581" s="75"/>
      <c r="BE581" s="75"/>
      <c r="BF581" s="75"/>
      <c r="BG581" s="75"/>
      <c r="BH581" s="75"/>
      <c r="BI581" s="75"/>
      <c r="BJ581" s="75"/>
      <c r="BK581" s="75"/>
      <c r="BL581" s="75"/>
      <c r="BM581" s="75"/>
      <c r="BN581" s="75"/>
      <c r="BO581" s="75"/>
      <c r="BP581" s="75"/>
      <c r="BQ581" s="75"/>
      <c r="BR581" s="75"/>
      <c r="BS581" s="75"/>
      <c r="BT581" s="75"/>
      <c r="BU581" s="75"/>
      <c r="BV581" s="75"/>
      <c r="BW581" s="75"/>
      <c r="BX581" s="75"/>
      <c r="BY581" s="75"/>
      <c r="BZ581" s="75"/>
      <c r="CA581" s="75"/>
      <c r="CB581" s="75"/>
      <c r="CC581" s="75"/>
      <c r="CD581" s="75"/>
      <c r="CE581" s="75"/>
      <c r="CF581" s="75"/>
      <c r="CG581" s="75"/>
      <c r="CH581" s="75"/>
      <c r="CI581" s="75"/>
      <c r="CJ581" s="75"/>
      <c r="CK581" s="75"/>
      <c r="CL581" s="75"/>
    </row>
    <row r="582" spans="2:90" x14ac:dyDescent="0.2">
      <c r="B582" s="75"/>
      <c r="C582" s="75"/>
      <c r="D582" s="75"/>
      <c r="E582" s="75"/>
      <c r="F582" s="75"/>
      <c r="G582" s="75"/>
      <c r="H582" s="75"/>
      <c r="I582" s="75"/>
      <c r="J582" s="75"/>
      <c r="K582" s="75"/>
      <c r="L582" s="75"/>
      <c r="M582" s="75"/>
      <c r="N582" s="75"/>
      <c r="O582" s="75"/>
      <c r="P582" s="75"/>
      <c r="Q582" s="75"/>
      <c r="R582" s="75"/>
      <c r="S582" s="75"/>
      <c r="T582" s="75"/>
      <c r="U582" s="75"/>
      <c r="V582" s="75"/>
      <c r="W582" s="75"/>
      <c r="X582" s="75"/>
      <c r="Y582" s="75"/>
      <c r="Z582" s="75"/>
      <c r="AA582" s="75"/>
      <c r="AB582" s="75"/>
      <c r="AC582" s="75"/>
      <c r="AD582" s="75"/>
      <c r="AE582" s="75"/>
      <c r="AF582" s="75"/>
      <c r="AG582" s="75"/>
      <c r="AH582" s="75"/>
      <c r="AI582" s="75"/>
      <c r="AJ582" s="75"/>
      <c r="AK582" s="75"/>
      <c r="AL582" s="75"/>
      <c r="AM582" s="75"/>
      <c r="AN582" s="75"/>
      <c r="AO582" s="75"/>
      <c r="AP582" s="75"/>
      <c r="AQ582" s="75"/>
      <c r="AR582" s="75"/>
      <c r="AS582" s="75"/>
      <c r="AT582" s="75"/>
      <c r="AU582" s="75"/>
      <c r="AV582" s="75"/>
      <c r="AW582" s="75"/>
      <c r="AX582" s="75"/>
      <c r="AY582" s="75"/>
      <c r="AZ582" s="75"/>
      <c r="BA582" s="75"/>
      <c r="BB582" s="75"/>
      <c r="BC582" s="75"/>
      <c r="BD582" s="75"/>
      <c r="BE582" s="75"/>
      <c r="BF582" s="75"/>
      <c r="BG582" s="75"/>
      <c r="BH582" s="75"/>
      <c r="BI582" s="75"/>
      <c r="BJ582" s="75"/>
      <c r="BK582" s="75"/>
      <c r="BL582" s="75"/>
      <c r="BM582" s="75"/>
      <c r="BN582" s="75"/>
      <c r="BO582" s="75"/>
      <c r="BP582" s="75"/>
      <c r="BQ582" s="75"/>
      <c r="BR582" s="75"/>
      <c r="BS582" s="75"/>
      <c r="BT582" s="75"/>
      <c r="BU582" s="75"/>
      <c r="BV582" s="75"/>
      <c r="BW582" s="75"/>
      <c r="BX582" s="75"/>
      <c r="BY582" s="75"/>
      <c r="BZ582" s="75"/>
      <c r="CA582" s="75"/>
      <c r="CB582" s="75"/>
      <c r="CC582" s="75"/>
      <c r="CD582" s="75"/>
      <c r="CE582" s="75"/>
      <c r="CF582" s="75"/>
      <c r="CG582" s="75"/>
      <c r="CH582" s="75"/>
      <c r="CI582" s="75"/>
      <c r="CJ582" s="75"/>
      <c r="CK582" s="75"/>
      <c r="CL582" s="75"/>
    </row>
    <row r="583" spans="2:90" x14ac:dyDescent="0.2">
      <c r="B583" s="75"/>
      <c r="C583" s="75"/>
      <c r="D583" s="75"/>
      <c r="E583" s="75"/>
      <c r="F583" s="75"/>
      <c r="G583" s="75"/>
      <c r="H583" s="75"/>
      <c r="I583" s="75"/>
      <c r="J583" s="75"/>
      <c r="K583" s="75"/>
      <c r="L583" s="75"/>
      <c r="M583" s="75"/>
      <c r="N583" s="75"/>
      <c r="O583" s="75"/>
      <c r="P583" s="75"/>
      <c r="Q583" s="75"/>
      <c r="R583" s="75"/>
      <c r="S583" s="75"/>
      <c r="T583" s="75"/>
      <c r="U583" s="75"/>
      <c r="V583" s="75"/>
      <c r="W583" s="75"/>
      <c r="X583" s="75"/>
      <c r="Y583" s="75"/>
      <c r="Z583" s="75"/>
      <c r="AA583" s="75"/>
      <c r="AB583" s="75"/>
      <c r="AC583" s="75"/>
      <c r="AD583" s="75"/>
      <c r="AE583" s="75"/>
      <c r="AF583" s="75"/>
      <c r="AG583" s="75"/>
      <c r="AH583" s="75"/>
      <c r="AI583" s="75"/>
      <c r="AJ583" s="75"/>
      <c r="AK583" s="75"/>
      <c r="AL583" s="75"/>
      <c r="AM583" s="75"/>
      <c r="AN583" s="75"/>
      <c r="AO583" s="75"/>
      <c r="AP583" s="75"/>
      <c r="AQ583" s="75"/>
      <c r="AR583" s="75"/>
      <c r="AS583" s="75"/>
      <c r="AT583" s="75"/>
      <c r="AU583" s="75"/>
      <c r="AV583" s="75"/>
      <c r="AW583" s="75"/>
      <c r="AX583" s="75"/>
      <c r="AY583" s="75"/>
      <c r="AZ583" s="75"/>
      <c r="BA583" s="75"/>
      <c r="BB583" s="75"/>
      <c r="BC583" s="75"/>
      <c r="BD583" s="75"/>
      <c r="BE583" s="75"/>
      <c r="BF583" s="75"/>
      <c r="BG583" s="75"/>
      <c r="BH583" s="75"/>
      <c r="BI583" s="75"/>
      <c r="BJ583" s="75"/>
      <c r="BK583" s="75"/>
      <c r="BL583" s="75"/>
      <c r="BM583" s="75"/>
      <c r="BN583" s="75"/>
      <c r="BO583" s="75"/>
      <c r="BP583" s="75"/>
      <c r="BQ583" s="75"/>
      <c r="BR583" s="75"/>
      <c r="BS583" s="75"/>
      <c r="BT583" s="75"/>
      <c r="BU583" s="75"/>
      <c r="BV583" s="75"/>
      <c r="BW583" s="75"/>
      <c r="BX583" s="75"/>
      <c r="BY583" s="75"/>
      <c r="BZ583" s="75"/>
      <c r="CA583" s="75"/>
      <c r="CB583" s="75"/>
      <c r="CC583" s="75"/>
      <c r="CD583" s="75"/>
      <c r="CE583" s="75"/>
      <c r="CF583" s="75"/>
      <c r="CG583" s="75"/>
      <c r="CH583" s="75"/>
      <c r="CI583" s="75"/>
      <c r="CJ583" s="75"/>
      <c r="CK583" s="75"/>
      <c r="CL583" s="75"/>
    </row>
    <row r="584" spans="2:90" x14ac:dyDescent="0.2">
      <c r="B584" s="75"/>
      <c r="C584" s="75"/>
      <c r="D584" s="75"/>
      <c r="E584" s="75"/>
      <c r="F584" s="75"/>
      <c r="G584" s="75"/>
      <c r="H584" s="75"/>
      <c r="I584" s="75"/>
      <c r="J584" s="75"/>
      <c r="K584" s="75"/>
      <c r="L584" s="75"/>
      <c r="M584" s="75"/>
      <c r="N584" s="75"/>
      <c r="O584" s="75"/>
      <c r="P584" s="75"/>
      <c r="Q584" s="75"/>
      <c r="R584" s="75"/>
      <c r="S584" s="75"/>
      <c r="T584" s="75"/>
      <c r="U584" s="75"/>
      <c r="V584" s="75"/>
      <c r="W584" s="75"/>
      <c r="X584" s="75"/>
      <c r="Y584" s="75"/>
      <c r="Z584" s="75"/>
      <c r="AA584" s="75"/>
      <c r="AB584" s="75"/>
      <c r="AC584" s="75"/>
      <c r="AD584" s="75"/>
      <c r="AE584" s="75"/>
      <c r="AF584" s="75"/>
      <c r="AG584" s="75"/>
      <c r="AH584" s="75"/>
      <c r="AI584" s="75"/>
      <c r="AJ584" s="75"/>
      <c r="AK584" s="75"/>
      <c r="AL584" s="75"/>
      <c r="AM584" s="75"/>
      <c r="AN584" s="75"/>
      <c r="AO584" s="75"/>
      <c r="AP584" s="75"/>
      <c r="AQ584" s="75"/>
      <c r="AR584" s="75"/>
      <c r="AS584" s="75"/>
      <c r="AT584" s="75"/>
      <c r="AU584" s="75"/>
      <c r="AV584" s="75"/>
      <c r="AW584" s="75"/>
      <c r="AX584" s="75"/>
      <c r="AY584" s="75"/>
      <c r="AZ584" s="75"/>
      <c r="BA584" s="75"/>
      <c r="BB584" s="75"/>
      <c r="BC584" s="75"/>
      <c r="BD584" s="75"/>
      <c r="BE584" s="75"/>
      <c r="BF584" s="75"/>
      <c r="BG584" s="75"/>
      <c r="BH584" s="75"/>
      <c r="BI584" s="75"/>
      <c r="BJ584" s="75"/>
      <c r="BK584" s="75"/>
      <c r="BL584" s="75"/>
      <c r="BM584" s="75"/>
      <c r="BN584" s="75"/>
      <c r="BO584" s="75"/>
      <c r="BP584" s="75"/>
      <c r="BQ584" s="75"/>
      <c r="BR584" s="75"/>
      <c r="BS584" s="75"/>
      <c r="BT584" s="75"/>
      <c r="BU584" s="75"/>
      <c r="BV584" s="75"/>
      <c r="BW584" s="75"/>
      <c r="BX584" s="75"/>
      <c r="BY584" s="75"/>
      <c r="BZ584" s="75"/>
      <c r="CA584" s="75"/>
      <c r="CB584" s="75"/>
      <c r="CC584" s="75"/>
      <c r="CD584" s="75"/>
      <c r="CE584" s="75"/>
      <c r="CF584" s="75"/>
      <c r="CG584" s="75"/>
      <c r="CH584" s="75"/>
      <c r="CI584" s="75"/>
      <c r="CJ584" s="75"/>
      <c r="CK584" s="75"/>
      <c r="CL584" s="75"/>
    </row>
    <row r="585" spans="2:90" x14ac:dyDescent="0.2">
      <c r="B585" s="75"/>
      <c r="C585" s="75"/>
      <c r="D585" s="75"/>
      <c r="E585" s="75"/>
      <c r="F585" s="75"/>
      <c r="G585" s="75"/>
      <c r="H585" s="75"/>
      <c r="I585" s="75"/>
      <c r="J585" s="75"/>
      <c r="K585" s="75"/>
      <c r="L585" s="75"/>
      <c r="M585" s="75"/>
      <c r="N585" s="75"/>
      <c r="O585" s="75"/>
      <c r="P585" s="75"/>
      <c r="Q585" s="75"/>
      <c r="R585" s="75"/>
      <c r="S585" s="75"/>
      <c r="T585" s="75"/>
      <c r="U585" s="75"/>
      <c r="V585" s="75"/>
      <c r="W585" s="75"/>
      <c r="X585" s="75"/>
      <c r="Y585" s="75"/>
      <c r="Z585" s="75"/>
      <c r="AA585" s="75"/>
      <c r="AB585" s="75"/>
      <c r="AC585" s="75"/>
      <c r="AD585" s="75"/>
      <c r="AE585" s="75"/>
      <c r="AF585" s="75"/>
      <c r="AG585" s="75"/>
      <c r="AH585" s="75"/>
      <c r="AI585" s="75"/>
      <c r="AJ585" s="75"/>
      <c r="AK585" s="75"/>
      <c r="AL585" s="75"/>
      <c r="AM585" s="75"/>
      <c r="AN585" s="75"/>
      <c r="AO585" s="75"/>
      <c r="AP585" s="75"/>
      <c r="AQ585" s="75"/>
      <c r="AR585" s="75"/>
      <c r="AS585" s="75"/>
      <c r="AT585" s="75"/>
      <c r="AU585" s="75"/>
      <c r="AV585" s="75"/>
      <c r="AW585" s="75"/>
      <c r="AX585" s="75"/>
      <c r="AY585" s="75"/>
      <c r="AZ585" s="75"/>
      <c r="BA585" s="75"/>
      <c r="BB585" s="75"/>
      <c r="BC585" s="75"/>
      <c r="BD585" s="75"/>
      <c r="BE585" s="75"/>
      <c r="BF585" s="75"/>
      <c r="BG585" s="75"/>
      <c r="BH585" s="75"/>
      <c r="BI585" s="75"/>
      <c r="BJ585" s="75"/>
      <c r="BK585" s="75"/>
      <c r="BL585" s="75"/>
      <c r="BM585" s="75"/>
      <c r="BN585" s="75"/>
      <c r="BO585" s="75"/>
      <c r="BP585" s="75"/>
      <c r="BQ585" s="75"/>
      <c r="BR585" s="75"/>
      <c r="BS585" s="75"/>
      <c r="BT585" s="75"/>
      <c r="BU585" s="75"/>
      <c r="BV585" s="75"/>
      <c r="BW585" s="75"/>
      <c r="BX585" s="75"/>
      <c r="BY585" s="75"/>
      <c r="BZ585" s="75"/>
      <c r="CA585" s="75"/>
      <c r="CB585" s="75"/>
      <c r="CC585" s="75"/>
      <c r="CD585" s="75"/>
      <c r="CE585" s="75"/>
      <c r="CF585" s="75"/>
      <c r="CG585" s="75"/>
      <c r="CH585" s="75"/>
      <c r="CI585" s="75"/>
      <c r="CJ585" s="75"/>
      <c r="CK585" s="75"/>
      <c r="CL585" s="75"/>
    </row>
    <row r="586" spans="2:90" x14ac:dyDescent="0.2">
      <c r="B586" s="75"/>
      <c r="C586" s="75"/>
      <c r="D586" s="75"/>
      <c r="E586" s="75"/>
      <c r="F586" s="75"/>
      <c r="G586" s="75"/>
      <c r="H586" s="75"/>
      <c r="I586" s="75"/>
      <c r="J586" s="75"/>
      <c r="K586" s="75"/>
      <c r="L586" s="75"/>
      <c r="M586" s="75"/>
      <c r="N586" s="75"/>
      <c r="O586" s="75"/>
      <c r="P586" s="75"/>
      <c r="Q586" s="75"/>
      <c r="R586" s="75"/>
      <c r="S586" s="75"/>
      <c r="T586" s="75"/>
      <c r="U586" s="75"/>
      <c r="V586" s="75"/>
      <c r="W586" s="75"/>
      <c r="X586" s="75"/>
      <c r="Y586" s="75"/>
      <c r="Z586" s="75"/>
      <c r="AA586" s="75"/>
      <c r="AB586" s="75"/>
      <c r="AC586" s="75"/>
      <c r="AD586" s="75"/>
      <c r="AE586" s="75"/>
      <c r="AF586" s="75"/>
      <c r="AG586" s="75"/>
      <c r="AH586" s="75"/>
      <c r="AI586" s="75"/>
      <c r="AJ586" s="75"/>
      <c r="AK586" s="75"/>
      <c r="AL586" s="75"/>
      <c r="AM586" s="75"/>
      <c r="AN586" s="75"/>
      <c r="AO586" s="75"/>
      <c r="AP586" s="75"/>
      <c r="AQ586" s="75"/>
      <c r="AR586" s="75"/>
      <c r="AS586" s="75"/>
      <c r="AT586" s="75"/>
      <c r="AU586" s="75"/>
      <c r="AV586" s="75"/>
      <c r="AW586" s="75"/>
      <c r="AX586" s="75"/>
      <c r="AY586" s="75"/>
      <c r="AZ586" s="75"/>
      <c r="BA586" s="75"/>
      <c r="BB586" s="75"/>
      <c r="BC586" s="75"/>
      <c r="BD586" s="75"/>
      <c r="BE586" s="75"/>
      <c r="BF586" s="75"/>
      <c r="BG586" s="75"/>
      <c r="BH586" s="75"/>
      <c r="BI586" s="75"/>
      <c r="BJ586" s="75"/>
      <c r="BK586" s="75"/>
      <c r="BL586" s="75"/>
      <c r="BM586" s="75"/>
      <c r="BN586" s="75"/>
      <c r="BO586" s="75"/>
      <c r="BP586" s="75"/>
      <c r="BQ586" s="75"/>
      <c r="BR586" s="75"/>
      <c r="BS586" s="75"/>
      <c r="BT586" s="75"/>
      <c r="BU586" s="75"/>
      <c r="BV586" s="75"/>
      <c r="BW586" s="75"/>
      <c r="BX586" s="75"/>
      <c r="BY586" s="75"/>
      <c r="BZ586" s="75"/>
      <c r="CA586" s="75"/>
      <c r="CB586" s="75"/>
      <c r="CC586" s="75"/>
      <c r="CD586" s="75"/>
      <c r="CE586" s="75"/>
      <c r="CF586" s="75"/>
      <c r="CG586" s="75"/>
      <c r="CH586" s="75"/>
      <c r="CI586" s="75"/>
      <c r="CJ586" s="75"/>
      <c r="CK586" s="75"/>
      <c r="CL586" s="75"/>
    </row>
    <row r="587" spans="2:90" x14ac:dyDescent="0.2">
      <c r="B587" s="75"/>
      <c r="C587" s="75"/>
      <c r="D587" s="75"/>
      <c r="E587" s="75"/>
      <c r="F587" s="75"/>
      <c r="G587" s="75"/>
      <c r="H587" s="75"/>
      <c r="I587" s="75"/>
      <c r="J587" s="75"/>
      <c r="K587" s="75"/>
      <c r="L587" s="75"/>
      <c r="M587" s="75"/>
      <c r="N587" s="75"/>
      <c r="O587" s="75"/>
      <c r="P587" s="75"/>
      <c r="Q587" s="75"/>
      <c r="R587" s="75"/>
      <c r="S587" s="75"/>
      <c r="T587" s="75"/>
      <c r="U587" s="75"/>
      <c r="V587" s="75"/>
      <c r="W587" s="75"/>
      <c r="X587" s="75"/>
      <c r="Y587" s="75"/>
      <c r="Z587" s="75"/>
      <c r="AA587" s="75"/>
      <c r="AB587" s="75"/>
      <c r="AC587" s="75"/>
      <c r="AD587" s="75"/>
      <c r="AE587" s="75"/>
      <c r="AF587" s="75"/>
      <c r="AG587" s="75"/>
      <c r="AH587" s="75"/>
      <c r="AI587" s="75"/>
      <c r="AJ587" s="75"/>
      <c r="AK587" s="75"/>
      <c r="AL587" s="75"/>
      <c r="AM587" s="75"/>
      <c r="AN587" s="75"/>
      <c r="AO587" s="75"/>
      <c r="AP587" s="75"/>
      <c r="AQ587" s="75"/>
      <c r="AR587" s="75"/>
      <c r="AS587" s="75"/>
      <c r="AT587" s="75"/>
      <c r="AU587" s="75"/>
      <c r="AV587" s="75"/>
      <c r="AW587" s="75"/>
      <c r="AX587" s="75"/>
      <c r="AY587" s="75"/>
      <c r="AZ587" s="75"/>
      <c r="BA587" s="75"/>
      <c r="BB587" s="75"/>
      <c r="BC587" s="75"/>
      <c r="BD587" s="75"/>
      <c r="BE587" s="75"/>
      <c r="BF587" s="75"/>
      <c r="BG587" s="75"/>
      <c r="BH587" s="75"/>
      <c r="BI587" s="75"/>
      <c r="BJ587" s="75"/>
      <c r="BK587" s="75"/>
      <c r="BL587" s="75"/>
      <c r="BM587" s="75"/>
      <c r="BN587" s="75"/>
      <c r="BO587" s="75"/>
      <c r="BP587" s="75"/>
      <c r="BQ587" s="75"/>
      <c r="BR587" s="75"/>
      <c r="BS587" s="75"/>
      <c r="BT587" s="75"/>
      <c r="BU587" s="75"/>
      <c r="BV587" s="75"/>
      <c r="BW587" s="75"/>
      <c r="BX587" s="75"/>
      <c r="BY587" s="75"/>
      <c r="BZ587" s="75"/>
      <c r="CA587" s="75"/>
      <c r="CB587" s="75"/>
      <c r="CC587" s="75"/>
      <c r="CD587" s="75"/>
      <c r="CE587" s="75"/>
      <c r="CF587" s="75"/>
      <c r="CG587" s="75"/>
      <c r="CH587" s="75"/>
      <c r="CI587" s="75"/>
      <c r="CJ587" s="75"/>
      <c r="CK587" s="75"/>
      <c r="CL587" s="75"/>
    </row>
    <row r="588" spans="2:90" x14ac:dyDescent="0.2">
      <c r="B588" s="75"/>
      <c r="C588" s="75"/>
      <c r="D588" s="75"/>
      <c r="E588" s="75"/>
      <c r="F588" s="75"/>
      <c r="G588" s="75"/>
      <c r="H588" s="75"/>
      <c r="I588" s="75"/>
      <c r="J588" s="75"/>
      <c r="K588" s="75"/>
      <c r="L588" s="75"/>
      <c r="M588" s="75"/>
      <c r="N588" s="75"/>
      <c r="O588" s="75"/>
      <c r="P588" s="75"/>
      <c r="Q588" s="75"/>
      <c r="R588" s="75"/>
      <c r="S588" s="75"/>
      <c r="T588" s="75"/>
      <c r="U588" s="75"/>
      <c r="V588" s="75"/>
      <c r="W588" s="75"/>
      <c r="X588" s="75"/>
      <c r="Y588" s="75"/>
      <c r="Z588" s="75"/>
      <c r="AA588" s="75"/>
      <c r="AB588" s="75"/>
      <c r="AC588" s="75"/>
      <c r="AD588" s="75"/>
      <c r="AE588" s="75"/>
      <c r="AF588" s="75"/>
      <c r="AG588" s="75"/>
      <c r="AH588" s="75"/>
      <c r="AI588" s="75"/>
      <c r="AJ588" s="75"/>
      <c r="AK588" s="75"/>
      <c r="AL588" s="75"/>
      <c r="AM588" s="75"/>
      <c r="AN588" s="75"/>
      <c r="AO588" s="75"/>
      <c r="AP588" s="75"/>
      <c r="AQ588" s="75"/>
      <c r="AR588" s="75"/>
      <c r="AS588" s="75"/>
      <c r="AT588" s="75"/>
      <c r="AU588" s="75"/>
      <c r="AV588" s="75"/>
      <c r="AW588" s="75"/>
      <c r="AX588" s="75"/>
      <c r="AY588" s="75"/>
      <c r="AZ588" s="75"/>
      <c r="BA588" s="75"/>
      <c r="BB588" s="75"/>
      <c r="BC588" s="75"/>
      <c r="BD588" s="75"/>
      <c r="BE588" s="75"/>
      <c r="BF588" s="75"/>
      <c r="BG588" s="75"/>
      <c r="BH588" s="75"/>
      <c r="BI588" s="75"/>
      <c r="BJ588" s="75"/>
      <c r="BK588" s="75"/>
      <c r="BL588" s="75"/>
      <c r="BM588" s="75"/>
      <c r="BN588" s="75"/>
      <c r="BO588" s="75"/>
      <c r="BP588" s="75"/>
      <c r="BQ588" s="75"/>
      <c r="BR588" s="75"/>
      <c r="BS588" s="75"/>
      <c r="BT588" s="75"/>
      <c r="BU588" s="75"/>
      <c r="BV588" s="75"/>
      <c r="BW588" s="75"/>
      <c r="BX588" s="75"/>
      <c r="BY588" s="75"/>
      <c r="BZ588" s="75"/>
      <c r="CA588" s="75"/>
      <c r="CB588" s="75"/>
      <c r="CC588" s="75"/>
      <c r="CD588" s="75"/>
      <c r="CE588" s="75"/>
      <c r="CF588" s="75"/>
      <c r="CG588" s="75"/>
      <c r="CH588" s="75"/>
      <c r="CI588" s="75"/>
      <c r="CJ588" s="75"/>
      <c r="CK588" s="75"/>
      <c r="CL588" s="75"/>
    </row>
    <row r="589" spans="2:90" x14ac:dyDescent="0.2">
      <c r="B589" s="75"/>
      <c r="C589" s="75"/>
      <c r="D589" s="75"/>
      <c r="E589" s="75"/>
      <c r="F589" s="75"/>
      <c r="G589" s="75"/>
      <c r="H589" s="75"/>
      <c r="I589" s="75"/>
      <c r="J589" s="75"/>
      <c r="K589" s="75"/>
      <c r="L589" s="75"/>
      <c r="M589" s="75"/>
      <c r="N589" s="75"/>
      <c r="O589" s="75"/>
      <c r="P589" s="75"/>
      <c r="Q589" s="75"/>
      <c r="R589" s="75"/>
      <c r="S589" s="75"/>
      <c r="T589" s="75"/>
      <c r="U589" s="75"/>
      <c r="V589" s="75"/>
      <c r="W589" s="75"/>
      <c r="X589" s="75"/>
      <c r="Y589" s="75"/>
      <c r="Z589" s="75"/>
      <c r="AA589" s="75"/>
      <c r="AB589" s="75"/>
      <c r="AC589" s="75"/>
      <c r="AD589" s="75"/>
      <c r="AE589" s="75"/>
      <c r="AF589" s="75"/>
      <c r="AG589" s="75"/>
      <c r="AH589" s="75"/>
      <c r="AI589" s="75"/>
      <c r="AJ589" s="75"/>
      <c r="AK589" s="75"/>
      <c r="AL589" s="75"/>
      <c r="AM589" s="75"/>
      <c r="AN589" s="75"/>
      <c r="AO589" s="75"/>
      <c r="AP589" s="75"/>
      <c r="AQ589" s="75"/>
      <c r="AR589" s="75"/>
      <c r="AS589" s="75"/>
      <c r="AT589" s="75"/>
      <c r="AU589" s="75"/>
      <c r="AV589" s="75"/>
      <c r="AW589" s="75"/>
      <c r="AX589" s="75"/>
      <c r="AY589" s="75"/>
      <c r="AZ589" s="75"/>
      <c r="BA589" s="75"/>
      <c r="BB589" s="75"/>
      <c r="BC589" s="75"/>
      <c r="BD589" s="75"/>
      <c r="BE589" s="75"/>
      <c r="BF589" s="75"/>
      <c r="BG589" s="75"/>
      <c r="BH589" s="75"/>
      <c r="BI589" s="75"/>
      <c r="BJ589" s="75"/>
      <c r="BK589" s="75"/>
      <c r="BL589" s="75"/>
      <c r="BM589" s="75"/>
      <c r="BN589" s="75"/>
      <c r="BO589" s="75"/>
      <c r="BP589" s="75"/>
      <c r="BQ589" s="75"/>
      <c r="BR589" s="75"/>
      <c r="BS589" s="75"/>
      <c r="BT589" s="75"/>
      <c r="BU589" s="75"/>
      <c r="BV589" s="75"/>
      <c r="BW589" s="75"/>
      <c r="BX589" s="75"/>
      <c r="BY589" s="75"/>
      <c r="BZ589" s="75"/>
      <c r="CA589" s="75"/>
      <c r="CB589" s="75"/>
      <c r="CC589" s="75"/>
      <c r="CD589" s="75"/>
      <c r="CE589" s="75"/>
      <c r="CF589" s="75"/>
      <c r="CG589" s="75"/>
      <c r="CH589" s="75"/>
      <c r="CI589" s="75"/>
      <c r="CJ589" s="75"/>
      <c r="CK589" s="75"/>
      <c r="CL589" s="75"/>
    </row>
    <row r="590" spans="2:90" x14ac:dyDescent="0.2">
      <c r="B590" s="75"/>
      <c r="C590" s="75"/>
      <c r="D590" s="75"/>
      <c r="E590" s="75"/>
      <c r="F590" s="75"/>
      <c r="G590" s="75"/>
      <c r="H590" s="75"/>
      <c r="I590" s="75"/>
      <c r="J590" s="75"/>
      <c r="K590" s="75"/>
      <c r="L590" s="75"/>
      <c r="M590" s="75"/>
      <c r="N590" s="75"/>
      <c r="O590" s="75"/>
      <c r="P590" s="75"/>
      <c r="Q590" s="75"/>
      <c r="R590" s="75"/>
      <c r="S590" s="75"/>
      <c r="T590" s="75"/>
      <c r="U590" s="75"/>
      <c r="V590" s="75"/>
      <c r="W590" s="75"/>
      <c r="X590" s="75"/>
      <c r="Y590" s="75"/>
      <c r="Z590" s="75"/>
      <c r="AA590" s="75"/>
      <c r="AB590" s="75"/>
      <c r="AC590" s="75"/>
      <c r="AD590" s="75"/>
      <c r="AE590" s="75"/>
      <c r="AF590" s="75"/>
      <c r="AG590" s="75"/>
      <c r="AH590" s="75"/>
      <c r="AI590" s="75"/>
      <c r="AJ590" s="75"/>
      <c r="AK590" s="75"/>
      <c r="AL590" s="75"/>
      <c r="AM590" s="75"/>
      <c r="AN590" s="75"/>
      <c r="AO590" s="75"/>
      <c r="AP590" s="75"/>
      <c r="AQ590" s="75"/>
      <c r="AR590" s="75"/>
      <c r="AS590" s="75"/>
      <c r="AT590" s="75"/>
      <c r="AU590" s="75"/>
      <c r="AV590" s="75"/>
      <c r="AW590" s="75"/>
      <c r="AX590" s="75"/>
      <c r="AY590" s="75"/>
      <c r="AZ590" s="75"/>
      <c r="BA590" s="75"/>
      <c r="BB590" s="75"/>
      <c r="BC590" s="75"/>
      <c r="BD590" s="75"/>
      <c r="BE590" s="75"/>
      <c r="BF590" s="75"/>
      <c r="BG590" s="75"/>
      <c r="BH590" s="75"/>
      <c r="BI590" s="75"/>
      <c r="BJ590" s="75"/>
      <c r="BK590" s="75"/>
      <c r="BL590" s="75"/>
      <c r="BM590" s="75"/>
      <c r="BN590" s="75"/>
      <c r="BO590" s="75"/>
      <c r="BP590" s="75"/>
      <c r="BQ590" s="75"/>
      <c r="BR590" s="75"/>
      <c r="BS590" s="75"/>
      <c r="BT590" s="75"/>
      <c r="BU590" s="75"/>
      <c r="BV590" s="75"/>
      <c r="BW590" s="75"/>
      <c r="BX590" s="75"/>
      <c r="BY590" s="75"/>
      <c r="BZ590" s="75"/>
      <c r="CA590" s="75"/>
      <c r="CB590" s="75"/>
      <c r="CC590" s="75"/>
      <c r="CD590" s="75"/>
      <c r="CE590" s="75"/>
      <c r="CF590" s="75"/>
      <c r="CG590" s="75"/>
      <c r="CH590" s="75"/>
      <c r="CI590" s="75"/>
      <c r="CJ590" s="75"/>
      <c r="CK590" s="75"/>
      <c r="CL590" s="75"/>
    </row>
    <row r="591" spans="2:90" x14ac:dyDescent="0.2">
      <c r="B591" s="75"/>
      <c r="C591" s="75"/>
      <c r="D591" s="75"/>
      <c r="E591" s="75"/>
      <c r="F591" s="75"/>
      <c r="G591" s="75"/>
      <c r="H591" s="75"/>
      <c r="I591" s="75"/>
      <c r="J591" s="75"/>
      <c r="K591" s="75"/>
      <c r="L591" s="75"/>
      <c r="M591" s="75"/>
      <c r="N591" s="75"/>
      <c r="O591" s="75"/>
      <c r="P591" s="75"/>
      <c r="Q591" s="75"/>
      <c r="R591" s="75"/>
      <c r="S591" s="75"/>
      <c r="T591" s="75"/>
      <c r="U591" s="75"/>
      <c r="V591" s="75"/>
      <c r="W591" s="75"/>
      <c r="X591" s="75"/>
      <c r="Y591" s="75"/>
      <c r="Z591" s="75"/>
      <c r="AA591" s="75"/>
      <c r="AB591" s="75"/>
      <c r="AC591" s="75"/>
      <c r="AD591" s="75"/>
      <c r="AE591" s="75"/>
      <c r="AF591" s="75"/>
      <c r="AG591" s="75"/>
      <c r="AH591" s="75"/>
      <c r="AI591" s="75"/>
      <c r="AJ591" s="75"/>
      <c r="AK591" s="75"/>
      <c r="AL591" s="75"/>
      <c r="AM591" s="75"/>
      <c r="AN591" s="75"/>
      <c r="AO591" s="75"/>
      <c r="AP591" s="75"/>
      <c r="AQ591" s="75"/>
      <c r="AR591" s="75"/>
      <c r="AS591" s="75"/>
      <c r="AT591" s="75"/>
      <c r="AU591" s="75"/>
      <c r="AV591" s="75"/>
      <c r="AW591" s="75"/>
      <c r="AX591" s="75"/>
      <c r="AY591" s="75"/>
      <c r="AZ591" s="75"/>
      <c r="BA591" s="75"/>
      <c r="BB591" s="75"/>
      <c r="BC591" s="75"/>
      <c r="BD591" s="75"/>
      <c r="BE591" s="75"/>
      <c r="BF591" s="75"/>
      <c r="BG591" s="75"/>
      <c r="BH591" s="75"/>
      <c r="BI591" s="75"/>
      <c r="BJ591" s="75"/>
      <c r="BK591" s="75"/>
      <c r="BL591" s="75"/>
      <c r="BM591" s="75"/>
      <c r="BN591" s="75"/>
      <c r="BO591" s="75"/>
      <c r="BP591" s="75"/>
      <c r="BQ591" s="75"/>
      <c r="BR591" s="75"/>
      <c r="BS591" s="75"/>
      <c r="BT591" s="75"/>
      <c r="BU591" s="75"/>
      <c r="BV591" s="75"/>
      <c r="BW591" s="75"/>
      <c r="BX591" s="75"/>
      <c r="BY591" s="75"/>
      <c r="BZ591" s="75"/>
      <c r="CA591" s="75"/>
      <c r="CB591" s="75"/>
      <c r="CC591" s="75"/>
      <c r="CD591" s="75"/>
      <c r="CE591" s="75"/>
      <c r="CF591" s="75"/>
      <c r="CG591" s="75"/>
      <c r="CH591" s="75"/>
      <c r="CI591" s="75"/>
      <c r="CJ591" s="75"/>
      <c r="CK591" s="75"/>
      <c r="CL591" s="75"/>
    </row>
    <row r="592" spans="2:90" x14ac:dyDescent="0.2">
      <c r="B592" s="75"/>
      <c r="C592" s="75"/>
      <c r="D592" s="75"/>
      <c r="E592" s="75"/>
      <c r="F592" s="75"/>
      <c r="G592" s="75"/>
      <c r="H592" s="75"/>
      <c r="I592" s="75"/>
      <c r="J592" s="75"/>
      <c r="K592" s="75"/>
      <c r="L592" s="75"/>
      <c r="M592" s="75"/>
      <c r="N592" s="75"/>
      <c r="O592" s="75"/>
      <c r="P592" s="75"/>
      <c r="Q592" s="75"/>
      <c r="R592" s="75"/>
      <c r="S592" s="75"/>
      <c r="T592" s="75"/>
      <c r="U592" s="75"/>
      <c r="V592" s="75"/>
      <c r="W592" s="75"/>
      <c r="X592" s="75"/>
      <c r="Y592" s="75"/>
      <c r="Z592" s="75"/>
      <c r="AA592" s="75"/>
      <c r="AB592" s="75"/>
      <c r="AC592" s="75"/>
      <c r="AD592" s="75"/>
      <c r="AE592" s="75"/>
      <c r="AF592" s="75"/>
      <c r="AG592" s="75"/>
      <c r="AH592" s="75"/>
      <c r="AI592" s="75"/>
      <c r="AJ592" s="75"/>
      <c r="AK592" s="75"/>
      <c r="AL592" s="75"/>
      <c r="AM592" s="75"/>
      <c r="AN592" s="75"/>
      <c r="AO592" s="75"/>
      <c r="AP592" s="75"/>
      <c r="AQ592" s="75"/>
      <c r="AR592" s="75"/>
      <c r="AS592" s="75"/>
      <c r="AT592" s="75"/>
      <c r="AU592" s="75"/>
      <c r="AV592" s="75"/>
      <c r="AW592" s="75"/>
      <c r="AX592" s="75"/>
      <c r="AY592" s="75"/>
      <c r="AZ592" s="75"/>
      <c r="BA592" s="75"/>
      <c r="BB592" s="75"/>
      <c r="BC592" s="75"/>
      <c r="BD592" s="75"/>
      <c r="BE592" s="75"/>
      <c r="BF592" s="75"/>
      <c r="BG592" s="75"/>
      <c r="BH592" s="75"/>
      <c r="BI592" s="75"/>
      <c r="BJ592" s="75"/>
      <c r="BK592" s="75"/>
      <c r="BL592" s="75"/>
      <c r="BM592" s="75"/>
      <c r="BN592" s="75"/>
      <c r="BO592" s="75"/>
      <c r="BP592" s="75"/>
      <c r="BQ592" s="75"/>
      <c r="BR592" s="75"/>
      <c r="BS592" s="75"/>
      <c r="BT592" s="75"/>
      <c r="BU592" s="75"/>
      <c r="BV592" s="75"/>
      <c r="BW592" s="75"/>
      <c r="BX592" s="75"/>
      <c r="BY592" s="75"/>
      <c r="BZ592" s="75"/>
      <c r="CA592" s="75"/>
      <c r="CB592" s="75"/>
      <c r="CC592" s="75"/>
      <c r="CD592" s="75"/>
      <c r="CE592" s="75"/>
      <c r="CF592" s="75"/>
      <c r="CG592" s="75"/>
      <c r="CH592" s="75"/>
      <c r="CI592" s="75"/>
      <c r="CJ592" s="75"/>
      <c r="CK592" s="75"/>
      <c r="CL592" s="75"/>
    </row>
    <row r="593" spans="2:90" x14ac:dyDescent="0.2">
      <c r="B593" s="75"/>
      <c r="C593" s="75"/>
      <c r="D593" s="75"/>
      <c r="E593" s="75"/>
      <c r="F593" s="75"/>
      <c r="G593" s="75"/>
      <c r="H593" s="75"/>
      <c r="I593" s="75"/>
      <c r="J593" s="75"/>
      <c r="K593" s="75"/>
      <c r="L593" s="75"/>
      <c r="M593" s="75"/>
      <c r="N593" s="75"/>
      <c r="O593" s="75"/>
      <c r="P593" s="75"/>
      <c r="Q593" s="75"/>
      <c r="R593" s="75"/>
      <c r="S593" s="75"/>
      <c r="T593" s="75"/>
      <c r="U593" s="75"/>
      <c r="V593" s="75"/>
      <c r="W593" s="75"/>
      <c r="X593" s="75"/>
      <c r="Y593" s="75"/>
      <c r="Z593" s="75"/>
      <c r="AA593" s="75"/>
      <c r="AB593" s="75"/>
      <c r="AC593" s="75"/>
      <c r="AD593" s="75"/>
      <c r="AE593" s="75"/>
      <c r="AF593" s="75"/>
      <c r="AG593" s="75"/>
      <c r="AH593" s="75"/>
      <c r="AI593" s="75"/>
      <c r="AJ593" s="75"/>
      <c r="AK593" s="75"/>
      <c r="AL593" s="75"/>
      <c r="AM593" s="75"/>
      <c r="AN593" s="75"/>
      <c r="AO593" s="75"/>
      <c r="AP593" s="75"/>
      <c r="AQ593" s="75"/>
      <c r="AR593" s="75"/>
      <c r="AS593" s="75"/>
      <c r="AT593" s="75"/>
      <c r="AU593" s="75"/>
      <c r="AV593" s="75"/>
      <c r="AW593" s="75"/>
      <c r="AX593" s="75"/>
      <c r="AY593" s="75"/>
      <c r="AZ593" s="75"/>
      <c r="BA593" s="75"/>
      <c r="BB593" s="75"/>
      <c r="BC593" s="75"/>
      <c r="BD593" s="75"/>
      <c r="BE593" s="75"/>
      <c r="BF593" s="75"/>
      <c r="BG593" s="75"/>
      <c r="BH593" s="75"/>
      <c r="BI593" s="75"/>
      <c r="BJ593" s="75"/>
      <c r="BK593" s="75"/>
      <c r="BL593" s="75"/>
      <c r="BM593" s="75"/>
      <c r="BN593" s="75"/>
      <c r="BO593" s="75"/>
      <c r="BP593" s="75"/>
      <c r="BQ593" s="75"/>
      <c r="BR593" s="75"/>
      <c r="BS593" s="75"/>
      <c r="BT593" s="75"/>
      <c r="BU593" s="75"/>
      <c r="BV593" s="75"/>
      <c r="BW593" s="75"/>
      <c r="BX593" s="75"/>
      <c r="BY593" s="75"/>
      <c r="BZ593" s="75"/>
      <c r="CA593" s="75"/>
      <c r="CB593" s="75"/>
      <c r="CC593" s="75"/>
      <c r="CD593" s="75"/>
      <c r="CE593" s="75"/>
      <c r="CF593" s="75"/>
      <c r="CG593" s="75"/>
      <c r="CH593" s="75"/>
      <c r="CI593" s="75"/>
      <c r="CJ593" s="75"/>
      <c r="CK593" s="75"/>
      <c r="CL593" s="75"/>
    </row>
    <row r="594" spans="2:90" x14ac:dyDescent="0.2">
      <c r="B594" s="75"/>
      <c r="C594" s="75"/>
      <c r="D594" s="75"/>
      <c r="E594" s="75"/>
      <c r="F594" s="75"/>
      <c r="G594" s="75"/>
      <c r="H594" s="75"/>
      <c r="I594" s="75"/>
      <c r="J594" s="75"/>
      <c r="K594" s="75"/>
      <c r="L594" s="75"/>
      <c r="M594" s="75"/>
      <c r="N594" s="75"/>
      <c r="O594" s="75"/>
      <c r="P594" s="75"/>
      <c r="Q594" s="75"/>
      <c r="R594" s="75"/>
      <c r="S594" s="75"/>
      <c r="T594" s="75"/>
      <c r="U594" s="75"/>
      <c r="V594" s="75"/>
      <c r="W594" s="75"/>
      <c r="X594" s="75"/>
      <c r="Y594" s="75"/>
      <c r="Z594" s="75"/>
      <c r="AA594" s="75"/>
      <c r="AB594" s="75"/>
      <c r="AC594" s="75"/>
      <c r="AD594" s="75"/>
      <c r="AE594" s="75"/>
      <c r="AF594" s="75"/>
      <c r="AG594" s="75"/>
      <c r="AH594" s="75"/>
      <c r="AI594" s="75"/>
      <c r="AJ594" s="75"/>
      <c r="AK594" s="75"/>
      <c r="AL594" s="75"/>
      <c r="AM594" s="75"/>
      <c r="AN594" s="75"/>
      <c r="AO594" s="75"/>
      <c r="AP594" s="75"/>
      <c r="AQ594" s="75"/>
      <c r="AR594" s="75"/>
      <c r="AS594" s="75"/>
      <c r="AT594" s="75"/>
      <c r="AU594" s="75"/>
      <c r="AV594" s="75"/>
      <c r="AW594" s="75"/>
      <c r="AX594" s="75"/>
      <c r="AY594" s="75"/>
      <c r="AZ594" s="75"/>
      <c r="BA594" s="75"/>
      <c r="BB594" s="75"/>
      <c r="BC594" s="75"/>
      <c r="BD594" s="75"/>
      <c r="BE594" s="75"/>
      <c r="BF594" s="75"/>
      <c r="BG594" s="75"/>
      <c r="BH594" s="75"/>
      <c r="BI594" s="75"/>
      <c r="BJ594" s="75"/>
      <c r="BK594" s="75"/>
      <c r="BL594" s="75"/>
      <c r="BM594" s="75"/>
      <c r="BN594" s="75"/>
      <c r="BO594" s="75"/>
      <c r="BP594" s="75"/>
      <c r="BQ594" s="75"/>
      <c r="BR594" s="75"/>
      <c r="BS594" s="75"/>
      <c r="BT594" s="75"/>
      <c r="BU594" s="75"/>
      <c r="BV594" s="75"/>
      <c r="BW594" s="75"/>
      <c r="BX594" s="75"/>
      <c r="BY594" s="75"/>
      <c r="BZ594" s="75"/>
      <c r="CA594" s="75"/>
      <c r="CB594" s="75"/>
      <c r="CC594" s="75"/>
      <c r="CD594" s="75"/>
      <c r="CE594" s="75"/>
      <c r="CF594" s="75"/>
      <c r="CG594" s="75"/>
      <c r="CH594" s="75"/>
      <c r="CI594" s="75"/>
      <c r="CJ594" s="75"/>
      <c r="CK594" s="75"/>
      <c r="CL594" s="75"/>
    </row>
    <row r="595" spans="2:90" x14ac:dyDescent="0.2">
      <c r="B595" s="75"/>
      <c r="C595" s="75"/>
      <c r="D595" s="75"/>
      <c r="E595" s="75"/>
      <c r="F595" s="75"/>
      <c r="G595" s="75"/>
      <c r="H595" s="75"/>
      <c r="I595" s="75"/>
      <c r="J595" s="75"/>
      <c r="K595" s="75"/>
      <c r="L595" s="75"/>
      <c r="M595" s="75"/>
      <c r="N595" s="75"/>
      <c r="O595" s="75"/>
      <c r="P595" s="75"/>
      <c r="Q595" s="75"/>
      <c r="R595" s="75"/>
      <c r="S595" s="75"/>
      <c r="T595" s="75"/>
      <c r="U595" s="75"/>
      <c r="V595" s="75"/>
      <c r="W595" s="75"/>
      <c r="X595" s="75"/>
      <c r="Y595" s="75"/>
      <c r="Z595" s="75"/>
      <c r="AA595" s="75"/>
      <c r="AB595" s="75"/>
      <c r="AC595" s="75"/>
      <c r="AD595" s="75"/>
      <c r="AE595" s="75"/>
      <c r="AF595" s="75"/>
      <c r="AG595" s="75"/>
      <c r="AH595" s="75"/>
      <c r="AI595" s="75"/>
      <c r="AJ595" s="75"/>
      <c r="AK595" s="75"/>
      <c r="AL595" s="75"/>
      <c r="AM595" s="75"/>
      <c r="AN595" s="75"/>
      <c r="AO595" s="75"/>
      <c r="AP595" s="75"/>
      <c r="AQ595" s="75"/>
      <c r="AR595" s="75"/>
      <c r="AS595" s="75"/>
      <c r="AT595" s="75"/>
      <c r="AU595" s="75"/>
      <c r="AV595" s="75"/>
      <c r="AW595" s="75"/>
      <c r="AX595" s="75"/>
      <c r="AY595" s="75"/>
      <c r="AZ595" s="75"/>
      <c r="BA595" s="75"/>
      <c r="BB595" s="75"/>
      <c r="BC595" s="75"/>
      <c r="BD595" s="75"/>
      <c r="BE595" s="75"/>
      <c r="BF595" s="75"/>
      <c r="BG595" s="75"/>
      <c r="BH595" s="75"/>
      <c r="BI595" s="75"/>
      <c r="BJ595" s="75"/>
      <c r="BK595" s="75"/>
      <c r="BL595" s="75"/>
      <c r="BM595" s="75"/>
      <c r="BN595" s="75"/>
      <c r="BO595" s="75"/>
      <c r="BP595" s="75"/>
      <c r="BQ595" s="75"/>
      <c r="BR595" s="75"/>
      <c r="BS595" s="75"/>
      <c r="BT595" s="75"/>
      <c r="BU595" s="75"/>
      <c r="BV595" s="75"/>
      <c r="BW595" s="75"/>
      <c r="BX595" s="75"/>
      <c r="BY595" s="75"/>
      <c r="BZ595" s="75"/>
      <c r="CA595" s="75"/>
      <c r="CB595" s="75"/>
      <c r="CC595" s="75"/>
      <c r="CD595" s="75"/>
      <c r="CE595" s="75"/>
      <c r="CF595" s="75"/>
      <c r="CG595" s="75"/>
      <c r="CH595" s="75"/>
      <c r="CI595" s="75"/>
      <c r="CJ595" s="75"/>
      <c r="CK595" s="75"/>
      <c r="CL595" s="75"/>
    </row>
    <row r="596" spans="2:90" x14ac:dyDescent="0.2">
      <c r="B596" s="75"/>
      <c r="C596" s="75"/>
      <c r="D596" s="75"/>
      <c r="E596" s="75"/>
      <c r="F596" s="75"/>
      <c r="G596" s="75"/>
      <c r="H596" s="75"/>
      <c r="I596" s="75"/>
      <c r="J596" s="75"/>
      <c r="K596" s="75"/>
      <c r="L596" s="75"/>
      <c r="M596" s="75"/>
      <c r="N596" s="75"/>
      <c r="O596" s="75"/>
      <c r="P596" s="75"/>
      <c r="Q596" s="75"/>
      <c r="R596" s="75"/>
      <c r="S596" s="75"/>
      <c r="T596" s="75"/>
      <c r="U596" s="75"/>
      <c r="V596" s="75"/>
      <c r="W596" s="75"/>
      <c r="X596" s="75"/>
      <c r="Y596" s="75"/>
      <c r="Z596" s="75"/>
      <c r="AA596" s="75"/>
      <c r="AB596" s="75"/>
      <c r="AC596" s="75"/>
      <c r="AD596" s="75"/>
      <c r="AE596" s="75"/>
      <c r="AF596" s="75"/>
      <c r="AG596" s="75"/>
      <c r="AH596" s="75"/>
      <c r="AI596" s="75"/>
      <c r="AJ596" s="75"/>
      <c r="AK596" s="75"/>
      <c r="AL596" s="75"/>
      <c r="AM596" s="75"/>
      <c r="AN596" s="75"/>
      <c r="AO596" s="75"/>
      <c r="AP596" s="75"/>
      <c r="AQ596" s="75"/>
      <c r="AR596" s="75"/>
      <c r="AS596" s="75"/>
      <c r="AT596" s="75"/>
      <c r="AU596" s="75"/>
      <c r="AV596" s="75"/>
      <c r="AW596" s="75"/>
      <c r="AX596" s="75"/>
      <c r="AY596" s="75"/>
      <c r="AZ596" s="75"/>
      <c r="BA596" s="75"/>
      <c r="BB596" s="75"/>
      <c r="BC596" s="75"/>
      <c r="BD596" s="75"/>
      <c r="BE596" s="75"/>
      <c r="BF596" s="75"/>
      <c r="BG596" s="75"/>
      <c r="BH596" s="75"/>
      <c r="BI596" s="75"/>
      <c r="BJ596" s="75"/>
      <c r="BK596" s="75"/>
      <c r="BL596" s="75"/>
      <c r="BM596" s="75"/>
      <c r="BN596" s="75"/>
      <c r="BO596" s="75"/>
      <c r="BP596" s="75"/>
      <c r="BQ596" s="75"/>
      <c r="BR596" s="75"/>
      <c r="BS596" s="75"/>
      <c r="BT596" s="75"/>
      <c r="BU596" s="75"/>
      <c r="BV596" s="75"/>
      <c r="BW596" s="75"/>
      <c r="BX596" s="75"/>
      <c r="BY596" s="75"/>
      <c r="BZ596" s="75"/>
      <c r="CA596" s="75"/>
      <c r="CB596" s="75"/>
      <c r="CC596" s="75"/>
      <c r="CD596" s="75"/>
      <c r="CE596" s="75"/>
      <c r="CF596" s="75"/>
      <c r="CG596" s="75"/>
      <c r="CH596" s="75"/>
      <c r="CI596" s="75"/>
      <c r="CJ596" s="75"/>
      <c r="CK596" s="75"/>
      <c r="CL596" s="75"/>
    </row>
    <row r="597" spans="2:90" x14ac:dyDescent="0.2">
      <c r="B597" s="75"/>
      <c r="C597" s="75"/>
      <c r="D597" s="75"/>
      <c r="E597" s="75"/>
      <c r="F597" s="75"/>
      <c r="G597" s="75"/>
      <c r="H597" s="75"/>
      <c r="I597" s="75"/>
      <c r="J597" s="75"/>
      <c r="K597" s="75"/>
      <c r="L597" s="75"/>
      <c r="M597" s="75"/>
      <c r="N597" s="75"/>
      <c r="O597" s="75"/>
      <c r="P597" s="75"/>
      <c r="Q597" s="75"/>
      <c r="R597" s="75"/>
      <c r="S597" s="75"/>
      <c r="T597" s="75"/>
      <c r="U597" s="75"/>
      <c r="V597" s="75"/>
      <c r="W597" s="75"/>
      <c r="X597" s="75"/>
      <c r="Y597" s="75"/>
      <c r="Z597" s="75"/>
      <c r="AA597" s="75"/>
      <c r="AB597" s="75"/>
      <c r="AC597" s="75"/>
      <c r="AD597" s="75"/>
      <c r="AE597" s="75"/>
      <c r="AF597" s="75"/>
      <c r="AG597" s="75"/>
      <c r="AH597" s="75"/>
      <c r="AI597" s="75"/>
      <c r="AJ597" s="75"/>
      <c r="AK597" s="75"/>
      <c r="AL597" s="75"/>
      <c r="AM597" s="75"/>
      <c r="AN597" s="75"/>
      <c r="AO597" s="75"/>
      <c r="AP597" s="75"/>
      <c r="AQ597" s="75"/>
      <c r="AR597" s="75"/>
      <c r="AS597" s="75"/>
      <c r="AT597" s="75"/>
      <c r="AU597" s="75"/>
      <c r="AV597" s="75"/>
      <c r="AW597" s="75"/>
      <c r="AX597" s="75"/>
      <c r="AY597" s="75"/>
      <c r="AZ597" s="75"/>
      <c r="BA597" s="75"/>
      <c r="BB597" s="75"/>
      <c r="BC597" s="75"/>
      <c r="BD597" s="75"/>
      <c r="BE597" s="75"/>
      <c r="BF597" s="75"/>
      <c r="BG597" s="75"/>
      <c r="BH597" s="75"/>
      <c r="BI597" s="75"/>
      <c r="BJ597" s="75"/>
      <c r="BK597" s="75"/>
      <c r="BL597" s="75"/>
      <c r="BM597" s="75"/>
      <c r="BN597" s="75"/>
      <c r="BO597" s="75"/>
      <c r="BP597" s="75"/>
      <c r="BQ597" s="75"/>
      <c r="BR597" s="75"/>
      <c r="BS597" s="75"/>
      <c r="BT597" s="75"/>
      <c r="BU597" s="75"/>
      <c r="BV597" s="75"/>
      <c r="BW597" s="75"/>
      <c r="BX597" s="75"/>
      <c r="BY597" s="75"/>
      <c r="BZ597" s="75"/>
      <c r="CA597" s="75"/>
      <c r="CB597" s="75"/>
      <c r="CC597" s="75"/>
      <c r="CD597" s="75"/>
      <c r="CE597" s="75"/>
      <c r="CF597" s="75"/>
      <c r="CG597" s="75"/>
      <c r="CH597" s="75"/>
      <c r="CI597" s="75"/>
      <c r="CJ597" s="75"/>
      <c r="CK597" s="75"/>
      <c r="CL597" s="75"/>
    </row>
    <row r="598" spans="2:90" x14ac:dyDescent="0.2">
      <c r="B598" s="75"/>
      <c r="C598" s="75"/>
      <c r="D598" s="75"/>
      <c r="E598" s="75"/>
      <c r="F598" s="75"/>
      <c r="G598" s="75"/>
      <c r="H598" s="75"/>
      <c r="I598" s="75"/>
      <c r="J598" s="75"/>
      <c r="K598" s="75"/>
      <c r="L598" s="75"/>
      <c r="M598" s="75"/>
      <c r="N598" s="75"/>
      <c r="O598" s="75"/>
      <c r="P598" s="75"/>
      <c r="Q598" s="75"/>
      <c r="R598" s="75"/>
      <c r="S598" s="75"/>
      <c r="T598" s="75"/>
      <c r="U598" s="75"/>
      <c r="V598" s="75"/>
      <c r="W598" s="75"/>
      <c r="X598" s="75"/>
      <c r="Y598" s="75"/>
      <c r="Z598" s="75"/>
      <c r="AA598" s="75"/>
      <c r="AB598" s="75"/>
      <c r="AC598" s="75"/>
      <c r="AD598" s="75"/>
      <c r="AE598" s="75"/>
      <c r="AF598" s="75"/>
      <c r="AG598" s="75"/>
      <c r="AH598" s="75"/>
      <c r="AI598" s="75"/>
      <c r="AJ598" s="75"/>
      <c r="AK598" s="75"/>
      <c r="AL598" s="75"/>
      <c r="AM598" s="75"/>
      <c r="AN598" s="75"/>
      <c r="AO598" s="75"/>
      <c r="AP598" s="75"/>
      <c r="AQ598" s="75"/>
      <c r="AR598" s="75"/>
      <c r="AS598" s="75"/>
      <c r="AT598" s="75"/>
      <c r="AU598" s="75"/>
      <c r="AV598" s="75"/>
      <c r="AW598" s="75"/>
      <c r="AX598" s="75"/>
      <c r="AY598" s="75"/>
      <c r="AZ598" s="75"/>
      <c r="BA598" s="75"/>
      <c r="BB598" s="75"/>
      <c r="BC598" s="75"/>
      <c r="BD598" s="75"/>
      <c r="BE598" s="75"/>
      <c r="BF598" s="75"/>
      <c r="BG598" s="75"/>
      <c r="BH598" s="75"/>
      <c r="BI598" s="75"/>
      <c r="BJ598" s="75"/>
      <c r="BK598" s="75"/>
      <c r="BL598" s="75"/>
      <c r="BM598" s="75"/>
      <c r="BN598" s="75"/>
      <c r="BO598" s="75"/>
      <c r="BP598" s="75"/>
      <c r="BQ598" s="75"/>
      <c r="BR598" s="75"/>
      <c r="BS598" s="75"/>
      <c r="BT598" s="75"/>
      <c r="BU598" s="75"/>
      <c r="BV598" s="75"/>
      <c r="BW598" s="75"/>
      <c r="BX598" s="75"/>
      <c r="BY598" s="75"/>
      <c r="BZ598" s="75"/>
      <c r="CA598" s="75"/>
      <c r="CB598" s="75"/>
      <c r="CC598" s="75"/>
      <c r="CD598" s="75"/>
      <c r="CE598" s="75"/>
      <c r="CF598" s="75"/>
      <c r="CG598" s="75"/>
      <c r="CH598" s="75"/>
      <c r="CI598" s="75"/>
      <c r="CJ598" s="75"/>
      <c r="CK598" s="75"/>
      <c r="CL598" s="75"/>
    </row>
    <row r="599" spans="2:90" x14ac:dyDescent="0.2">
      <c r="B599" s="75"/>
      <c r="C599" s="75"/>
      <c r="D599" s="75"/>
      <c r="E599" s="75"/>
      <c r="F599" s="75"/>
      <c r="G599" s="75"/>
      <c r="H599" s="75"/>
      <c r="I599" s="75"/>
      <c r="J599" s="75"/>
      <c r="K599" s="75"/>
      <c r="L599" s="75"/>
      <c r="M599" s="75"/>
      <c r="N599" s="75"/>
      <c r="O599" s="75"/>
      <c r="P599" s="75"/>
      <c r="Q599" s="75"/>
      <c r="R599" s="75"/>
      <c r="S599" s="75"/>
      <c r="T599" s="75"/>
      <c r="U599" s="75"/>
      <c r="V599" s="75"/>
      <c r="W599" s="75"/>
      <c r="X599" s="75"/>
      <c r="Y599" s="75"/>
      <c r="Z599" s="75"/>
      <c r="AA599" s="75"/>
      <c r="AB599" s="75"/>
      <c r="AC599" s="75"/>
      <c r="AD599" s="75"/>
      <c r="AE599" s="75"/>
      <c r="AF599" s="75"/>
      <c r="AG599" s="75"/>
      <c r="AH599" s="75"/>
      <c r="AI599" s="75"/>
      <c r="AJ599" s="75"/>
      <c r="AK599" s="75"/>
      <c r="AL599" s="75"/>
      <c r="AM599" s="75"/>
      <c r="AN599" s="75"/>
      <c r="AO599" s="75"/>
      <c r="AP599" s="75"/>
      <c r="AQ599" s="75"/>
      <c r="AR599" s="75"/>
      <c r="AS599" s="75"/>
      <c r="AT599" s="75"/>
      <c r="AU599" s="75"/>
      <c r="AV599" s="75"/>
      <c r="AW599" s="75"/>
      <c r="AX599" s="75"/>
      <c r="AY599" s="75"/>
      <c r="AZ599" s="75"/>
      <c r="BA599" s="75"/>
      <c r="BB599" s="75"/>
      <c r="BC599" s="75"/>
      <c r="BD599" s="75"/>
      <c r="BE599" s="75"/>
      <c r="BF599" s="75"/>
      <c r="BG599" s="75"/>
      <c r="BH599" s="75"/>
      <c r="BI599" s="75"/>
      <c r="BJ599" s="75"/>
      <c r="BK599" s="75"/>
      <c r="BL599" s="75"/>
      <c r="BM599" s="75"/>
      <c r="BN599" s="75"/>
      <c r="BO599" s="75"/>
      <c r="BP599" s="75"/>
      <c r="BQ599" s="75"/>
      <c r="BR599" s="75"/>
      <c r="BS599" s="75"/>
      <c r="BT599" s="75"/>
      <c r="BU599" s="75"/>
      <c r="BV599" s="75"/>
      <c r="BW599" s="75"/>
      <c r="BX599" s="75"/>
      <c r="BY599" s="75"/>
      <c r="BZ599" s="75"/>
      <c r="CA599" s="75"/>
      <c r="CB599" s="75"/>
      <c r="CC599" s="75"/>
      <c r="CD599" s="75"/>
      <c r="CE599" s="75"/>
      <c r="CF599" s="75"/>
      <c r="CG599" s="75"/>
      <c r="CH599" s="75"/>
      <c r="CI599" s="75"/>
      <c r="CJ599" s="75"/>
      <c r="CK599" s="75"/>
      <c r="CL599" s="75"/>
    </row>
    <row r="600" spans="2:90" x14ac:dyDescent="0.2">
      <c r="B600" s="75"/>
      <c r="C600" s="75"/>
      <c r="D600" s="75"/>
      <c r="E600" s="75"/>
      <c r="F600" s="75"/>
      <c r="G600" s="75"/>
      <c r="H600" s="75"/>
      <c r="I600" s="75"/>
      <c r="J600" s="75"/>
      <c r="K600" s="75"/>
      <c r="L600" s="75"/>
      <c r="M600" s="75"/>
      <c r="N600" s="75"/>
      <c r="O600" s="75"/>
      <c r="P600" s="75"/>
      <c r="Q600" s="75"/>
      <c r="R600" s="75"/>
      <c r="S600" s="75"/>
      <c r="T600" s="75"/>
      <c r="U600" s="75"/>
      <c r="V600" s="75"/>
      <c r="W600" s="75"/>
      <c r="X600" s="75"/>
      <c r="Y600" s="75"/>
      <c r="Z600" s="75"/>
      <c r="AA600" s="75"/>
      <c r="AB600" s="75"/>
      <c r="AC600" s="75"/>
      <c r="AD600" s="75"/>
      <c r="AE600" s="75"/>
      <c r="AF600" s="75"/>
      <c r="AG600" s="75"/>
      <c r="AH600" s="75"/>
      <c r="AI600" s="75"/>
      <c r="AJ600" s="75"/>
      <c r="AK600" s="75"/>
      <c r="AL600" s="75"/>
      <c r="AM600" s="75"/>
      <c r="AN600" s="75"/>
      <c r="AO600" s="75"/>
      <c r="AP600" s="75"/>
      <c r="AQ600" s="75"/>
      <c r="AR600" s="75"/>
      <c r="AS600" s="75"/>
      <c r="AT600" s="75"/>
      <c r="AU600" s="75"/>
      <c r="AV600" s="75"/>
      <c r="AW600" s="75"/>
      <c r="AX600" s="75"/>
      <c r="AY600" s="75"/>
      <c r="AZ600" s="75"/>
      <c r="BA600" s="75"/>
      <c r="BB600" s="75"/>
      <c r="BC600" s="75"/>
      <c r="BD600" s="75"/>
      <c r="BE600" s="75"/>
      <c r="BF600" s="75"/>
      <c r="BG600" s="75"/>
      <c r="BH600" s="75"/>
      <c r="BI600" s="75"/>
      <c r="BJ600" s="75"/>
      <c r="BK600" s="75"/>
      <c r="BL600" s="75"/>
      <c r="BM600" s="75"/>
      <c r="BN600" s="75"/>
      <c r="BO600" s="75"/>
      <c r="BP600" s="75"/>
      <c r="BQ600" s="75"/>
      <c r="BR600" s="75"/>
      <c r="BS600" s="75"/>
      <c r="BT600" s="75"/>
      <c r="BU600" s="75"/>
      <c r="BV600" s="75"/>
      <c r="BW600" s="75"/>
      <c r="BX600" s="75"/>
      <c r="BY600" s="75"/>
      <c r="BZ600" s="75"/>
      <c r="CA600" s="75"/>
      <c r="CB600" s="75"/>
      <c r="CC600" s="75"/>
      <c r="CD600" s="75"/>
      <c r="CE600" s="75"/>
      <c r="CF600" s="75"/>
      <c r="CG600" s="75"/>
      <c r="CH600" s="75"/>
      <c r="CI600" s="75"/>
      <c r="CJ600" s="75"/>
      <c r="CK600" s="75"/>
      <c r="CL600" s="75"/>
    </row>
    <row r="601" spans="2:90" x14ac:dyDescent="0.2">
      <c r="B601" s="75"/>
      <c r="C601" s="75"/>
      <c r="D601" s="75"/>
      <c r="E601" s="75"/>
      <c r="F601" s="75"/>
      <c r="G601" s="75"/>
      <c r="H601" s="75"/>
      <c r="I601" s="75"/>
      <c r="J601" s="75"/>
      <c r="K601" s="75"/>
      <c r="L601" s="75"/>
      <c r="M601" s="75"/>
      <c r="N601" s="75"/>
      <c r="O601" s="75"/>
      <c r="P601" s="75"/>
      <c r="Q601" s="75"/>
      <c r="R601" s="75"/>
      <c r="S601" s="75"/>
      <c r="T601" s="75"/>
      <c r="U601" s="75"/>
      <c r="V601" s="75"/>
      <c r="W601" s="75"/>
      <c r="X601" s="75"/>
      <c r="Y601" s="75"/>
      <c r="Z601" s="75"/>
      <c r="AA601" s="75"/>
      <c r="AB601" s="75"/>
      <c r="AC601" s="75"/>
      <c r="AD601" s="75"/>
      <c r="AE601" s="75"/>
      <c r="AF601" s="75"/>
      <c r="AG601" s="75"/>
      <c r="AH601" s="75"/>
      <c r="AI601" s="75"/>
      <c r="AJ601" s="75"/>
      <c r="AK601" s="75"/>
      <c r="AL601" s="75"/>
      <c r="AM601" s="75"/>
      <c r="AN601" s="75"/>
      <c r="AO601" s="75"/>
      <c r="AP601" s="75"/>
      <c r="AQ601" s="75"/>
      <c r="AR601" s="75"/>
      <c r="AS601" s="75"/>
      <c r="AT601" s="75"/>
      <c r="AU601" s="75"/>
      <c r="AV601" s="75"/>
      <c r="AW601" s="75"/>
      <c r="AX601" s="75"/>
      <c r="AY601" s="75"/>
      <c r="AZ601" s="75"/>
      <c r="BA601" s="75"/>
      <c r="BB601" s="75"/>
      <c r="BC601" s="75"/>
      <c r="BD601" s="75"/>
      <c r="BE601" s="75"/>
      <c r="BF601" s="75"/>
      <c r="BG601" s="75"/>
      <c r="BH601" s="75"/>
      <c r="BI601" s="75"/>
      <c r="BJ601" s="75"/>
      <c r="BK601" s="75"/>
      <c r="BL601" s="75"/>
      <c r="BM601" s="75"/>
      <c r="BN601" s="75"/>
      <c r="BO601" s="75"/>
      <c r="BP601" s="75"/>
      <c r="BQ601" s="75"/>
      <c r="BR601" s="75"/>
      <c r="BS601" s="75"/>
      <c r="BT601" s="75"/>
      <c r="BU601" s="75"/>
      <c r="BV601" s="75"/>
      <c r="BW601" s="75"/>
      <c r="BX601" s="75"/>
      <c r="BY601" s="75"/>
      <c r="BZ601" s="75"/>
      <c r="CA601" s="75"/>
      <c r="CB601" s="75"/>
      <c r="CC601" s="75"/>
      <c r="CD601" s="75"/>
      <c r="CE601" s="75"/>
      <c r="CF601" s="75"/>
      <c r="CG601" s="75"/>
      <c r="CH601" s="75"/>
      <c r="CI601" s="75"/>
      <c r="CJ601" s="75"/>
      <c r="CK601" s="75"/>
      <c r="CL601" s="75"/>
    </row>
    <row r="602" spans="2:90" x14ac:dyDescent="0.2">
      <c r="B602" s="75"/>
      <c r="C602" s="75"/>
      <c r="D602" s="75"/>
      <c r="E602" s="75"/>
      <c r="F602" s="75"/>
      <c r="G602" s="75"/>
      <c r="H602" s="75"/>
      <c r="I602" s="75"/>
      <c r="J602" s="75"/>
      <c r="K602" s="75"/>
      <c r="L602" s="75"/>
      <c r="M602" s="75"/>
      <c r="N602" s="75"/>
      <c r="O602" s="75"/>
      <c r="P602" s="75"/>
      <c r="Q602" s="75"/>
      <c r="R602" s="75"/>
      <c r="S602" s="75"/>
      <c r="T602" s="75"/>
      <c r="U602" s="75"/>
      <c r="V602" s="75"/>
      <c r="W602" s="75"/>
      <c r="X602" s="75"/>
      <c r="Y602" s="75"/>
      <c r="Z602" s="75"/>
      <c r="AA602" s="75"/>
      <c r="AB602" s="75"/>
      <c r="AC602" s="75"/>
      <c r="AD602" s="75"/>
      <c r="AE602" s="75"/>
      <c r="AF602" s="75"/>
      <c r="AG602" s="75"/>
      <c r="AH602" s="75"/>
      <c r="AI602" s="75"/>
      <c r="AJ602" s="75"/>
      <c r="AK602" s="75"/>
      <c r="AL602" s="75"/>
      <c r="AM602" s="75"/>
      <c r="AN602" s="75"/>
      <c r="AO602" s="75"/>
      <c r="AP602" s="75"/>
      <c r="AQ602" s="75"/>
      <c r="AR602" s="75"/>
      <c r="AS602" s="75"/>
      <c r="AT602" s="75"/>
      <c r="AU602" s="75"/>
      <c r="AV602" s="75"/>
      <c r="AW602" s="75"/>
      <c r="AX602" s="75"/>
      <c r="AY602" s="75"/>
      <c r="AZ602" s="75"/>
      <c r="BA602" s="75"/>
      <c r="BB602" s="75"/>
      <c r="BC602" s="75"/>
      <c r="BD602" s="75"/>
      <c r="BE602" s="75"/>
      <c r="BF602" s="75"/>
      <c r="BG602" s="75"/>
      <c r="BH602" s="75"/>
      <c r="BI602" s="75"/>
      <c r="BJ602" s="75"/>
      <c r="BK602" s="75"/>
      <c r="BL602" s="75"/>
      <c r="BM602" s="75"/>
      <c r="BN602" s="75"/>
      <c r="BO602" s="75"/>
      <c r="BP602" s="75"/>
      <c r="BQ602" s="75"/>
      <c r="BR602" s="75"/>
      <c r="BS602" s="75"/>
      <c r="BT602" s="75"/>
      <c r="BU602" s="75"/>
      <c r="BV602" s="75"/>
      <c r="BW602" s="75"/>
      <c r="BX602" s="75"/>
      <c r="BY602" s="75"/>
      <c r="BZ602" s="75"/>
      <c r="CA602" s="75"/>
      <c r="CB602" s="75"/>
      <c r="CC602" s="75"/>
      <c r="CD602" s="75"/>
      <c r="CE602" s="75"/>
      <c r="CF602" s="75"/>
      <c r="CG602" s="75"/>
      <c r="CH602" s="75"/>
      <c r="CI602" s="75"/>
      <c r="CJ602" s="75"/>
      <c r="CK602" s="75"/>
      <c r="CL602" s="75"/>
    </row>
    <row r="603" spans="2:90" x14ac:dyDescent="0.2">
      <c r="B603" s="75"/>
      <c r="C603" s="75"/>
      <c r="D603" s="75"/>
      <c r="E603" s="75"/>
      <c r="F603" s="75"/>
      <c r="G603" s="75"/>
      <c r="H603" s="75"/>
      <c r="I603" s="75"/>
      <c r="J603" s="75"/>
      <c r="K603" s="75"/>
      <c r="L603" s="75"/>
      <c r="M603" s="75"/>
      <c r="N603" s="75"/>
      <c r="O603" s="75"/>
      <c r="P603" s="75"/>
      <c r="Q603" s="75"/>
      <c r="R603" s="75"/>
      <c r="S603" s="75"/>
      <c r="T603" s="75"/>
      <c r="U603" s="75"/>
      <c r="V603" s="75"/>
      <c r="W603" s="75"/>
      <c r="X603" s="75"/>
      <c r="Y603" s="75"/>
      <c r="Z603" s="75"/>
      <c r="AA603" s="75"/>
      <c r="AB603" s="75"/>
      <c r="AC603" s="75"/>
      <c r="AD603" s="75"/>
      <c r="AE603" s="75"/>
      <c r="AF603" s="75"/>
      <c r="AG603" s="75"/>
      <c r="AH603" s="75"/>
      <c r="AI603" s="75"/>
      <c r="AJ603" s="75"/>
      <c r="AK603" s="75"/>
      <c r="AL603" s="75"/>
      <c r="AM603" s="75"/>
      <c r="AN603" s="75"/>
      <c r="AO603" s="75"/>
      <c r="AP603" s="75"/>
      <c r="AQ603" s="75"/>
      <c r="AR603" s="75"/>
      <c r="AS603" s="75"/>
      <c r="AT603" s="75"/>
      <c r="AU603" s="75"/>
      <c r="AV603" s="75"/>
      <c r="AW603" s="75"/>
      <c r="AX603" s="75"/>
      <c r="AY603" s="75"/>
      <c r="AZ603" s="75"/>
      <c r="BA603" s="75"/>
      <c r="BB603" s="75"/>
      <c r="BC603" s="75"/>
      <c r="BD603" s="75"/>
      <c r="BE603" s="75"/>
      <c r="BF603" s="75"/>
      <c r="BG603" s="75"/>
      <c r="BH603" s="75"/>
      <c r="BI603" s="75"/>
      <c r="BJ603" s="75"/>
      <c r="BK603" s="75"/>
      <c r="BL603" s="75"/>
      <c r="BM603" s="75"/>
      <c r="BN603" s="75"/>
      <c r="BO603" s="75"/>
      <c r="BP603" s="75"/>
      <c r="BQ603" s="75"/>
      <c r="BR603" s="75"/>
      <c r="BS603" s="75"/>
      <c r="BT603" s="75"/>
      <c r="BU603" s="75"/>
      <c r="BV603" s="75"/>
      <c r="BW603" s="75"/>
      <c r="BX603" s="75"/>
      <c r="BY603" s="75"/>
      <c r="BZ603" s="75"/>
      <c r="CA603" s="75"/>
      <c r="CB603" s="75"/>
      <c r="CC603" s="75"/>
      <c r="CD603" s="75"/>
      <c r="CE603" s="75"/>
      <c r="CF603" s="75"/>
      <c r="CG603" s="75"/>
      <c r="CH603" s="75"/>
      <c r="CI603" s="75"/>
      <c r="CJ603" s="75"/>
      <c r="CK603" s="75"/>
      <c r="CL603" s="75"/>
    </row>
    <row r="604" spans="2:90" x14ac:dyDescent="0.2">
      <c r="B604" s="75"/>
      <c r="C604" s="75"/>
      <c r="D604" s="75"/>
      <c r="E604" s="75"/>
      <c r="F604" s="75"/>
      <c r="G604" s="75"/>
      <c r="H604" s="75"/>
      <c r="I604" s="75"/>
      <c r="J604" s="75"/>
      <c r="K604" s="75"/>
      <c r="L604" s="75"/>
      <c r="M604" s="75"/>
      <c r="N604" s="75"/>
      <c r="O604" s="75"/>
      <c r="P604" s="75"/>
      <c r="Q604" s="75"/>
      <c r="R604" s="75"/>
      <c r="S604" s="75"/>
      <c r="T604" s="75"/>
      <c r="U604" s="75"/>
      <c r="V604" s="75"/>
      <c r="W604" s="75"/>
      <c r="X604" s="75"/>
      <c r="Y604" s="75"/>
      <c r="Z604" s="75"/>
      <c r="AA604" s="75"/>
      <c r="AB604" s="75"/>
      <c r="AC604" s="75"/>
      <c r="AD604" s="75"/>
      <c r="AE604" s="75"/>
      <c r="AF604" s="75"/>
      <c r="AG604" s="75"/>
      <c r="AH604" s="75"/>
      <c r="AI604" s="75"/>
      <c r="AJ604" s="75"/>
      <c r="AK604" s="75"/>
      <c r="AL604" s="75"/>
      <c r="AM604" s="75"/>
      <c r="AN604" s="75"/>
      <c r="AO604" s="75"/>
      <c r="AP604" s="75"/>
      <c r="AQ604" s="75"/>
      <c r="AR604" s="75"/>
      <c r="AS604" s="75"/>
      <c r="AT604" s="75"/>
      <c r="AU604" s="75"/>
      <c r="AV604" s="75"/>
      <c r="AW604" s="75"/>
      <c r="AX604" s="75"/>
      <c r="AY604" s="75"/>
      <c r="AZ604" s="75"/>
      <c r="BA604" s="75"/>
      <c r="BB604" s="75"/>
      <c r="BC604" s="75"/>
      <c r="BD604" s="75"/>
      <c r="BE604" s="75"/>
      <c r="BF604" s="75"/>
      <c r="BG604" s="75"/>
      <c r="BH604" s="75"/>
      <c r="BI604" s="75"/>
      <c r="BJ604" s="75"/>
      <c r="BK604" s="75"/>
      <c r="BL604" s="75"/>
      <c r="BM604" s="75"/>
      <c r="BN604" s="75"/>
      <c r="BO604" s="75"/>
      <c r="BP604" s="75"/>
      <c r="BQ604" s="75"/>
      <c r="BR604" s="75"/>
      <c r="BS604" s="75"/>
      <c r="BT604" s="75"/>
      <c r="BU604" s="75"/>
      <c r="BV604" s="75"/>
      <c r="BW604" s="75"/>
      <c r="BX604" s="75"/>
      <c r="BY604" s="75"/>
      <c r="BZ604" s="75"/>
      <c r="CA604" s="75"/>
      <c r="CB604" s="75"/>
      <c r="CC604" s="75"/>
      <c r="CD604" s="75"/>
      <c r="CE604" s="75"/>
      <c r="CF604" s="75"/>
      <c r="CG604" s="75"/>
      <c r="CH604" s="75"/>
      <c r="CI604" s="75"/>
      <c r="CJ604" s="75"/>
      <c r="CK604" s="75"/>
      <c r="CL604" s="75"/>
    </row>
    <row r="605" spans="2:90" x14ac:dyDescent="0.2">
      <c r="B605" s="75"/>
      <c r="C605" s="75"/>
      <c r="D605" s="75"/>
      <c r="E605" s="75"/>
      <c r="F605" s="75"/>
      <c r="G605" s="75"/>
      <c r="H605" s="75"/>
      <c r="I605" s="75"/>
      <c r="J605" s="75"/>
      <c r="K605" s="75"/>
      <c r="L605" s="75"/>
      <c r="M605" s="75"/>
      <c r="N605" s="75"/>
      <c r="O605" s="75"/>
      <c r="P605" s="75"/>
      <c r="Q605" s="75"/>
      <c r="R605" s="75"/>
      <c r="S605" s="75"/>
      <c r="T605" s="75"/>
      <c r="U605" s="75"/>
      <c r="V605" s="75"/>
      <c r="W605" s="75"/>
      <c r="X605" s="75"/>
      <c r="Y605" s="75"/>
      <c r="Z605" s="75"/>
      <c r="AA605" s="75"/>
      <c r="AB605" s="75"/>
      <c r="AC605" s="75"/>
      <c r="AD605" s="75"/>
      <c r="AE605" s="75"/>
      <c r="AF605" s="75"/>
      <c r="AG605" s="75"/>
      <c r="AH605" s="75"/>
      <c r="AI605" s="75"/>
      <c r="AJ605" s="75"/>
      <c r="AK605" s="75"/>
      <c r="AL605" s="75"/>
      <c r="AM605" s="75"/>
      <c r="AN605" s="75"/>
      <c r="AO605" s="75"/>
      <c r="AP605" s="75"/>
      <c r="AQ605" s="75"/>
      <c r="AR605" s="75"/>
      <c r="AS605" s="75"/>
      <c r="AT605" s="75"/>
      <c r="AU605" s="75"/>
      <c r="AV605" s="75"/>
      <c r="AW605" s="75"/>
      <c r="AX605" s="75"/>
      <c r="AY605" s="75"/>
      <c r="AZ605" s="75"/>
      <c r="BA605" s="75"/>
      <c r="BB605" s="75"/>
      <c r="BC605" s="75"/>
      <c r="BD605" s="75"/>
      <c r="BE605" s="75"/>
      <c r="BF605" s="75"/>
      <c r="BG605" s="75"/>
      <c r="BH605" s="75"/>
      <c r="BI605" s="75"/>
      <c r="BJ605" s="75"/>
      <c r="BK605" s="75"/>
      <c r="BL605" s="75"/>
      <c r="BM605" s="75"/>
      <c r="BN605" s="75"/>
      <c r="BO605" s="75"/>
      <c r="BP605" s="75"/>
      <c r="BQ605" s="75"/>
      <c r="BR605" s="75"/>
      <c r="BS605" s="75"/>
      <c r="BT605" s="75"/>
      <c r="BU605" s="75"/>
      <c r="BV605" s="75"/>
      <c r="BW605" s="75"/>
      <c r="BX605" s="75"/>
      <c r="BY605" s="75"/>
      <c r="BZ605" s="75"/>
      <c r="CA605" s="75"/>
      <c r="CB605" s="75"/>
      <c r="CC605" s="75"/>
      <c r="CD605" s="75"/>
      <c r="CE605" s="75"/>
      <c r="CF605" s="75"/>
      <c r="CG605" s="75"/>
      <c r="CH605" s="75"/>
      <c r="CI605" s="75"/>
      <c r="CJ605" s="75"/>
      <c r="CK605" s="75"/>
      <c r="CL605" s="75"/>
    </row>
    <row r="606" spans="2:90" x14ac:dyDescent="0.2">
      <c r="B606" s="75"/>
      <c r="C606" s="75"/>
      <c r="D606" s="75"/>
      <c r="E606" s="75"/>
      <c r="F606" s="75"/>
      <c r="G606" s="75"/>
      <c r="H606" s="75"/>
      <c r="I606" s="75"/>
      <c r="J606" s="75"/>
      <c r="K606" s="75"/>
      <c r="L606" s="75"/>
      <c r="M606" s="75"/>
      <c r="N606" s="75"/>
      <c r="O606" s="75"/>
      <c r="P606" s="75"/>
      <c r="Q606" s="75"/>
      <c r="R606" s="75"/>
      <c r="S606" s="75"/>
      <c r="T606" s="75"/>
      <c r="U606" s="75"/>
      <c r="V606" s="75"/>
      <c r="W606" s="75"/>
      <c r="X606" s="75"/>
      <c r="Y606" s="75"/>
      <c r="Z606" s="75"/>
      <c r="AA606" s="75"/>
      <c r="AB606" s="75"/>
      <c r="AC606" s="75"/>
      <c r="AD606" s="75"/>
      <c r="AE606" s="75"/>
      <c r="AF606" s="75"/>
      <c r="AG606" s="75"/>
      <c r="AH606" s="75"/>
      <c r="AI606" s="75"/>
      <c r="AJ606" s="75"/>
      <c r="AK606" s="75"/>
      <c r="AL606" s="75"/>
      <c r="AM606" s="75"/>
      <c r="AN606" s="75"/>
      <c r="AO606" s="75"/>
      <c r="AP606" s="75"/>
      <c r="AQ606" s="75"/>
      <c r="AR606" s="75"/>
      <c r="AS606" s="75"/>
      <c r="AT606" s="75"/>
      <c r="AU606" s="75"/>
      <c r="AV606" s="75"/>
      <c r="AW606" s="75"/>
      <c r="AX606" s="75"/>
      <c r="AY606" s="75"/>
      <c r="AZ606" s="75"/>
      <c r="BA606" s="75"/>
      <c r="BB606" s="75"/>
      <c r="BC606" s="75"/>
      <c r="BD606" s="75"/>
      <c r="BE606" s="75"/>
      <c r="BF606" s="75"/>
      <c r="BG606" s="75"/>
      <c r="BH606" s="75"/>
      <c r="BI606" s="75"/>
      <c r="BJ606" s="75"/>
      <c r="BK606" s="75"/>
      <c r="BL606" s="75"/>
      <c r="BM606" s="75"/>
      <c r="BN606" s="75"/>
      <c r="BO606" s="75"/>
      <c r="BP606" s="75"/>
      <c r="BQ606" s="75"/>
      <c r="BR606" s="75"/>
      <c r="BS606" s="75"/>
      <c r="BT606" s="75"/>
      <c r="BU606" s="75"/>
      <c r="BV606" s="75"/>
      <c r="BW606" s="75"/>
      <c r="BX606" s="75"/>
      <c r="BY606" s="75"/>
      <c r="BZ606" s="75"/>
      <c r="CA606" s="75"/>
      <c r="CB606" s="75"/>
      <c r="CC606" s="75"/>
      <c r="CD606" s="75"/>
      <c r="CE606" s="75"/>
      <c r="CF606" s="75"/>
      <c r="CG606" s="75"/>
      <c r="CH606" s="75"/>
      <c r="CI606" s="75"/>
      <c r="CJ606" s="75"/>
      <c r="CK606" s="75"/>
      <c r="CL606" s="75"/>
    </row>
    <row r="607" spans="2:90" x14ac:dyDescent="0.2">
      <c r="B607" s="75"/>
      <c r="C607" s="75"/>
      <c r="D607" s="75"/>
      <c r="E607" s="75"/>
      <c r="F607" s="75"/>
      <c r="G607" s="75"/>
      <c r="H607" s="75"/>
      <c r="I607" s="75"/>
      <c r="J607" s="75"/>
      <c r="K607" s="75"/>
      <c r="L607" s="75"/>
      <c r="M607" s="75"/>
      <c r="N607" s="75"/>
      <c r="O607" s="75"/>
      <c r="P607" s="75"/>
      <c r="Q607" s="75"/>
      <c r="R607" s="75"/>
      <c r="S607" s="75"/>
      <c r="T607" s="75"/>
      <c r="U607" s="75"/>
      <c r="V607" s="75"/>
      <c r="W607" s="75"/>
      <c r="X607" s="75"/>
      <c r="Y607" s="75"/>
      <c r="Z607" s="75"/>
      <c r="AA607" s="75"/>
      <c r="AB607" s="75"/>
      <c r="AC607" s="75"/>
      <c r="AD607" s="75"/>
      <c r="AE607" s="75"/>
      <c r="AF607" s="75"/>
      <c r="AG607" s="75"/>
      <c r="AH607" s="75"/>
      <c r="AI607" s="75"/>
      <c r="AJ607" s="75"/>
      <c r="AK607" s="75"/>
      <c r="AL607" s="75"/>
      <c r="AM607" s="75"/>
      <c r="AN607" s="75"/>
      <c r="AO607" s="75"/>
      <c r="AP607" s="75"/>
      <c r="AQ607" s="75"/>
      <c r="AR607" s="75"/>
      <c r="AS607" s="75"/>
      <c r="AT607" s="75"/>
      <c r="AU607" s="75"/>
      <c r="AV607" s="75"/>
      <c r="AW607" s="75"/>
      <c r="AX607" s="75"/>
      <c r="AY607" s="75"/>
      <c r="AZ607" s="75"/>
      <c r="BA607" s="75"/>
      <c r="BB607" s="75"/>
      <c r="BC607" s="75"/>
      <c r="BD607" s="75"/>
      <c r="BE607" s="75"/>
      <c r="BF607" s="75"/>
      <c r="BG607" s="75"/>
      <c r="BH607" s="75"/>
      <c r="BI607" s="75"/>
      <c r="BJ607" s="75"/>
      <c r="BK607" s="75"/>
      <c r="BL607" s="75"/>
      <c r="BM607" s="75"/>
      <c r="BN607" s="75"/>
      <c r="BO607" s="75"/>
      <c r="BP607" s="75"/>
      <c r="BQ607" s="75"/>
      <c r="BR607" s="75"/>
      <c r="BS607" s="75"/>
      <c r="BT607" s="75"/>
      <c r="BU607" s="75"/>
      <c r="BV607" s="75"/>
      <c r="BW607" s="75"/>
      <c r="BX607" s="75"/>
      <c r="BY607" s="75"/>
      <c r="BZ607" s="75"/>
      <c r="CA607" s="75"/>
      <c r="CB607" s="75"/>
      <c r="CC607" s="75"/>
      <c r="CD607" s="75"/>
      <c r="CE607" s="75"/>
      <c r="CF607" s="75"/>
      <c r="CG607" s="75"/>
      <c r="CH607" s="75"/>
      <c r="CI607" s="75"/>
      <c r="CJ607" s="75"/>
      <c r="CK607" s="75"/>
      <c r="CL607" s="75"/>
    </row>
    <row r="608" spans="2:90" x14ac:dyDescent="0.2">
      <c r="B608" s="75"/>
      <c r="C608" s="75"/>
      <c r="D608" s="75"/>
      <c r="E608" s="75"/>
      <c r="F608" s="75"/>
      <c r="G608" s="75"/>
      <c r="H608" s="75"/>
      <c r="I608" s="75"/>
      <c r="J608" s="75"/>
      <c r="K608" s="75"/>
      <c r="L608" s="75"/>
      <c r="M608" s="75"/>
      <c r="N608" s="75"/>
      <c r="O608" s="75"/>
      <c r="P608" s="75"/>
      <c r="Q608" s="75"/>
      <c r="R608" s="75"/>
      <c r="S608" s="75"/>
      <c r="T608" s="75"/>
      <c r="U608" s="75"/>
      <c r="V608" s="75"/>
      <c r="W608" s="75"/>
      <c r="X608" s="75"/>
      <c r="Y608" s="75"/>
      <c r="Z608" s="75"/>
      <c r="AA608" s="75"/>
      <c r="AB608" s="75"/>
      <c r="AC608" s="75"/>
      <c r="AD608" s="75"/>
      <c r="AE608" s="75"/>
      <c r="AF608" s="75"/>
      <c r="AG608" s="75"/>
      <c r="AH608" s="75"/>
      <c r="AI608" s="75"/>
      <c r="AJ608" s="75"/>
      <c r="AK608" s="75"/>
      <c r="AL608" s="75"/>
      <c r="AM608" s="75"/>
      <c r="AN608" s="75"/>
      <c r="AO608" s="75"/>
      <c r="AP608" s="75"/>
      <c r="AQ608" s="75"/>
      <c r="AR608" s="75"/>
      <c r="AS608" s="75"/>
      <c r="AT608" s="75"/>
      <c r="AU608" s="75"/>
      <c r="AV608" s="75"/>
      <c r="AW608" s="75"/>
      <c r="AX608" s="75"/>
      <c r="AY608" s="75"/>
      <c r="AZ608" s="75"/>
      <c r="BA608" s="75"/>
      <c r="BB608" s="75"/>
      <c r="BC608" s="75"/>
      <c r="BD608" s="75"/>
      <c r="BE608" s="75"/>
      <c r="BF608" s="75"/>
      <c r="BG608" s="75"/>
      <c r="BH608" s="75"/>
      <c r="BI608" s="75"/>
      <c r="BJ608" s="75"/>
      <c r="BK608" s="75"/>
      <c r="BL608" s="75"/>
      <c r="BM608" s="75"/>
      <c r="BN608" s="75"/>
      <c r="BO608" s="75"/>
      <c r="BP608" s="75"/>
      <c r="BQ608" s="75"/>
      <c r="BR608" s="75"/>
      <c r="BS608" s="75"/>
      <c r="BT608" s="75"/>
      <c r="BU608" s="75"/>
      <c r="BV608" s="75"/>
      <c r="BW608" s="75"/>
      <c r="BX608" s="75"/>
      <c r="BY608" s="75"/>
      <c r="BZ608" s="75"/>
      <c r="CA608" s="75"/>
      <c r="CB608" s="75"/>
      <c r="CC608" s="75"/>
      <c r="CD608" s="75"/>
      <c r="CE608" s="75"/>
      <c r="CF608" s="75"/>
      <c r="CG608" s="75"/>
      <c r="CH608" s="75"/>
      <c r="CI608" s="75"/>
      <c r="CJ608" s="75"/>
      <c r="CK608" s="75"/>
      <c r="CL608" s="75"/>
    </row>
    <row r="609" spans="2:90" x14ac:dyDescent="0.2">
      <c r="B609" s="75"/>
      <c r="C609" s="75"/>
      <c r="D609" s="75"/>
      <c r="E609" s="75"/>
      <c r="F609" s="75"/>
      <c r="G609" s="75"/>
      <c r="H609" s="75"/>
      <c r="I609" s="75"/>
      <c r="J609" s="75"/>
      <c r="K609" s="75"/>
      <c r="L609" s="75"/>
      <c r="M609" s="75"/>
      <c r="N609" s="75"/>
      <c r="O609" s="75"/>
      <c r="P609" s="75"/>
      <c r="Q609" s="75"/>
      <c r="R609" s="75"/>
      <c r="S609" s="75"/>
      <c r="T609" s="75"/>
      <c r="U609" s="75"/>
      <c r="V609" s="75"/>
      <c r="W609" s="75"/>
      <c r="X609" s="75"/>
      <c r="Y609" s="75"/>
      <c r="Z609" s="75"/>
      <c r="AA609" s="75"/>
      <c r="AB609" s="75"/>
      <c r="AC609" s="75"/>
      <c r="AD609" s="75"/>
      <c r="AE609" s="75"/>
      <c r="AF609" s="75"/>
      <c r="AG609" s="75"/>
      <c r="AH609" s="75"/>
      <c r="AI609" s="75"/>
      <c r="AJ609" s="75"/>
      <c r="AK609" s="75"/>
      <c r="AL609" s="75"/>
      <c r="AM609" s="75"/>
      <c r="AN609" s="75"/>
      <c r="AO609" s="75"/>
      <c r="AP609" s="75"/>
      <c r="AQ609" s="75"/>
      <c r="AR609" s="75"/>
      <c r="AS609" s="75"/>
      <c r="AT609" s="75"/>
      <c r="AU609" s="75"/>
      <c r="AV609" s="75"/>
      <c r="AW609" s="75"/>
      <c r="AX609" s="75"/>
      <c r="AY609" s="75"/>
      <c r="AZ609" s="75"/>
      <c r="BA609" s="75"/>
      <c r="BB609" s="75"/>
      <c r="BC609" s="75"/>
      <c r="BD609" s="75"/>
      <c r="BE609" s="75"/>
      <c r="BF609" s="75"/>
      <c r="BG609" s="75"/>
      <c r="BH609" s="75"/>
      <c r="BI609" s="75"/>
      <c r="BJ609" s="75"/>
      <c r="BK609" s="75"/>
      <c r="BL609" s="75"/>
      <c r="BM609" s="75"/>
      <c r="BN609" s="75"/>
      <c r="BO609" s="75"/>
      <c r="BP609" s="75"/>
      <c r="BQ609" s="75"/>
      <c r="BR609" s="75"/>
      <c r="BS609" s="75"/>
      <c r="BT609" s="75"/>
      <c r="BU609" s="75"/>
      <c r="BV609" s="75"/>
      <c r="BW609" s="75"/>
      <c r="BX609" s="75"/>
      <c r="BY609" s="75"/>
      <c r="BZ609" s="75"/>
      <c r="CA609" s="75"/>
      <c r="CB609" s="75"/>
      <c r="CC609" s="75"/>
      <c r="CD609" s="75"/>
      <c r="CE609" s="75"/>
      <c r="CF609" s="75"/>
      <c r="CG609" s="75"/>
      <c r="CH609" s="75"/>
      <c r="CI609" s="75"/>
      <c r="CJ609" s="75"/>
      <c r="CK609" s="75"/>
      <c r="CL609" s="75"/>
    </row>
    <row r="610" spans="2:90" x14ac:dyDescent="0.2">
      <c r="B610" s="75"/>
      <c r="C610" s="75"/>
      <c r="D610" s="75"/>
      <c r="E610" s="75"/>
      <c r="F610" s="75"/>
      <c r="G610" s="75"/>
      <c r="H610" s="75"/>
      <c r="I610" s="75"/>
      <c r="J610" s="75"/>
      <c r="K610" s="75"/>
      <c r="L610" s="75"/>
      <c r="M610" s="75"/>
      <c r="N610" s="75"/>
      <c r="O610" s="75"/>
      <c r="P610" s="75"/>
      <c r="Q610" s="75"/>
      <c r="R610" s="75"/>
      <c r="S610" s="75"/>
      <c r="T610" s="75"/>
      <c r="U610" s="75"/>
      <c r="V610" s="75"/>
      <c r="W610" s="75"/>
      <c r="X610" s="75"/>
      <c r="Y610" s="75"/>
      <c r="Z610" s="75"/>
      <c r="AA610" s="75"/>
      <c r="AB610" s="75"/>
      <c r="AC610" s="75"/>
      <c r="AD610" s="75"/>
      <c r="AE610" s="75"/>
      <c r="AF610" s="75"/>
      <c r="AG610" s="75"/>
      <c r="AH610" s="75"/>
      <c r="AI610" s="75"/>
      <c r="AJ610" s="75"/>
      <c r="AK610" s="75"/>
      <c r="AL610" s="75"/>
      <c r="AM610" s="75"/>
      <c r="AN610" s="75"/>
      <c r="AO610" s="75"/>
      <c r="AP610" s="75"/>
      <c r="AQ610" s="75"/>
      <c r="AR610" s="75"/>
      <c r="AS610" s="75"/>
      <c r="AT610" s="75"/>
      <c r="AU610" s="75"/>
      <c r="AV610" s="75"/>
      <c r="AW610" s="75"/>
      <c r="AX610" s="75"/>
      <c r="AY610" s="75"/>
      <c r="AZ610" s="75"/>
      <c r="BA610" s="75"/>
      <c r="BB610" s="75"/>
      <c r="BC610" s="75"/>
      <c r="BD610" s="75"/>
      <c r="BE610" s="75"/>
      <c r="BF610" s="75"/>
      <c r="BG610" s="75"/>
      <c r="BH610" s="75"/>
      <c r="BI610" s="75"/>
      <c r="BJ610" s="75"/>
      <c r="BK610" s="75"/>
      <c r="BL610" s="75"/>
      <c r="BM610" s="75"/>
      <c r="BN610" s="75"/>
      <c r="BO610" s="75"/>
      <c r="BP610" s="75"/>
      <c r="BQ610" s="75"/>
      <c r="BR610" s="75"/>
      <c r="BS610" s="75"/>
      <c r="BT610" s="75"/>
      <c r="BU610" s="75"/>
      <c r="BV610" s="75"/>
      <c r="BW610" s="75"/>
      <c r="BX610" s="75"/>
      <c r="BY610" s="75"/>
      <c r="BZ610" s="75"/>
      <c r="CA610" s="75"/>
      <c r="CB610" s="75"/>
      <c r="CC610" s="75"/>
      <c r="CD610" s="75"/>
      <c r="CE610" s="75"/>
      <c r="CF610" s="75"/>
      <c r="CG610" s="75"/>
      <c r="CH610" s="75"/>
      <c r="CI610" s="75"/>
      <c r="CJ610" s="75"/>
      <c r="CK610" s="75"/>
      <c r="CL610" s="75"/>
    </row>
    <row r="611" spans="2:90" x14ac:dyDescent="0.2">
      <c r="B611" s="75"/>
      <c r="C611" s="75"/>
      <c r="D611" s="75"/>
      <c r="E611" s="75"/>
      <c r="F611" s="75"/>
      <c r="G611" s="75"/>
      <c r="H611" s="75"/>
      <c r="I611" s="75"/>
      <c r="J611" s="75"/>
      <c r="K611" s="75"/>
      <c r="L611" s="75"/>
      <c r="M611" s="75"/>
      <c r="N611" s="75"/>
      <c r="O611" s="75"/>
      <c r="P611" s="75"/>
      <c r="Q611" s="75"/>
      <c r="R611" s="75"/>
      <c r="S611" s="75"/>
      <c r="T611" s="75"/>
      <c r="U611" s="75"/>
      <c r="V611" s="75"/>
      <c r="W611" s="75"/>
      <c r="X611" s="75"/>
      <c r="Y611" s="75"/>
      <c r="Z611" s="75"/>
      <c r="AA611" s="75"/>
      <c r="AB611" s="75"/>
      <c r="AC611" s="75"/>
      <c r="AD611" s="75"/>
      <c r="AE611" s="75"/>
      <c r="AF611" s="75"/>
      <c r="AG611" s="75"/>
      <c r="AH611" s="75"/>
      <c r="AI611" s="75"/>
      <c r="AJ611" s="75"/>
      <c r="AK611" s="75"/>
      <c r="AL611" s="75"/>
      <c r="AM611" s="75"/>
      <c r="AN611" s="75"/>
      <c r="AO611" s="75"/>
      <c r="AP611" s="75"/>
      <c r="AQ611" s="75"/>
      <c r="AR611" s="75"/>
      <c r="AS611" s="75"/>
      <c r="AT611" s="75"/>
      <c r="AU611" s="75"/>
      <c r="AV611" s="75"/>
      <c r="AW611" s="75"/>
      <c r="AX611" s="75"/>
      <c r="AY611" s="75"/>
      <c r="AZ611" s="75"/>
      <c r="BA611" s="75"/>
      <c r="BB611" s="75"/>
      <c r="BC611" s="75"/>
      <c r="BD611" s="75"/>
      <c r="BE611" s="75"/>
      <c r="BF611" s="75"/>
      <c r="BG611" s="75"/>
      <c r="BH611" s="75"/>
      <c r="BI611" s="75"/>
      <c r="BJ611" s="75"/>
      <c r="BK611" s="75"/>
      <c r="BL611" s="75"/>
      <c r="BM611" s="75"/>
      <c r="BN611" s="75"/>
      <c r="BO611" s="75"/>
      <c r="BP611" s="75"/>
      <c r="BQ611" s="75"/>
      <c r="BR611" s="75"/>
      <c r="BS611" s="75"/>
      <c r="BT611" s="75"/>
      <c r="BU611" s="75"/>
      <c r="BV611" s="75"/>
      <c r="BW611" s="75"/>
      <c r="BX611" s="75"/>
      <c r="BY611" s="75"/>
      <c r="BZ611" s="75"/>
      <c r="CA611" s="75"/>
      <c r="CB611" s="75"/>
      <c r="CC611" s="75"/>
      <c r="CD611" s="75"/>
      <c r="CE611" s="75"/>
      <c r="CF611" s="75"/>
      <c r="CG611" s="75"/>
      <c r="CH611" s="75"/>
      <c r="CI611" s="75"/>
      <c r="CJ611" s="75"/>
      <c r="CK611" s="75"/>
      <c r="CL611" s="75"/>
    </row>
    <row r="612" spans="2:90" x14ac:dyDescent="0.2">
      <c r="B612" s="75"/>
      <c r="C612" s="75"/>
      <c r="D612" s="75"/>
      <c r="E612" s="75"/>
      <c r="F612" s="75"/>
      <c r="G612" s="75"/>
      <c r="H612" s="75"/>
      <c r="I612" s="75"/>
      <c r="J612" s="75"/>
      <c r="K612" s="75"/>
      <c r="L612" s="75"/>
      <c r="M612" s="75"/>
      <c r="N612" s="75"/>
      <c r="O612" s="75"/>
      <c r="P612" s="75"/>
      <c r="Q612" s="75"/>
      <c r="R612" s="75"/>
      <c r="S612" s="75"/>
      <c r="T612" s="75"/>
      <c r="U612" s="75"/>
      <c r="V612" s="75"/>
      <c r="W612" s="75"/>
      <c r="X612" s="75"/>
      <c r="Y612" s="75"/>
      <c r="Z612" s="75"/>
      <c r="AA612" s="75"/>
      <c r="AB612" s="75"/>
      <c r="AC612" s="75"/>
      <c r="AD612" s="75"/>
      <c r="AE612" s="75"/>
      <c r="AF612" s="75"/>
      <c r="AG612" s="75"/>
      <c r="AH612" s="75"/>
      <c r="AI612" s="75"/>
      <c r="AJ612" s="75"/>
      <c r="AK612" s="75"/>
      <c r="AL612" s="75"/>
      <c r="AM612" s="75"/>
      <c r="AN612" s="75"/>
      <c r="AO612" s="75"/>
      <c r="AP612" s="75"/>
      <c r="AQ612" s="75"/>
      <c r="AR612" s="75"/>
      <c r="AS612" s="75"/>
      <c r="AT612" s="75"/>
      <c r="AU612" s="75"/>
      <c r="AV612" s="75"/>
      <c r="AW612" s="75"/>
      <c r="AX612" s="75"/>
      <c r="AY612" s="75"/>
      <c r="AZ612" s="75"/>
      <c r="BA612" s="75"/>
      <c r="BB612" s="75"/>
      <c r="BC612" s="75"/>
      <c r="BD612" s="75"/>
      <c r="BE612" s="75"/>
      <c r="BF612" s="75"/>
      <c r="BG612" s="75"/>
      <c r="BH612" s="75"/>
      <c r="BI612" s="75"/>
      <c r="BJ612" s="75"/>
      <c r="BK612" s="75"/>
      <c r="BL612" s="75"/>
      <c r="BM612" s="75"/>
      <c r="BN612" s="75"/>
      <c r="BO612" s="75"/>
      <c r="BP612" s="75"/>
      <c r="BQ612" s="75"/>
      <c r="BR612" s="75"/>
      <c r="BS612" s="75"/>
      <c r="BT612" s="75"/>
      <c r="BU612" s="75"/>
      <c r="BV612" s="75"/>
      <c r="BW612" s="75"/>
      <c r="BX612" s="75"/>
      <c r="BY612" s="75"/>
      <c r="BZ612" s="75"/>
      <c r="CA612" s="75"/>
      <c r="CB612" s="75"/>
      <c r="CC612" s="75"/>
      <c r="CD612" s="75"/>
      <c r="CE612" s="75"/>
      <c r="CF612" s="75"/>
      <c r="CG612" s="75"/>
      <c r="CH612" s="75"/>
      <c r="CI612" s="75"/>
      <c r="CJ612" s="75"/>
      <c r="CK612" s="75"/>
      <c r="CL612" s="75"/>
    </row>
    <row r="613" spans="2:90" x14ac:dyDescent="0.2">
      <c r="B613" s="75"/>
      <c r="C613" s="75"/>
      <c r="D613" s="75"/>
      <c r="E613" s="75"/>
      <c r="F613" s="75"/>
      <c r="G613" s="75"/>
      <c r="H613" s="75"/>
      <c r="I613" s="75"/>
      <c r="J613" s="75"/>
      <c r="K613" s="75"/>
      <c r="L613" s="75"/>
      <c r="M613" s="75"/>
      <c r="N613" s="75"/>
      <c r="O613" s="75"/>
      <c r="P613" s="75"/>
      <c r="Q613" s="75"/>
      <c r="R613" s="75"/>
      <c r="S613" s="75"/>
      <c r="T613" s="75"/>
      <c r="U613" s="75"/>
      <c r="V613" s="75"/>
      <c r="W613" s="75"/>
      <c r="X613" s="75"/>
      <c r="Y613" s="75"/>
      <c r="Z613" s="75"/>
      <c r="AA613" s="75"/>
      <c r="AB613" s="75"/>
      <c r="AC613" s="75"/>
      <c r="AD613" s="75"/>
      <c r="AE613" s="75"/>
      <c r="AF613" s="75"/>
      <c r="AG613" s="75"/>
      <c r="AH613" s="75"/>
      <c r="AI613" s="75"/>
      <c r="AJ613" s="75"/>
      <c r="AK613" s="75"/>
      <c r="AL613" s="75"/>
      <c r="AM613" s="75"/>
      <c r="AN613" s="75"/>
      <c r="AO613" s="75"/>
      <c r="AP613" s="75"/>
      <c r="AQ613" s="75"/>
      <c r="AR613" s="75"/>
      <c r="AS613" s="75"/>
      <c r="AT613" s="75"/>
      <c r="AU613" s="75"/>
      <c r="AV613" s="75"/>
      <c r="AW613" s="75"/>
      <c r="AX613" s="75"/>
      <c r="AY613" s="75"/>
      <c r="AZ613" s="75"/>
      <c r="BA613" s="75"/>
      <c r="BB613" s="75"/>
      <c r="BC613" s="75"/>
      <c r="BD613" s="75"/>
      <c r="BE613" s="75"/>
      <c r="BF613" s="75"/>
      <c r="BG613" s="75"/>
      <c r="BH613" s="75"/>
      <c r="BI613" s="75"/>
      <c r="BJ613" s="75"/>
      <c r="BK613" s="75"/>
      <c r="BL613" s="75"/>
      <c r="BM613" s="75"/>
      <c r="BN613" s="75"/>
      <c r="BO613" s="75"/>
      <c r="BP613" s="75"/>
      <c r="BQ613" s="75"/>
      <c r="BR613" s="75"/>
      <c r="BS613" s="75"/>
      <c r="BT613" s="75"/>
      <c r="BU613" s="75"/>
      <c r="BV613" s="75"/>
      <c r="BW613" s="75"/>
      <c r="BX613" s="75"/>
      <c r="BY613" s="75"/>
      <c r="BZ613" s="75"/>
      <c r="CA613" s="75"/>
      <c r="CB613" s="75"/>
      <c r="CC613" s="75"/>
      <c r="CD613" s="75"/>
      <c r="CE613" s="75"/>
      <c r="CF613" s="75"/>
      <c r="CG613" s="75"/>
      <c r="CH613" s="75"/>
      <c r="CI613" s="75"/>
      <c r="CJ613" s="75"/>
      <c r="CK613" s="75"/>
      <c r="CL613" s="75"/>
    </row>
    <row r="614" spans="2:90" x14ac:dyDescent="0.2">
      <c r="B614" s="75"/>
      <c r="C614" s="75"/>
      <c r="D614" s="75"/>
      <c r="E614" s="75"/>
      <c r="F614" s="75"/>
      <c r="G614" s="75"/>
      <c r="H614" s="75"/>
      <c r="I614" s="75"/>
      <c r="J614" s="75"/>
      <c r="K614" s="75"/>
      <c r="L614" s="75"/>
      <c r="M614" s="75"/>
      <c r="N614" s="75"/>
      <c r="O614" s="75"/>
      <c r="P614" s="75"/>
      <c r="Q614" s="75"/>
      <c r="R614" s="75"/>
      <c r="S614" s="75"/>
      <c r="T614" s="75"/>
      <c r="U614" s="75"/>
      <c r="V614" s="75"/>
      <c r="W614" s="75"/>
      <c r="X614" s="75"/>
      <c r="Y614" s="75"/>
      <c r="Z614" s="75"/>
      <c r="AA614" s="75"/>
      <c r="AB614" s="75"/>
      <c r="AC614" s="75"/>
      <c r="AD614" s="75"/>
      <c r="AE614" s="75"/>
      <c r="AF614" s="75"/>
      <c r="AG614" s="75"/>
      <c r="AH614" s="75"/>
      <c r="AI614" s="75"/>
      <c r="AJ614" s="75"/>
      <c r="AK614" s="75"/>
      <c r="AL614" s="75"/>
      <c r="AM614" s="75"/>
      <c r="AN614" s="75"/>
      <c r="AO614" s="75"/>
      <c r="AP614" s="75"/>
      <c r="AQ614" s="75"/>
      <c r="AR614" s="75"/>
      <c r="AS614" s="75"/>
      <c r="AT614" s="75"/>
      <c r="AU614" s="75"/>
      <c r="AV614" s="75"/>
      <c r="AW614" s="75"/>
      <c r="AX614" s="75"/>
      <c r="AY614" s="75"/>
      <c r="AZ614" s="75"/>
      <c r="BA614" s="75"/>
      <c r="BB614" s="75"/>
      <c r="BC614" s="75"/>
      <c r="BD614" s="75"/>
      <c r="BE614" s="75"/>
      <c r="BF614" s="75"/>
      <c r="BG614" s="75"/>
      <c r="BH614" s="75"/>
      <c r="BI614" s="75"/>
      <c r="BJ614" s="75"/>
      <c r="BK614" s="75"/>
      <c r="BL614" s="75"/>
      <c r="BM614" s="75"/>
      <c r="BN614" s="75"/>
      <c r="BO614" s="75"/>
      <c r="BP614" s="75"/>
      <c r="BQ614" s="75"/>
      <c r="BR614" s="75"/>
      <c r="BS614" s="75"/>
      <c r="BT614" s="75"/>
      <c r="BU614" s="75"/>
      <c r="BV614" s="75"/>
      <c r="BW614" s="75"/>
      <c r="BX614" s="75"/>
      <c r="BY614" s="75"/>
      <c r="BZ614" s="75"/>
      <c r="CA614" s="75"/>
      <c r="CB614" s="75"/>
      <c r="CC614" s="75"/>
      <c r="CD614" s="75"/>
      <c r="CE614" s="75"/>
      <c r="CF614" s="75"/>
      <c r="CG614" s="75"/>
      <c r="CH614" s="75"/>
      <c r="CI614" s="75"/>
      <c r="CJ614" s="75"/>
      <c r="CK614" s="75"/>
      <c r="CL614" s="75"/>
    </row>
    <row r="615" spans="2:90" x14ac:dyDescent="0.2">
      <c r="B615" s="75"/>
      <c r="C615" s="75"/>
      <c r="D615" s="75"/>
      <c r="E615" s="75"/>
      <c r="F615" s="75"/>
      <c r="G615" s="75"/>
      <c r="H615" s="75"/>
      <c r="I615" s="75"/>
      <c r="J615" s="75"/>
      <c r="K615" s="75"/>
      <c r="L615" s="75"/>
      <c r="M615" s="75"/>
      <c r="N615" s="75"/>
      <c r="O615" s="75"/>
      <c r="P615" s="75"/>
      <c r="Q615" s="75"/>
      <c r="R615" s="75"/>
      <c r="S615" s="75"/>
      <c r="T615" s="75"/>
      <c r="U615" s="75"/>
      <c r="V615" s="75"/>
      <c r="W615" s="75"/>
      <c r="X615" s="75"/>
      <c r="Y615" s="75"/>
      <c r="Z615" s="75"/>
      <c r="AA615" s="75"/>
      <c r="AB615" s="75"/>
      <c r="AC615" s="75"/>
      <c r="AD615" s="75"/>
      <c r="AE615" s="75"/>
      <c r="AF615" s="75"/>
      <c r="AG615" s="75"/>
      <c r="AH615" s="75"/>
      <c r="AI615" s="75"/>
      <c r="AJ615" s="75"/>
      <c r="AK615" s="75"/>
      <c r="AL615" s="75"/>
      <c r="AM615" s="75"/>
      <c r="AN615" s="75"/>
      <c r="AO615" s="75"/>
      <c r="AP615" s="75"/>
      <c r="AQ615" s="75"/>
      <c r="AR615" s="75"/>
      <c r="AS615" s="75"/>
      <c r="AT615" s="75"/>
      <c r="AU615" s="75"/>
      <c r="AV615" s="75"/>
      <c r="AW615" s="75"/>
      <c r="AX615" s="75"/>
      <c r="AY615" s="75"/>
      <c r="AZ615" s="75"/>
      <c r="BA615" s="75"/>
      <c r="BB615" s="75"/>
      <c r="BC615" s="75"/>
      <c r="BD615" s="75"/>
      <c r="BE615" s="75"/>
      <c r="BF615" s="75"/>
      <c r="BG615" s="75"/>
      <c r="BH615" s="75"/>
      <c r="BI615" s="75"/>
      <c r="BJ615" s="75"/>
      <c r="BK615" s="75"/>
      <c r="BL615" s="75"/>
      <c r="BM615" s="75"/>
      <c r="BN615" s="75"/>
      <c r="BO615" s="75"/>
      <c r="BP615" s="75"/>
      <c r="BQ615" s="75"/>
      <c r="BR615" s="75"/>
      <c r="BS615" s="75"/>
      <c r="BT615" s="75"/>
      <c r="BU615" s="75"/>
      <c r="BV615" s="75"/>
      <c r="BW615" s="75"/>
      <c r="BX615" s="75"/>
      <c r="BY615" s="75"/>
      <c r="BZ615" s="75"/>
      <c r="CA615" s="75"/>
      <c r="CB615" s="75"/>
      <c r="CC615" s="75"/>
      <c r="CD615" s="75"/>
      <c r="CE615" s="75"/>
      <c r="CF615" s="75"/>
      <c r="CG615" s="75"/>
      <c r="CH615" s="75"/>
      <c r="CI615" s="75"/>
      <c r="CJ615" s="75"/>
      <c r="CK615" s="75"/>
      <c r="CL615" s="75"/>
    </row>
    <row r="616" spans="2:90" x14ac:dyDescent="0.2">
      <c r="B616" s="75"/>
      <c r="C616" s="75"/>
      <c r="D616" s="75"/>
      <c r="E616" s="75"/>
      <c r="F616" s="75"/>
      <c r="G616" s="75"/>
      <c r="H616" s="75"/>
      <c r="I616" s="75"/>
      <c r="J616" s="75"/>
      <c r="K616" s="75"/>
      <c r="L616" s="75"/>
      <c r="M616" s="75"/>
      <c r="N616" s="75"/>
      <c r="O616" s="75"/>
      <c r="P616" s="75"/>
      <c r="Q616" s="75"/>
      <c r="R616" s="75"/>
      <c r="S616" s="75"/>
      <c r="T616" s="75"/>
      <c r="U616" s="75"/>
      <c r="V616" s="75"/>
      <c r="W616" s="75"/>
      <c r="X616" s="75"/>
      <c r="Y616" s="75"/>
      <c r="Z616" s="75"/>
      <c r="AA616" s="75"/>
      <c r="AB616" s="75"/>
      <c r="AC616" s="75"/>
      <c r="AD616" s="75"/>
      <c r="AE616" s="75"/>
      <c r="AF616" s="75"/>
      <c r="AG616" s="75"/>
      <c r="AH616" s="75"/>
      <c r="AI616" s="75"/>
      <c r="AJ616" s="75"/>
      <c r="AK616" s="75"/>
      <c r="AL616" s="75"/>
      <c r="AM616" s="75"/>
      <c r="AN616" s="75"/>
      <c r="AO616" s="75"/>
      <c r="AP616" s="75"/>
      <c r="AQ616" s="75"/>
      <c r="AR616" s="75"/>
      <c r="AS616" s="75"/>
      <c r="AT616" s="75"/>
      <c r="AU616" s="75"/>
      <c r="AV616" s="75"/>
      <c r="AW616" s="75"/>
      <c r="AX616" s="75"/>
      <c r="AY616" s="75"/>
      <c r="AZ616" s="75"/>
      <c r="BA616" s="75"/>
      <c r="BB616" s="75"/>
      <c r="BC616" s="75"/>
      <c r="BD616" s="75"/>
      <c r="BE616" s="75"/>
      <c r="BF616" s="75"/>
      <c r="BG616" s="75"/>
      <c r="BH616" s="75"/>
      <c r="BI616" s="75"/>
      <c r="BJ616" s="75"/>
      <c r="BK616" s="75"/>
      <c r="BL616" s="75"/>
      <c r="BM616" s="75"/>
      <c r="BN616" s="75"/>
      <c r="BO616" s="75"/>
      <c r="BP616" s="75"/>
      <c r="BQ616" s="75"/>
      <c r="BR616" s="75"/>
      <c r="BS616" s="75"/>
      <c r="BT616" s="75"/>
      <c r="BU616" s="75"/>
      <c r="BV616" s="75"/>
      <c r="BW616" s="75"/>
      <c r="BX616" s="75"/>
      <c r="BY616" s="75"/>
      <c r="BZ616" s="75"/>
      <c r="CA616" s="75"/>
      <c r="CB616" s="75"/>
      <c r="CC616" s="75"/>
      <c r="CD616" s="75"/>
      <c r="CE616" s="75"/>
      <c r="CF616" s="75"/>
      <c r="CG616" s="75"/>
      <c r="CH616" s="75"/>
      <c r="CI616" s="75"/>
      <c r="CJ616" s="75"/>
      <c r="CK616" s="75"/>
      <c r="CL616" s="75"/>
    </row>
    <row r="617" spans="2:90" x14ac:dyDescent="0.2">
      <c r="B617" s="75"/>
      <c r="C617" s="75"/>
      <c r="D617" s="75"/>
      <c r="E617" s="75"/>
      <c r="F617" s="75"/>
      <c r="G617" s="75"/>
      <c r="H617" s="75"/>
      <c r="I617" s="75"/>
      <c r="J617" s="75"/>
      <c r="K617" s="75"/>
      <c r="L617" s="75"/>
      <c r="M617" s="75"/>
      <c r="N617" s="75"/>
      <c r="O617" s="75"/>
      <c r="P617" s="75"/>
      <c r="Q617" s="75"/>
      <c r="R617" s="75"/>
      <c r="S617" s="75"/>
      <c r="T617" s="75"/>
      <c r="U617" s="75"/>
      <c r="V617" s="75"/>
      <c r="W617" s="75"/>
      <c r="X617" s="75"/>
      <c r="Y617" s="75"/>
      <c r="Z617" s="75"/>
      <c r="AA617" s="75"/>
      <c r="AB617" s="75"/>
      <c r="AC617" s="75"/>
      <c r="AD617" s="75"/>
      <c r="AE617" s="75"/>
      <c r="AF617" s="75"/>
      <c r="AG617" s="75"/>
      <c r="AH617" s="75"/>
      <c r="AI617" s="75"/>
      <c r="AJ617" s="75"/>
      <c r="AK617" s="75"/>
      <c r="AL617" s="75"/>
      <c r="AM617" s="75"/>
      <c r="AN617" s="75"/>
      <c r="AO617" s="75"/>
      <c r="AP617" s="75"/>
      <c r="AQ617" s="75"/>
      <c r="AR617" s="75"/>
      <c r="AS617" s="75"/>
      <c r="AT617" s="75"/>
      <c r="AU617" s="75"/>
      <c r="AV617" s="75"/>
      <c r="AW617" s="75"/>
      <c r="AX617" s="75"/>
      <c r="AY617" s="75"/>
      <c r="AZ617" s="75"/>
      <c r="BA617" s="75"/>
      <c r="BB617" s="75"/>
      <c r="BC617" s="75"/>
      <c r="BD617" s="75"/>
      <c r="BE617" s="75"/>
      <c r="BF617" s="75"/>
      <c r="BG617" s="75"/>
      <c r="BH617" s="75"/>
      <c r="BI617" s="75"/>
      <c r="BJ617" s="75"/>
      <c r="BK617" s="75"/>
      <c r="BL617" s="75"/>
      <c r="BM617" s="75"/>
      <c r="BN617" s="75"/>
      <c r="BO617" s="75"/>
      <c r="BP617" s="75"/>
      <c r="BQ617" s="75"/>
      <c r="BR617" s="75"/>
      <c r="BS617" s="75"/>
      <c r="BT617" s="75"/>
      <c r="BU617" s="75"/>
      <c r="BV617" s="75"/>
      <c r="BW617" s="75"/>
      <c r="BX617" s="75"/>
      <c r="BY617" s="75"/>
      <c r="BZ617" s="75"/>
      <c r="CA617" s="75"/>
      <c r="CB617" s="75"/>
      <c r="CC617" s="75"/>
      <c r="CD617" s="75"/>
      <c r="CE617" s="75"/>
      <c r="CF617" s="75"/>
      <c r="CG617" s="75"/>
      <c r="CH617" s="75"/>
      <c r="CI617" s="75"/>
      <c r="CJ617" s="75"/>
      <c r="CK617" s="75"/>
      <c r="CL617" s="75"/>
    </row>
    <row r="618" spans="2:90" x14ac:dyDescent="0.2">
      <c r="B618" s="75"/>
      <c r="C618" s="75"/>
      <c r="D618" s="75"/>
      <c r="E618" s="75"/>
      <c r="F618" s="75"/>
      <c r="G618" s="75"/>
      <c r="H618" s="75"/>
      <c r="I618" s="75"/>
      <c r="J618" s="75"/>
      <c r="K618" s="75"/>
      <c r="L618" s="75"/>
      <c r="M618" s="75"/>
      <c r="N618" s="75"/>
      <c r="O618" s="75"/>
      <c r="P618" s="75"/>
      <c r="Q618" s="75"/>
      <c r="R618" s="75"/>
      <c r="S618" s="75"/>
      <c r="T618" s="75"/>
      <c r="U618" s="75"/>
      <c r="V618" s="75"/>
      <c r="W618" s="75"/>
      <c r="X618" s="75"/>
      <c r="Y618" s="75"/>
      <c r="Z618" s="75"/>
      <c r="AA618" s="75"/>
      <c r="AB618" s="75"/>
      <c r="AC618" s="75"/>
      <c r="AD618" s="75"/>
      <c r="AE618" s="75"/>
      <c r="AF618" s="75"/>
      <c r="AG618" s="75"/>
      <c r="AH618" s="75"/>
      <c r="AI618" s="75"/>
      <c r="AJ618" s="75"/>
      <c r="AK618" s="75"/>
      <c r="AL618" s="75"/>
      <c r="AM618" s="75"/>
      <c r="AN618" s="75"/>
      <c r="AO618" s="75"/>
      <c r="AP618" s="75"/>
      <c r="AQ618" s="75"/>
      <c r="AR618" s="75"/>
      <c r="AS618" s="75"/>
      <c r="AT618" s="75"/>
      <c r="AU618" s="75"/>
      <c r="AV618" s="75"/>
      <c r="AW618" s="75"/>
      <c r="AX618" s="75"/>
      <c r="AY618" s="75"/>
      <c r="AZ618" s="75"/>
      <c r="BA618" s="75"/>
      <c r="BB618" s="75"/>
      <c r="BC618" s="75"/>
      <c r="BD618" s="75"/>
      <c r="BE618" s="75"/>
      <c r="BF618" s="75"/>
      <c r="BG618" s="75"/>
      <c r="BH618" s="75"/>
      <c r="BI618" s="75"/>
      <c r="BJ618" s="75"/>
      <c r="BK618" s="75"/>
      <c r="BL618" s="75"/>
      <c r="BM618" s="75"/>
      <c r="BN618" s="75"/>
      <c r="BO618" s="75"/>
      <c r="BP618" s="75"/>
      <c r="BQ618" s="75"/>
      <c r="BR618" s="75"/>
      <c r="BS618" s="75"/>
      <c r="BT618" s="75"/>
      <c r="BU618" s="75"/>
      <c r="BV618" s="75"/>
      <c r="BW618" s="75"/>
      <c r="BX618" s="75"/>
      <c r="BY618" s="75"/>
      <c r="BZ618" s="75"/>
      <c r="CA618" s="75"/>
      <c r="CB618" s="75"/>
      <c r="CC618" s="75"/>
      <c r="CD618" s="75"/>
      <c r="CE618" s="75"/>
      <c r="CF618" s="75"/>
      <c r="CG618" s="75"/>
      <c r="CH618" s="75"/>
      <c r="CI618" s="75"/>
      <c r="CJ618" s="75"/>
      <c r="CK618" s="75"/>
      <c r="CL618" s="75"/>
    </row>
    <row r="619" spans="2:90" x14ac:dyDescent="0.2">
      <c r="B619" s="75"/>
      <c r="C619" s="75"/>
      <c r="D619" s="75"/>
      <c r="E619" s="75"/>
      <c r="F619" s="75"/>
      <c r="G619" s="75"/>
      <c r="H619" s="75"/>
      <c r="I619" s="75"/>
      <c r="J619" s="75"/>
      <c r="K619" s="75"/>
      <c r="L619" s="75"/>
      <c r="M619" s="75"/>
      <c r="N619" s="75"/>
      <c r="O619" s="75"/>
      <c r="P619" s="75"/>
      <c r="Q619" s="75"/>
      <c r="R619" s="75"/>
      <c r="S619" s="75"/>
      <c r="T619" s="75"/>
      <c r="U619" s="75"/>
      <c r="V619" s="75"/>
      <c r="W619" s="75"/>
      <c r="X619" s="75"/>
      <c r="Y619" s="75"/>
      <c r="Z619" s="75"/>
      <c r="AA619" s="75"/>
      <c r="AB619" s="75"/>
      <c r="AC619" s="75"/>
      <c r="AD619" s="75"/>
      <c r="AE619" s="75"/>
      <c r="AF619" s="75"/>
      <c r="AG619" s="75"/>
      <c r="AH619" s="75"/>
      <c r="AI619" s="75"/>
      <c r="AJ619" s="75"/>
      <c r="AK619" s="75"/>
      <c r="AL619" s="75"/>
      <c r="AM619" s="75"/>
      <c r="AN619" s="75"/>
      <c r="AO619" s="75"/>
      <c r="AP619" s="75"/>
      <c r="AQ619" s="75"/>
      <c r="AR619" s="75"/>
      <c r="AS619" s="75"/>
      <c r="AT619" s="75"/>
      <c r="AU619" s="75"/>
      <c r="AV619" s="75"/>
      <c r="AW619" s="75"/>
      <c r="AX619" s="75"/>
      <c r="AY619" s="75"/>
      <c r="AZ619" s="75"/>
      <c r="BA619" s="75"/>
      <c r="BB619" s="75"/>
      <c r="BC619" s="75"/>
      <c r="BD619" s="75"/>
      <c r="BE619" s="75"/>
      <c r="BF619" s="75"/>
      <c r="BG619" s="75"/>
      <c r="BH619" s="75"/>
      <c r="BI619" s="75"/>
      <c r="BJ619" s="75"/>
      <c r="BK619" s="75"/>
      <c r="BL619" s="75"/>
      <c r="BM619" s="75"/>
      <c r="BN619" s="75"/>
      <c r="BO619" s="75"/>
      <c r="BP619" s="75"/>
      <c r="BQ619" s="75"/>
      <c r="BR619" s="75"/>
      <c r="BS619" s="75"/>
      <c r="BT619" s="75"/>
      <c r="BU619" s="75"/>
      <c r="BV619" s="75"/>
      <c r="BW619" s="75"/>
      <c r="BX619" s="75"/>
      <c r="BY619" s="75"/>
      <c r="BZ619" s="75"/>
      <c r="CA619" s="75"/>
      <c r="CB619" s="75"/>
      <c r="CC619" s="75"/>
      <c r="CD619" s="75"/>
      <c r="CE619" s="75"/>
      <c r="CF619" s="75"/>
      <c r="CG619" s="75"/>
      <c r="CH619" s="75"/>
      <c r="CI619" s="75"/>
      <c r="CJ619" s="75"/>
      <c r="CK619" s="75"/>
      <c r="CL619" s="75"/>
    </row>
    <row r="620" spans="2:90" x14ac:dyDescent="0.2">
      <c r="B620" s="75"/>
      <c r="C620" s="75"/>
      <c r="D620" s="75"/>
      <c r="E620" s="75"/>
      <c r="F620" s="75"/>
      <c r="G620" s="75"/>
      <c r="H620" s="75"/>
      <c r="I620" s="75"/>
      <c r="J620" s="75"/>
      <c r="K620" s="75"/>
      <c r="L620" s="75"/>
      <c r="M620" s="75"/>
      <c r="N620" s="75"/>
      <c r="O620" s="75"/>
      <c r="P620" s="75"/>
      <c r="Q620" s="75"/>
      <c r="R620" s="75"/>
      <c r="S620" s="75"/>
      <c r="T620" s="75"/>
      <c r="U620" s="75"/>
      <c r="V620" s="75"/>
      <c r="W620" s="75"/>
      <c r="X620" s="75"/>
      <c r="Y620" s="75"/>
      <c r="Z620" s="75"/>
      <c r="AA620" s="75"/>
      <c r="AB620" s="75"/>
      <c r="AC620" s="75"/>
      <c r="AD620" s="75"/>
      <c r="AE620" s="75"/>
      <c r="AF620" s="75"/>
      <c r="AG620" s="75"/>
      <c r="AH620" s="75"/>
      <c r="AI620" s="75"/>
      <c r="AJ620" s="75"/>
      <c r="AK620" s="75"/>
      <c r="AL620" s="75"/>
      <c r="AM620" s="75"/>
      <c r="AN620" s="75"/>
      <c r="AO620" s="75"/>
      <c r="AP620" s="75"/>
      <c r="AQ620" s="75"/>
      <c r="AR620" s="75"/>
      <c r="AS620" s="75"/>
      <c r="AT620" s="75"/>
      <c r="AU620" s="75"/>
      <c r="AV620" s="75"/>
      <c r="AW620" s="75"/>
      <c r="AX620" s="75"/>
      <c r="AY620" s="75"/>
      <c r="AZ620" s="75"/>
      <c r="BA620" s="75"/>
      <c r="BB620" s="75"/>
      <c r="BC620" s="75"/>
      <c r="BD620" s="75"/>
      <c r="BE620" s="75"/>
      <c r="BF620" s="75"/>
      <c r="BG620" s="75"/>
      <c r="BH620" s="75"/>
      <c r="BI620" s="75"/>
      <c r="BJ620" s="75"/>
      <c r="BK620" s="75"/>
      <c r="BL620" s="75"/>
      <c r="BM620" s="75"/>
      <c r="BN620" s="75"/>
      <c r="BO620" s="75"/>
      <c r="BP620" s="75"/>
      <c r="BQ620" s="75"/>
      <c r="BR620" s="75"/>
      <c r="BS620" s="75"/>
      <c r="BT620" s="75"/>
      <c r="BU620" s="75"/>
      <c r="BV620" s="75"/>
      <c r="BW620" s="75"/>
      <c r="BX620" s="75"/>
      <c r="BY620" s="75"/>
      <c r="BZ620" s="75"/>
      <c r="CA620" s="75"/>
      <c r="CB620" s="75"/>
      <c r="CC620" s="75"/>
      <c r="CD620" s="75"/>
      <c r="CE620" s="75"/>
      <c r="CF620" s="75"/>
      <c r="CG620" s="75"/>
      <c r="CH620" s="75"/>
      <c r="CI620" s="75"/>
      <c r="CJ620" s="75"/>
      <c r="CK620" s="75"/>
      <c r="CL620" s="75"/>
    </row>
    <row r="621" spans="2:90" x14ac:dyDescent="0.2">
      <c r="B621" s="75"/>
      <c r="C621" s="75"/>
      <c r="D621" s="75"/>
      <c r="E621" s="75"/>
      <c r="F621" s="75"/>
      <c r="G621" s="75"/>
      <c r="H621" s="75"/>
      <c r="I621" s="75"/>
      <c r="J621" s="75"/>
      <c r="K621" s="75"/>
      <c r="L621" s="75"/>
      <c r="M621" s="75"/>
      <c r="N621" s="75"/>
      <c r="O621" s="75"/>
      <c r="P621" s="75"/>
      <c r="Q621" s="75"/>
      <c r="R621" s="75"/>
      <c r="S621" s="75"/>
      <c r="T621" s="75"/>
      <c r="U621" s="75"/>
      <c r="V621" s="75"/>
      <c r="W621" s="75"/>
      <c r="X621" s="75"/>
      <c r="Y621" s="75"/>
      <c r="Z621" s="75"/>
      <c r="AA621" s="75"/>
      <c r="AB621" s="75"/>
      <c r="AC621" s="75"/>
      <c r="AD621" s="75"/>
      <c r="AE621" s="75"/>
      <c r="AF621" s="75"/>
      <c r="AG621" s="75"/>
      <c r="AH621" s="75"/>
      <c r="AI621" s="75"/>
      <c r="AJ621" s="75"/>
      <c r="AK621" s="75"/>
      <c r="AL621" s="75"/>
      <c r="AM621" s="75"/>
      <c r="AN621" s="75"/>
      <c r="AO621" s="75"/>
      <c r="AP621" s="75"/>
      <c r="AQ621" s="75"/>
      <c r="AR621" s="75"/>
      <c r="AS621" s="75"/>
      <c r="AT621" s="75"/>
      <c r="AU621" s="75"/>
      <c r="AV621" s="75"/>
      <c r="AW621" s="75"/>
      <c r="AX621" s="75"/>
      <c r="AY621" s="75"/>
      <c r="AZ621" s="75"/>
      <c r="BA621" s="75"/>
      <c r="BB621" s="75"/>
      <c r="BC621" s="75"/>
      <c r="BD621" s="75"/>
      <c r="BE621" s="75"/>
      <c r="BF621" s="75"/>
      <c r="BG621" s="75"/>
      <c r="BH621" s="75"/>
      <c r="BI621" s="75"/>
      <c r="BJ621" s="75"/>
      <c r="BK621" s="75"/>
      <c r="BL621" s="75"/>
      <c r="BM621" s="75"/>
      <c r="BN621" s="75"/>
      <c r="BO621" s="75"/>
      <c r="BP621" s="75"/>
      <c r="BQ621" s="75"/>
      <c r="BR621" s="75"/>
      <c r="BS621" s="75"/>
      <c r="BT621" s="75"/>
      <c r="BU621" s="75"/>
      <c r="BV621" s="75"/>
      <c r="BW621" s="75"/>
      <c r="BX621" s="75"/>
      <c r="BY621" s="75"/>
      <c r="BZ621" s="75"/>
      <c r="CA621" s="75"/>
      <c r="CB621" s="75"/>
      <c r="CC621" s="75"/>
      <c r="CD621" s="75"/>
      <c r="CE621" s="75"/>
      <c r="CF621" s="75"/>
      <c r="CG621" s="75"/>
      <c r="CH621" s="75"/>
      <c r="CI621" s="75"/>
      <c r="CJ621" s="75"/>
      <c r="CK621" s="75"/>
      <c r="CL621" s="75"/>
    </row>
    <row r="622" spans="2:90" x14ac:dyDescent="0.2">
      <c r="B622" s="75"/>
      <c r="C622" s="75"/>
      <c r="D622" s="75"/>
      <c r="E622" s="75"/>
      <c r="F622" s="75"/>
      <c r="G622" s="75"/>
      <c r="H622" s="75"/>
      <c r="I622" s="75"/>
      <c r="J622" s="75"/>
      <c r="K622" s="75"/>
      <c r="L622" s="75"/>
      <c r="M622" s="75"/>
      <c r="N622" s="75"/>
      <c r="O622" s="75"/>
      <c r="P622" s="75"/>
      <c r="Q622" s="75"/>
      <c r="R622" s="75"/>
      <c r="S622" s="75"/>
      <c r="T622" s="75"/>
      <c r="U622" s="75"/>
      <c r="V622" s="75"/>
      <c r="W622" s="75"/>
      <c r="X622" s="75"/>
      <c r="Y622" s="75"/>
      <c r="Z622" s="75"/>
      <c r="AA622" s="75"/>
      <c r="AB622" s="75"/>
      <c r="AC622" s="75"/>
      <c r="AD622" s="75"/>
      <c r="AE622" s="75"/>
      <c r="AF622" s="75"/>
      <c r="AG622" s="75"/>
      <c r="AH622" s="75"/>
      <c r="AI622" s="75"/>
      <c r="AJ622" s="75"/>
      <c r="AK622" s="75"/>
      <c r="AL622" s="75"/>
      <c r="AM622" s="75"/>
      <c r="AN622" s="75"/>
      <c r="AO622" s="75"/>
      <c r="AP622" s="75"/>
      <c r="AQ622" s="75"/>
      <c r="AR622" s="75"/>
      <c r="AS622" s="75"/>
      <c r="AT622" s="75"/>
      <c r="AU622" s="75"/>
      <c r="AV622" s="75"/>
      <c r="AW622" s="75"/>
      <c r="AX622" s="75"/>
      <c r="AY622" s="75"/>
      <c r="AZ622" s="75"/>
      <c r="BA622" s="75"/>
      <c r="BB622" s="75"/>
      <c r="BC622" s="75"/>
      <c r="BD622" s="75"/>
      <c r="BE622" s="75"/>
      <c r="BF622" s="75"/>
      <c r="BG622" s="75"/>
      <c r="BH622" s="75"/>
      <c r="BI622" s="75"/>
      <c r="BJ622" s="75"/>
      <c r="BK622" s="75"/>
      <c r="BL622" s="75"/>
      <c r="BM622" s="75"/>
      <c r="BN622" s="75"/>
      <c r="BO622" s="75"/>
      <c r="BP622" s="75"/>
      <c r="BQ622" s="75"/>
      <c r="BR622" s="75"/>
      <c r="BS622" s="75"/>
      <c r="BT622" s="75"/>
      <c r="BU622" s="75"/>
      <c r="BV622" s="75"/>
      <c r="BW622" s="75"/>
      <c r="BX622" s="75"/>
      <c r="BY622" s="75"/>
      <c r="BZ622" s="75"/>
      <c r="CA622" s="75"/>
      <c r="CB622" s="75"/>
      <c r="CC622" s="75"/>
      <c r="CD622" s="75"/>
      <c r="CE622" s="75"/>
      <c r="CF622" s="75"/>
      <c r="CG622" s="75"/>
      <c r="CH622" s="75"/>
      <c r="CI622" s="75"/>
      <c r="CJ622" s="75"/>
      <c r="CK622" s="75"/>
      <c r="CL622" s="75"/>
    </row>
    <row r="623" spans="2:90" x14ac:dyDescent="0.2">
      <c r="B623" s="75"/>
      <c r="C623" s="75"/>
      <c r="D623" s="75"/>
      <c r="E623" s="75"/>
      <c r="F623" s="75"/>
      <c r="G623" s="75"/>
      <c r="H623" s="75"/>
      <c r="I623" s="75"/>
      <c r="J623" s="75"/>
      <c r="K623" s="75"/>
      <c r="L623" s="75"/>
      <c r="M623" s="75"/>
      <c r="N623" s="75"/>
      <c r="O623" s="75"/>
      <c r="P623" s="75"/>
      <c r="Q623" s="75"/>
      <c r="R623" s="75"/>
      <c r="S623" s="75"/>
      <c r="T623" s="75"/>
      <c r="U623" s="75"/>
      <c r="V623" s="75"/>
      <c r="W623" s="75"/>
      <c r="X623" s="75"/>
      <c r="Y623" s="75"/>
      <c r="Z623" s="75"/>
      <c r="AA623" s="75"/>
      <c r="AB623" s="75"/>
      <c r="AC623" s="75"/>
      <c r="AD623" s="75"/>
      <c r="AE623" s="75"/>
      <c r="AF623" s="75"/>
      <c r="AG623" s="75"/>
      <c r="AH623" s="75"/>
      <c r="AI623" s="75"/>
      <c r="AJ623" s="75"/>
      <c r="AK623" s="75"/>
      <c r="AL623" s="75"/>
      <c r="AM623" s="75"/>
      <c r="AN623" s="75"/>
      <c r="AO623" s="75"/>
      <c r="AP623" s="75"/>
      <c r="AQ623" s="75"/>
      <c r="AR623" s="75"/>
      <c r="AS623" s="75"/>
      <c r="AT623" s="75"/>
      <c r="AU623" s="75"/>
      <c r="AV623" s="75"/>
      <c r="AW623" s="75"/>
      <c r="AX623" s="75"/>
      <c r="AY623" s="75"/>
      <c r="AZ623" s="75"/>
      <c r="BA623" s="75"/>
      <c r="BB623" s="75"/>
      <c r="BC623" s="75"/>
      <c r="BD623" s="75"/>
      <c r="BE623" s="75"/>
      <c r="BF623" s="75"/>
      <c r="BG623" s="75"/>
      <c r="BH623" s="75"/>
      <c r="BI623" s="75"/>
      <c r="BJ623" s="75"/>
      <c r="BK623" s="75"/>
      <c r="BL623" s="75"/>
      <c r="BM623" s="75"/>
      <c r="BN623" s="75"/>
      <c r="BO623" s="75"/>
      <c r="BP623" s="75"/>
      <c r="BQ623" s="75"/>
      <c r="BR623" s="75"/>
      <c r="BS623" s="75"/>
      <c r="BT623" s="75"/>
      <c r="BU623" s="75"/>
      <c r="BV623" s="75"/>
      <c r="BW623" s="75"/>
      <c r="BX623" s="75"/>
      <c r="BY623" s="75"/>
      <c r="BZ623" s="75"/>
      <c r="CA623" s="75"/>
      <c r="CB623" s="75"/>
      <c r="CC623" s="75"/>
      <c r="CD623" s="75"/>
      <c r="CE623" s="75"/>
      <c r="CF623" s="75"/>
      <c r="CG623" s="75"/>
      <c r="CH623" s="75"/>
      <c r="CI623" s="75"/>
      <c r="CJ623" s="75"/>
      <c r="CK623" s="75"/>
      <c r="CL623" s="75"/>
    </row>
    <row r="624" spans="2:90" x14ac:dyDescent="0.2">
      <c r="B624" s="75"/>
      <c r="C624" s="75"/>
      <c r="D624" s="75"/>
      <c r="E624" s="75"/>
      <c r="F624" s="75"/>
      <c r="G624" s="75"/>
      <c r="H624" s="75"/>
      <c r="I624" s="75"/>
      <c r="J624" s="75"/>
      <c r="K624" s="75"/>
      <c r="L624" s="75"/>
      <c r="M624" s="75"/>
      <c r="N624" s="75"/>
      <c r="O624" s="75"/>
      <c r="P624" s="75"/>
      <c r="Q624" s="75"/>
      <c r="R624" s="75"/>
      <c r="S624" s="75"/>
      <c r="T624" s="75"/>
      <c r="U624" s="75"/>
      <c r="V624" s="75"/>
      <c r="W624" s="75"/>
      <c r="X624" s="75"/>
      <c r="Y624" s="75"/>
      <c r="Z624" s="75"/>
      <c r="AA624" s="75"/>
      <c r="AB624" s="75"/>
      <c r="AC624" s="75"/>
      <c r="AD624" s="75"/>
      <c r="AE624" s="75"/>
      <c r="AF624" s="75"/>
      <c r="AG624" s="75"/>
      <c r="AH624" s="75"/>
      <c r="AI624" s="75"/>
      <c r="AJ624" s="75"/>
      <c r="AK624" s="75"/>
      <c r="AL624" s="75"/>
      <c r="AM624" s="75"/>
      <c r="AN624" s="75"/>
      <c r="AO624" s="75"/>
      <c r="AP624" s="75"/>
      <c r="AQ624" s="75"/>
      <c r="AR624" s="75"/>
      <c r="AS624" s="75"/>
      <c r="AT624" s="75"/>
      <c r="AU624" s="75"/>
      <c r="AV624" s="75"/>
      <c r="AW624" s="75"/>
      <c r="AX624" s="75"/>
      <c r="AY624" s="75"/>
      <c r="AZ624" s="75"/>
      <c r="BA624" s="75"/>
      <c r="BB624" s="75"/>
      <c r="BC624" s="75"/>
      <c r="BD624" s="75"/>
      <c r="BE624" s="75"/>
      <c r="BF624" s="75"/>
      <c r="BG624" s="75"/>
      <c r="BH624" s="75"/>
      <c r="BI624" s="75"/>
      <c r="BJ624" s="75"/>
      <c r="BK624" s="75"/>
      <c r="BL624" s="75"/>
      <c r="BM624" s="75"/>
      <c r="BN624" s="75"/>
      <c r="BO624" s="75"/>
      <c r="BP624" s="75"/>
      <c r="BQ624" s="75"/>
      <c r="BR624" s="75"/>
      <c r="BS624" s="75"/>
      <c r="BT624" s="75"/>
      <c r="BU624" s="75"/>
      <c r="BV624" s="75"/>
      <c r="BW624" s="75"/>
      <c r="BX624" s="75"/>
      <c r="BY624" s="75"/>
      <c r="BZ624" s="75"/>
      <c r="CA624" s="75"/>
      <c r="CB624" s="75"/>
      <c r="CC624" s="75"/>
      <c r="CD624" s="75"/>
      <c r="CE624" s="75"/>
      <c r="CF624" s="75"/>
      <c r="CG624" s="75"/>
      <c r="CH624" s="75"/>
      <c r="CI624" s="75"/>
      <c r="CJ624" s="75"/>
      <c r="CK624" s="75"/>
      <c r="CL624" s="75"/>
    </row>
    <row r="625" spans="2:90" x14ac:dyDescent="0.2">
      <c r="B625" s="75"/>
      <c r="C625" s="75"/>
      <c r="D625" s="75"/>
      <c r="E625" s="75"/>
      <c r="F625" s="75"/>
      <c r="G625" s="75"/>
      <c r="H625" s="75"/>
      <c r="I625" s="75"/>
      <c r="J625" s="75"/>
      <c r="K625" s="75"/>
      <c r="L625" s="75"/>
      <c r="M625" s="75"/>
      <c r="N625" s="75"/>
      <c r="O625" s="75"/>
      <c r="P625" s="75"/>
      <c r="Q625" s="75"/>
      <c r="R625" s="75"/>
      <c r="S625" s="75"/>
      <c r="T625" s="75"/>
      <c r="U625" s="75"/>
      <c r="V625" s="75"/>
      <c r="W625" s="75"/>
      <c r="X625" s="75"/>
      <c r="Y625" s="75"/>
      <c r="Z625" s="75"/>
      <c r="AA625" s="75"/>
      <c r="AB625" s="75"/>
      <c r="AC625" s="75"/>
      <c r="AD625" s="75"/>
      <c r="AE625" s="75"/>
      <c r="AF625" s="75"/>
      <c r="AG625" s="75"/>
      <c r="AH625" s="75"/>
      <c r="AI625" s="75"/>
      <c r="AJ625" s="75"/>
      <c r="AK625" s="75"/>
      <c r="AL625" s="75"/>
      <c r="AM625" s="75"/>
      <c r="AN625" s="75"/>
      <c r="AO625" s="75"/>
      <c r="AP625" s="75"/>
      <c r="AQ625" s="75"/>
      <c r="AR625" s="75"/>
      <c r="AS625" s="75"/>
      <c r="AT625" s="75"/>
      <c r="AU625" s="75"/>
      <c r="AV625" s="75"/>
      <c r="AW625" s="75"/>
      <c r="AX625" s="75"/>
      <c r="AY625" s="75"/>
      <c r="AZ625" s="75"/>
      <c r="BA625" s="75"/>
      <c r="BB625" s="75"/>
      <c r="BC625" s="75"/>
      <c r="BD625" s="75"/>
      <c r="BE625" s="75"/>
      <c r="BF625" s="75"/>
      <c r="BG625" s="75"/>
      <c r="BH625" s="75"/>
      <c r="BI625" s="75"/>
      <c r="BJ625" s="75"/>
      <c r="BK625" s="75"/>
      <c r="BL625" s="75"/>
      <c r="BM625" s="75"/>
      <c r="BN625" s="75"/>
      <c r="BO625" s="75"/>
      <c r="BP625" s="75"/>
      <c r="BQ625" s="75"/>
      <c r="BR625" s="75"/>
      <c r="BS625" s="75"/>
      <c r="BT625" s="75"/>
      <c r="BU625" s="75"/>
      <c r="BV625" s="75"/>
      <c r="BW625" s="75"/>
      <c r="BX625" s="75"/>
      <c r="BY625" s="75"/>
      <c r="BZ625" s="75"/>
      <c r="CA625" s="75"/>
      <c r="CB625" s="75"/>
      <c r="CC625" s="75"/>
      <c r="CD625" s="75"/>
      <c r="CE625" s="75"/>
      <c r="CF625" s="75"/>
      <c r="CG625" s="75"/>
      <c r="CH625" s="75"/>
      <c r="CI625" s="75"/>
      <c r="CJ625" s="75"/>
      <c r="CK625" s="75"/>
      <c r="CL625" s="75"/>
    </row>
    <row r="626" spans="2:90" x14ac:dyDescent="0.2">
      <c r="B626" s="75"/>
      <c r="C626" s="75"/>
      <c r="D626" s="75"/>
      <c r="E626" s="75"/>
      <c r="F626" s="75"/>
      <c r="G626" s="75"/>
      <c r="H626" s="75"/>
      <c r="I626" s="75"/>
      <c r="J626" s="75"/>
      <c r="K626" s="75"/>
      <c r="L626" s="75"/>
      <c r="M626" s="75"/>
      <c r="N626" s="75"/>
      <c r="O626" s="75"/>
      <c r="P626" s="75"/>
      <c r="Q626" s="75"/>
      <c r="R626" s="75"/>
      <c r="S626" s="75"/>
      <c r="T626" s="75"/>
      <c r="U626" s="75"/>
      <c r="V626" s="75"/>
      <c r="W626" s="75"/>
      <c r="X626" s="75"/>
      <c r="Y626" s="75"/>
      <c r="Z626" s="75"/>
      <c r="AA626" s="75"/>
      <c r="AB626" s="75"/>
      <c r="AC626" s="75"/>
      <c r="AD626" s="75"/>
      <c r="AE626" s="75"/>
      <c r="AF626" s="75"/>
      <c r="AG626" s="75"/>
      <c r="AH626" s="75"/>
      <c r="AI626" s="75"/>
      <c r="AJ626" s="75"/>
      <c r="AK626" s="75"/>
      <c r="AL626" s="75"/>
      <c r="AM626" s="75"/>
      <c r="AN626" s="75"/>
      <c r="AO626" s="75"/>
      <c r="AP626" s="75"/>
      <c r="AQ626" s="75"/>
      <c r="AR626" s="75"/>
      <c r="AS626" s="75"/>
      <c r="AT626" s="75"/>
      <c r="AU626" s="75"/>
      <c r="AV626" s="75"/>
      <c r="AW626" s="75"/>
      <c r="AX626" s="75"/>
      <c r="AY626" s="75"/>
      <c r="AZ626" s="75"/>
      <c r="BA626" s="75"/>
      <c r="BB626" s="75"/>
      <c r="BC626" s="75"/>
      <c r="BD626" s="75"/>
      <c r="BE626" s="75"/>
      <c r="BF626" s="75"/>
      <c r="BG626" s="75"/>
      <c r="BH626" s="75"/>
      <c r="BI626" s="75"/>
      <c r="BJ626" s="75"/>
      <c r="BK626" s="75"/>
      <c r="BL626" s="75"/>
      <c r="BM626" s="75"/>
      <c r="BN626" s="75"/>
      <c r="BO626" s="75"/>
      <c r="BP626" s="75"/>
      <c r="BQ626" s="75"/>
      <c r="BR626" s="75"/>
      <c r="BS626" s="75"/>
      <c r="BT626" s="75"/>
      <c r="BU626" s="75"/>
      <c r="BV626" s="75"/>
      <c r="BW626" s="75"/>
      <c r="BX626" s="75"/>
      <c r="BY626" s="75"/>
      <c r="BZ626" s="75"/>
      <c r="CA626" s="75"/>
      <c r="CB626" s="75"/>
      <c r="CC626" s="75"/>
      <c r="CD626" s="75"/>
      <c r="CE626" s="75"/>
      <c r="CF626" s="75"/>
      <c r="CG626" s="75"/>
      <c r="CH626" s="75"/>
      <c r="CI626" s="75"/>
      <c r="CJ626" s="75"/>
      <c r="CK626" s="75"/>
      <c r="CL626" s="75"/>
    </row>
    <row r="627" spans="2:90" x14ac:dyDescent="0.2">
      <c r="B627" s="75"/>
      <c r="C627" s="75"/>
      <c r="D627" s="75"/>
      <c r="E627" s="75"/>
      <c r="F627" s="75"/>
      <c r="G627" s="75"/>
      <c r="H627" s="75"/>
      <c r="I627" s="75"/>
      <c r="J627" s="75"/>
      <c r="K627" s="75"/>
      <c r="L627" s="75"/>
      <c r="M627" s="75"/>
      <c r="N627" s="75"/>
      <c r="O627" s="75"/>
      <c r="P627" s="75"/>
      <c r="Q627" s="75"/>
      <c r="R627" s="75"/>
      <c r="S627" s="75"/>
      <c r="T627" s="75"/>
      <c r="U627" s="75"/>
      <c r="V627" s="75"/>
      <c r="W627" s="75"/>
      <c r="X627" s="75"/>
      <c r="Y627" s="75"/>
      <c r="Z627" s="75"/>
      <c r="AA627" s="75"/>
      <c r="AB627" s="75"/>
      <c r="AC627" s="75"/>
      <c r="AD627" s="75"/>
      <c r="AE627" s="75"/>
      <c r="AF627" s="75"/>
      <c r="AG627" s="75"/>
      <c r="AH627" s="75"/>
      <c r="AI627" s="75"/>
      <c r="AJ627" s="75"/>
      <c r="AK627" s="75"/>
      <c r="AL627" s="75"/>
      <c r="AM627" s="75"/>
      <c r="AN627" s="75"/>
      <c r="AO627" s="75"/>
      <c r="AP627" s="75"/>
      <c r="AQ627" s="75"/>
      <c r="AR627" s="75"/>
      <c r="AS627" s="75"/>
      <c r="AT627" s="75"/>
      <c r="AU627" s="75"/>
      <c r="AV627" s="75"/>
      <c r="AW627" s="75"/>
      <c r="AX627" s="75"/>
      <c r="AY627" s="75"/>
      <c r="AZ627" s="75"/>
      <c r="BA627" s="75"/>
      <c r="BB627" s="75"/>
      <c r="BC627" s="75"/>
      <c r="BD627" s="75"/>
      <c r="BE627" s="75"/>
      <c r="BF627" s="75"/>
      <c r="BG627" s="75"/>
      <c r="BH627" s="75"/>
      <c r="BI627" s="75"/>
      <c r="BJ627" s="75"/>
      <c r="BK627" s="75"/>
      <c r="BL627" s="75"/>
      <c r="BM627" s="75"/>
      <c r="BN627" s="75"/>
      <c r="BO627" s="75"/>
      <c r="BP627" s="75"/>
      <c r="BQ627" s="75"/>
      <c r="BR627" s="75"/>
      <c r="BS627" s="75"/>
      <c r="BT627" s="75"/>
      <c r="BU627" s="75"/>
      <c r="BV627" s="75"/>
      <c r="BW627" s="75"/>
      <c r="BX627" s="75"/>
      <c r="BY627" s="75"/>
      <c r="BZ627" s="75"/>
      <c r="CA627" s="75"/>
      <c r="CB627" s="75"/>
      <c r="CC627" s="75"/>
      <c r="CD627" s="75"/>
      <c r="CE627" s="75"/>
      <c r="CF627" s="75"/>
      <c r="CG627" s="75"/>
      <c r="CH627" s="75"/>
      <c r="CI627" s="75"/>
      <c r="CJ627" s="75"/>
      <c r="CK627" s="75"/>
      <c r="CL627" s="75"/>
    </row>
    <row r="628" spans="2:90" x14ac:dyDescent="0.2">
      <c r="B628" s="75"/>
      <c r="C628" s="75"/>
      <c r="D628" s="75"/>
      <c r="E628" s="75"/>
      <c r="F628" s="75"/>
      <c r="G628" s="75"/>
      <c r="H628" s="75"/>
      <c r="I628" s="75"/>
      <c r="J628" s="75"/>
      <c r="K628" s="75"/>
      <c r="L628" s="75"/>
      <c r="M628" s="75"/>
      <c r="N628" s="75"/>
      <c r="O628" s="75"/>
      <c r="P628" s="75"/>
      <c r="Q628" s="75"/>
      <c r="R628" s="75"/>
      <c r="S628" s="75"/>
      <c r="T628" s="75"/>
      <c r="U628" s="75"/>
      <c r="V628" s="75"/>
      <c r="W628" s="75"/>
      <c r="X628" s="75"/>
      <c r="Y628" s="75"/>
      <c r="Z628" s="75"/>
      <c r="AA628" s="75"/>
      <c r="AB628" s="75"/>
      <c r="AC628" s="75"/>
      <c r="AD628" s="75"/>
      <c r="AE628" s="75"/>
      <c r="AF628" s="75"/>
      <c r="AG628" s="75"/>
      <c r="AH628" s="75"/>
      <c r="AI628" s="75"/>
      <c r="AJ628" s="75"/>
      <c r="AK628" s="75"/>
      <c r="AL628" s="75"/>
      <c r="AM628" s="75"/>
      <c r="AN628" s="75"/>
      <c r="AO628" s="75"/>
      <c r="AP628" s="75"/>
      <c r="AQ628" s="75"/>
      <c r="AR628" s="75"/>
      <c r="AS628" s="75"/>
      <c r="AT628" s="75"/>
      <c r="AU628" s="75"/>
      <c r="AV628" s="75"/>
      <c r="AW628" s="75"/>
      <c r="AX628" s="75"/>
      <c r="AY628" s="75"/>
      <c r="AZ628" s="75"/>
      <c r="BA628" s="75"/>
      <c r="BB628" s="75"/>
      <c r="BC628" s="75"/>
      <c r="BD628" s="75"/>
      <c r="BE628" s="75"/>
      <c r="BF628" s="75"/>
      <c r="BG628" s="75"/>
      <c r="BH628" s="75"/>
      <c r="BI628" s="75"/>
      <c r="BJ628" s="75"/>
      <c r="BK628" s="75"/>
      <c r="BL628" s="75"/>
      <c r="BM628" s="75"/>
      <c r="BN628" s="75"/>
      <c r="BO628" s="75"/>
      <c r="BP628" s="75"/>
      <c r="BQ628" s="75"/>
      <c r="BR628" s="75"/>
      <c r="BS628" s="75"/>
      <c r="BT628" s="75"/>
      <c r="BU628" s="75"/>
      <c r="BV628" s="75"/>
      <c r="BW628" s="75"/>
      <c r="BX628" s="75"/>
      <c r="BY628" s="75"/>
      <c r="BZ628" s="75"/>
      <c r="CA628" s="75"/>
      <c r="CB628" s="75"/>
      <c r="CC628" s="75"/>
      <c r="CD628" s="75"/>
      <c r="CE628" s="75"/>
      <c r="CF628" s="75"/>
      <c r="CG628" s="75"/>
      <c r="CH628" s="75"/>
      <c r="CI628" s="75"/>
      <c r="CJ628" s="75"/>
      <c r="CK628" s="75"/>
      <c r="CL628" s="75"/>
    </row>
    <row r="629" spans="2:90" x14ac:dyDescent="0.2">
      <c r="B629" s="75"/>
      <c r="C629" s="75"/>
      <c r="D629" s="75"/>
      <c r="E629" s="75"/>
      <c r="F629" s="75"/>
      <c r="G629" s="75"/>
      <c r="H629" s="75"/>
      <c r="I629" s="75"/>
      <c r="J629" s="75"/>
      <c r="K629" s="75"/>
      <c r="L629" s="75"/>
      <c r="M629" s="75"/>
      <c r="N629" s="75"/>
      <c r="O629" s="75"/>
      <c r="P629" s="75"/>
      <c r="Q629" s="75"/>
      <c r="R629" s="75"/>
      <c r="S629" s="75"/>
      <c r="T629" s="75"/>
      <c r="U629" s="75"/>
      <c r="V629" s="75"/>
      <c r="W629" s="75"/>
      <c r="X629" s="75"/>
      <c r="Y629" s="75"/>
      <c r="Z629" s="75"/>
      <c r="AA629" s="75"/>
      <c r="AB629" s="75"/>
      <c r="AC629" s="75"/>
      <c r="AD629" s="75"/>
      <c r="AE629" s="75"/>
      <c r="AF629" s="75"/>
      <c r="AG629" s="75"/>
      <c r="AH629" s="75"/>
      <c r="AI629" s="75"/>
      <c r="AJ629" s="75"/>
      <c r="AK629" s="75"/>
      <c r="AL629" s="75"/>
      <c r="AM629" s="75"/>
      <c r="AN629" s="75"/>
      <c r="AO629" s="75"/>
      <c r="AP629" s="75"/>
      <c r="AQ629" s="75"/>
      <c r="AR629" s="75"/>
      <c r="AS629" s="75"/>
      <c r="AT629" s="75"/>
      <c r="AU629" s="75"/>
      <c r="AV629" s="75"/>
      <c r="AW629" s="75"/>
      <c r="AX629" s="75"/>
      <c r="AY629" s="75"/>
      <c r="AZ629" s="75"/>
      <c r="BA629" s="75"/>
      <c r="BB629" s="75"/>
      <c r="BC629" s="75"/>
      <c r="BD629" s="75"/>
      <c r="BE629" s="75"/>
      <c r="BF629" s="75"/>
      <c r="BG629" s="75"/>
      <c r="BH629" s="75"/>
      <c r="BI629" s="75"/>
      <c r="BJ629" s="75"/>
      <c r="BK629" s="75"/>
      <c r="BL629" s="75"/>
      <c r="BM629" s="75"/>
      <c r="BN629" s="75"/>
      <c r="BO629" s="75"/>
      <c r="BP629" s="75"/>
      <c r="BQ629" s="75"/>
      <c r="BR629" s="75"/>
      <c r="BS629" s="75"/>
      <c r="BT629" s="75"/>
      <c r="BU629" s="75"/>
      <c r="BV629" s="75"/>
      <c r="BW629" s="75"/>
      <c r="BX629" s="75"/>
      <c r="BY629" s="75"/>
      <c r="BZ629" s="75"/>
      <c r="CA629" s="75"/>
      <c r="CB629" s="75"/>
      <c r="CC629" s="75"/>
      <c r="CD629" s="75"/>
      <c r="CE629" s="75"/>
      <c r="CF629" s="75"/>
      <c r="CG629" s="75"/>
      <c r="CH629" s="75"/>
      <c r="CI629" s="75"/>
      <c r="CJ629" s="75"/>
      <c r="CK629" s="75"/>
      <c r="CL629" s="75"/>
    </row>
    <row r="630" spans="2:90" x14ac:dyDescent="0.2">
      <c r="B630" s="75"/>
      <c r="C630" s="75"/>
      <c r="D630" s="75"/>
      <c r="E630" s="75"/>
      <c r="F630" s="75"/>
      <c r="G630" s="75"/>
      <c r="H630" s="75"/>
      <c r="I630" s="75"/>
      <c r="J630" s="75"/>
      <c r="K630" s="75"/>
      <c r="L630" s="75"/>
      <c r="M630" s="75"/>
      <c r="N630" s="75"/>
      <c r="O630" s="75"/>
      <c r="P630" s="75"/>
      <c r="Q630" s="75"/>
      <c r="R630" s="75"/>
      <c r="S630" s="75"/>
      <c r="T630" s="75"/>
      <c r="U630" s="75"/>
      <c r="V630" s="75"/>
      <c r="W630" s="75"/>
      <c r="X630" s="75"/>
      <c r="Y630" s="75"/>
      <c r="Z630" s="75"/>
      <c r="AA630" s="75"/>
      <c r="AB630" s="75"/>
      <c r="AC630" s="75"/>
      <c r="AD630" s="75"/>
      <c r="AE630" s="75"/>
      <c r="AF630" s="75"/>
      <c r="AG630" s="75"/>
      <c r="AH630" s="75"/>
      <c r="AI630" s="75"/>
      <c r="AJ630" s="75"/>
      <c r="AK630" s="75"/>
      <c r="AL630" s="75"/>
      <c r="AM630" s="75"/>
      <c r="AN630" s="75"/>
      <c r="AO630" s="75"/>
      <c r="AP630" s="75"/>
      <c r="AQ630" s="75"/>
      <c r="AR630" s="75"/>
      <c r="AS630" s="75"/>
      <c r="AT630" s="75"/>
      <c r="AU630" s="75"/>
      <c r="AV630" s="75"/>
      <c r="AW630" s="75"/>
      <c r="AX630" s="75"/>
      <c r="AY630" s="75"/>
      <c r="AZ630" s="75"/>
      <c r="BA630" s="75"/>
      <c r="BB630" s="75"/>
      <c r="BC630" s="75"/>
      <c r="BD630" s="75"/>
      <c r="BE630" s="75"/>
      <c r="BF630" s="75"/>
      <c r="BG630" s="75"/>
      <c r="BH630" s="75"/>
      <c r="BI630" s="75"/>
      <c r="BJ630" s="75"/>
      <c r="BK630" s="75"/>
      <c r="BL630" s="75"/>
      <c r="BM630" s="75"/>
      <c r="BN630" s="75"/>
      <c r="BO630" s="75"/>
      <c r="BP630" s="75"/>
      <c r="BQ630" s="75"/>
      <c r="BR630" s="75"/>
      <c r="BS630" s="75"/>
      <c r="BT630" s="75"/>
      <c r="BU630" s="75"/>
      <c r="BV630" s="75"/>
      <c r="BW630" s="75"/>
      <c r="BX630" s="75"/>
      <c r="BY630" s="75"/>
      <c r="BZ630" s="75"/>
      <c r="CA630" s="75"/>
      <c r="CB630" s="75"/>
      <c r="CC630" s="75"/>
      <c r="CD630" s="75"/>
      <c r="CE630" s="75"/>
      <c r="CF630" s="75"/>
      <c r="CG630" s="75"/>
      <c r="CH630" s="75"/>
      <c r="CI630" s="75"/>
      <c r="CJ630" s="75"/>
      <c r="CK630" s="75"/>
      <c r="CL630" s="75"/>
    </row>
    <row r="631" spans="2:90" x14ac:dyDescent="0.2">
      <c r="B631" s="75"/>
      <c r="C631" s="75"/>
      <c r="D631" s="75"/>
      <c r="E631" s="75"/>
      <c r="F631" s="75"/>
      <c r="G631" s="75"/>
      <c r="H631" s="75"/>
      <c r="I631" s="75"/>
      <c r="J631" s="75"/>
      <c r="K631" s="75"/>
      <c r="L631" s="75"/>
      <c r="M631" s="75"/>
      <c r="N631" s="75"/>
      <c r="O631" s="75"/>
      <c r="P631" s="75"/>
      <c r="Q631" s="75"/>
      <c r="R631" s="75"/>
      <c r="S631" s="75"/>
      <c r="T631" s="75"/>
      <c r="U631" s="75"/>
      <c r="V631" s="75"/>
      <c r="W631" s="75"/>
      <c r="X631" s="75"/>
      <c r="Y631" s="75"/>
      <c r="Z631" s="75"/>
      <c r="AA631" s="75"/>
      <c r="AB631" s="75"/>
      <c r="AC631" s="75"/>
      <c r="AD631" s="75"/>
      <c r="AE631" s="75"/>
      <c r="AF631" s="75"/>
      <c r="AG631" s="75"/>
      <c r="AH631" s="75"/>
      <c r="AI631" s="75"/>
      <c r="AJ631" s="75"/>
      <c r="AK631" s="75"/>
      <c r="AL631" s="75"/>
      <c r="AM631" s="75"/>
      <c r="AN631" s="75"/>
      <c r="AO631" s="75"/>
      <c r="AP631" s="75"/>
      <c r="AQ631" s="75"/>
      <c r="AR631" s="75"/>
      <c r="AS631" s="75"/>
      <c r="AT631" s="75"/>
      <c r="AU631" s="75"/>
      <c r="AV631" s="75"/>
      <c r="AW631" s="75"/>
      <c r="AX631" s="75"/>
      <c r="AY631" s="75"/>
      <c r="AZ631" s="75"/>
      <c r="BA631" s="75"/>
      <c r="BB631" s="75"/>
      <c r="BC631" s="75"/>
      <c r="BD631" s="75"/>
      <c r="BE631" s="75"/>
      <c r="BF631" s="75"/>
      <c r="BG631" s="75"/>
      <c r="BH631" s="75"/>
      <c r="BI631" s="75"/>
      <c r="BJ631" s="75"/>
      <c r="BK631" s="75"/>
      <c r="BL631" s="75"/>
      <c r="BM631" s="75"/>
      <c r="BN631" s="75"/>
      <c r="BO631" s="75"/>
      <c r="BP631" s="75"/>
      <c r="BQ631" s="75"/>
      <c r="BR631" s="75"/>
      <c r="BS631" s="75"/>
      <c r="BT631" s="75"/>
      <c r="BU631" s="75"/>
      <c r="BV631" s="75"/>
      <c r="BW631" s="75"/>
      <c r="BX631" s="75"/>
      <c r="BY631" s="75"/>
      <c r="BZ631" s="75"/>
      <c r="CA631" s="75"/>
      <c r="CB631" s="75"/>
      <c r="CC631" s="75"/>
      <c r="CD631" s="75"/>
      <c r="CE631" s="75"/>
      <c r="CF631" s="75"/>
      <c r="CG631" s="75"/>
      <c r="CH631" s="75"/>
      <c r="CI631" s="75"/>
      <c r="CJ631" s="75"/>
      <c r="CK631" s="75"/>
      <c r="CL631" s="75"/>
    </row>
    <row r="632" spans="2:90" x14ac:dyDescent="0.2">
      <c r="B632" s="75"/>
      <c r="C632" s="75"/>
      <c r="D632" s="75"/>
      <c r="E632" s="75"/>
      <c r="F632" s="75"/>
      <c r="G632" s="75"/>
      <c r="H632" s="75"/>
      <c r="I632" s="75"/>
      <c r="J632" s="75"/>
      <c r="K632" s="75"/>
      <c r="L632" s="75"/>
      <c r="M632" s="75"/>
      <c r="N632" s="75"/>
      <c r="O632" s="75"/>
      <c r="P632" s="75"/>
      <c r="Q632" s="75"/>
      <c r="R632" s="75"/>
      <c r="S632" s="75"/>
      <c r="T632" s="75"/>
      <c r="U632" s="75"/>
      <c r="V632" s="75"/>
      <c r="W632" s="75"/>
      <c r="X632" s="75"/>
      <c r="Y632" s="75"/>
      <c r="Z632" s="75"/>
      <c r="AA632" s="75"/>
      <c r="AB632" s="75"/>
      <c r="AC632" s="75"/>
      <c r="AD632" s="75"/>
      <c r="AE632" s="75"/>
      <c r="AF632" s="75"/>
      <c r="AG632" s="75"/>
      <c r="AH632" s="75"/>
      <c r="AI632" s="75"/>
      <c r="AJ632" s="75"/>
      <c r="AK632" s="75"/>
      <c r="AL632" s="75"/>
      <c r="AM632" s="75"/>
      <c r="AN632" s="75"/>
      <c r="AO632" s="75"/>
      <c r="AP632" s="75"/>
      <c r="AQ632" s="75"/>
      <c r="AR632" s="75"/>
      <c r="AS632" s="75"/>
      <c r="AT632" s="75"/>
      <c r="AU632" s="75"/>
      <c r="AV632" s="75"/>
      <c r="AW632" s="75"/>
      <c r="AX632" s="75"/>
      <c r="AY632" s="75"/>
      <c r="AZ632" s="75"/>
      <c r="BA632" s="75"/>
      <c r="BB632" s="75"/>
      <c r="BC632" s="75"/>
      <c r="BD632" s="75"/>
      <c r="BE632" s="75"/>
      <c r="BF632" s="75"/>
      <c r="BG632" s="75"/>
      <c r="BH632" s="75"/>
      <c r="BI632" s="75"/>
      <c r="BJ632" s="75"/>
      <c r="BK632" s="75"/>
      <c r="BL632" s="75"/>
      <c r="BM632" s="75"/>
      <c r="BN632" s="75"/>
      <c r="BO632" s="75"/>
      <c r="BP632" s="75"/>
      <c r="BQ632" s="75"/>
      <c r="BR632" s="75"/>
      <c r="BS632" s="75"/>
      <c r="BT632" s="75"/>
      <c r="BU632" s="75"/>
      <c r="BV632" s="75"/>
      <c r="BW632" s="75"/>
      <c r="BX632" s="75"/>
      <c r="BY632" s="75"/>
      <c r="BZ632" s="75"/>
      <c r="CA632" s="75"/>
      <c r="CB632" s="75"/>
      <c r="CC632" s="75"/>
      <c r="CD632" s="75"/>
      <c r="CE632" s="75"/>
      <c r="CF632" s="75"/>
      <c r="CG632" s="75"/>
      <c r="CH632" s="75"/>
      <c r="CI632" s="75"/>
      <c r="CJ632" s="75"/>
      <c r="CK632" s="75"/>
      <c r="CL632" s="75"/>
    </row>
    <row r="633" spans="2:90" x14ac:dyDescent="0.2">
      <c r="B633" s="75"/>
      <c r="C633" s="75"/>
      <c r="D633" s="75"/>
      <c r="E633" s="75"/>
      <c r="F633" s="75"/>
      <c r="G633" s="75"/>
      <c r="H633" s="75"/>
      <c r="I633" s="75"/>
      <c r="J633" s="75"/>
      <c r="K633" s="75"/>
      <c r="L633" s="75"/>
      <c r="M633" s="75"/>
      <c r="N633" s="75"/>
      <c r="O633" s="75"/>
      <c r="P633" s="75"/>
      <c r="Q633" s="75"/>
      <c r="R633" s="75"/>
      <c r="S633" s="75"/>
      <c r="T633" s="75"/>
      <c r="U633" s="75"/>
      <c r="V633" s="75"/>
      <c r="W633" s="75"/>
      <c r="X633" s="75"/>
      <c r="Y633" s="75"/>
      <c r="Z633" s="75"/>
      <c r="AA633" s="75"/>
      <c r="AB633" s="75"/>
      <c r="AC633" s="75"/>
      <c r="AD633" s="75"/>
      <c r="AE633" s="75"/>
      <c r="AF633" s="75"/>
      <c r="AG633" s="75"/>
      <c r="AH633" s="75"/>
      <c r="AI633" s="75"/>
      <c r="AJ633" s="75"/>
      <c r="AK633" s="75"/>
      <c r="AL633" s="75"/>
      <c r="AM633" s="75"/>
      <c r="AN633" s="75"/>
      <c r="AO633" s="75"/>
      <c r="AP633" s="75"/>
      <c r="AQ633" s="75"/>
      <c r="AR633" s="75"/>
      <c r="AS633" s="75"/>
      <c r="AT633" s="75"/>
      <c r="AU633" s="75"/>
      <c r="AV633" s="75"/>
      <c r="AW633" s="75"/>
      <c r="AX633" s="75"/>
      <c r="AY633" s="75"/>
      <c r="AZ633" s="75"/>
      <c r="BA633" s="75"/>
      <c r="BB633" s="75"/>
      <c r="BC633" s="75"/>
      <c r="BD633" s="75"/>
      <c r="BE633" s="75"/>
      <c r="BF633" s="75"/>
      <c r="BG633" s="75"/>
      <c r="BH633" s="75"/>
      <c r="BI633" s="75"/>
      <c r="BJ633" s="75"/>
      <c r="BK633" s="75"/>
      <c r="BL633" s="75"/>
      <c r="BM633" s="75"/>
      <c r="BN633" s="75"/>
      <c r="BO633" s="75"/>
      <c r="BP633" s="75"/>
      <c r="BQ633" s="75"/>
      <c r="BR633" s="75"/>
      <c r="BS633" s="75"/>
      <c r="BT633" s="75"/>
      <c r="BU633" s="75"/>
      <c r="BV633" s="75"/>
      <c r="BW633" s="75"/>
      <c r="BX633" s="75"/>
      <c r="BY633" s="75"/>
      <c r="BZ633" s="75"/>
      <c r="CA633" s="75"/>
      <c r="CB633" s="75"/>
      <c r="CC633" s="75"/>
      <c r="CD633" s="75"/>
      <c r="CE633" s="75"/>
      <c r="CF633" s="75"/>
      <c r="CG633" s="75"/>
      <c r="CH633" s="75"/>
      <c r="CI633" s="75"/>
      <c r="CJ633" s="75"/>
      <c r="CK633" s="75"/>
      <c r="CL633" s="75"/>
    </row>
    <row r="634" spans="2:90" x14ac:dyDescent="0.2">
      <c r="B634" s="75"/>
      <c r="C634" s="75"/>
      <c r="D634" s="75"/>
      <c r="E634" s="75"/>
      <c r="F634" s="75"/>
      <c r="G634" s="75"/>
      <c r="H634" s="75"/>
      <c r="I634" s="75"/>
      <c r="J634" s="75"/>
      <c r="K634" s="75"/>
      <c r="L634" s="75"/>
      <c r="M634" s="75"/>
      <c r="N634" s="75"/>
      <c r="O634" s="75"/>
      <c r="P634" s="75"/>
      <c r="Q634" s="75"/>
      <c r="R634" s="75"/>
      <c r="S634" s="75"/>
      <c r="T634" s="75"/>
      <c r="U634" s="75"/>
      <c r="V634" s="75"/>
      <c r="W634" s="75"/>
      <c r="X634" s="75"/>
      <c r="Y634" s="75"/>
      <c r="Z634" s="75"/>
      <c r="AA634" s="75"/>
      <c r="AB634" s="75"/>
      <c r="AC634" s="75"/>
      <c r="AD634" s="75"/>
      <c r="AE634" s="75"/>
      <c r="AF634" s="75"/>
      <c r="AG634" s="75"/>
      <c r="AH634" s="75"/>
      <c r="AI634" s="75"/>
      <c r="AJ634" s="75"/>
      <c r="AK634" s="75"/>
      <c r="AL634" s="75"/>
      <c r="AM634" s="75"/>
      <c r="AN634" s="75"/>
      <c r="AO634" s="75"/>
      <c r="AP634" s="75"/>
      <c r="AQ634" s="75"/>
      <c r="AR634" s="75"/>
      <c r="AS634" s="75"/>
      <c r="AT634" s="75"/>
      <c r="AU634" s="75"/>
      <c r="AV634" s="75"/>
      <c r="AW634" s="75"/>
      <c r="AX634" s="75"/>
      <c r="AY634" s="75"/>
      <c r="AZ634" s="75"/>
      <c r="BA634" s="75"/>
      <c r="BB634" s="75"/>
      <c r="BC634" s="75"/>
      <c r="BD634" s="75"/>
      <c r="BE634" s="75"/>
      <c r="BF634" s="75"/>
      <c r="BG634" s="75"/>
      <c r="BH634" s="75"/>
      <c r="BI634" s="75"/>
      <c r="BJ634" s="75"/>
      <c r="BK634" s="75"/>
      <c r="BL634" s="75"/>
      <c r="BM634" s="75"/>
      <c r="BN634" s="75"/>
      <c r="BO634" s="75"/>
      <c r="BP634" s="75"/>
      <c r="BQ634" s="75"/>
      <c r="BR634" s="75"/>
      <c r="BS634" s="75"/>
      <c r="BT634" s="75"/>
      <c r="BU634" s="75"/>
      <c r="BV634" s="75"/>
      <c r="BW634" s="75"/>
      <c r="BX634" s="75"/>
      <c r="BY634" s="75"/>
      <c r="BZ634" s="75"/>
      <c r="CA634" s="75"/>
      <c r="CB634" s="75"/>
      <c r="CC634" s="75"/>
      <c r="CD634" s="75"/>
      <c r="CE634" s="75"/>
      <c r="CF634" s="75"/>
      <c r="CG634" s="75"/>
      <c r="CH634" s="75"/>
      <c r="CI634" s="75"/>
      <c r="CJ634" s="75"/>
      <c r="CK634" s="75"/>
      <c r="CL634" s="75"/>
    </row>
    <row r="635" spans="2:90" x14ac:dyDescent="0.2">
      <c r="B635" s="75"/>
      <c r="C635" s="75"/>
      <c r="D635" s="75"/>
      <c r="E635" s="75"/>
      <c r="F635" s="75"/>
      <c r="G635" s="75"/>
      <c r="H635" s="75"/>
      <c r="I635" s="75"/>
      <c r="J635" s="75"/>
      <c r="K635" s="75"/>
      <c r="L635" s="75"/>
      <c r="M635" s="75"/>
      <c r="N635" s="75"/>
      <c r="O635" s="75"/>
      <c r="P635" s="75"/>
      <c r="Q635" s="75"/>
      <c r="R635" s="75"/>
      <c r="S635" s="75"/>
      <c r="T635" s="75"/>
      <c r="U635" s="75"/>
      <c r="V635" s="75"/>
      <c r="W635" s="75"/>
      <c r="X635" s="75"/>
      <c r="Y635" s="75"/>
      <c r="Z635" s="75"/>
      <c r="AA635" s="75"/>
      <c r="AB635" s="75"/>
      <c r="AC635" s="75"/>
      <c r="AD635" s="75"/>
      <c r="AE635" s="75"/>
      <c r="AF635" s="75"/>
      <c r="AG635" s="75"/>
      <c r="AH635" s="75"/>
      <c r="AI635" s="75"/>
      <c r="AJ635" s="75"/>
      <c r="AK635" s="75"/>
      <c r="AL635" s="75"/>
      <c r="AM635" s="75"/>
      <c r="AN635" s="75"/>
      <c r="AO635" s="75"/>
      <c r="AP635" s="75"/>
      <c r="AQ635" s="75"/>
      <c r="AR635" s="75"/>
      <c r="AS635" s="75"/>
      <c r="AT635" s="75"/>
      <c r="AU635" s="75"/>
      <c r="AV635" s="75"/>
      <c r="AW635" s="75"/>
      <c r="AX635" s="75"/>
      <c r="AY635" s="75"/>
      <c r="AZ635" s="75"/>
      <c r="BA635" s="75"/>
      <c r="BB635" s="75"/>
      <c r="BC635" s="75"/>
      <c r="BD635" s="75"/>
      <c r="BE635" s="75"/>
      <c r="BF635" s="75"/>
      <c r="BG635" s="75"/>
      <c r="BH635" s="75"/>
      <c r="BI635" s="75"/>
      <c r="BJ635" s="75"/>
      <c r="BK635" s="75"/>
      <c r="BL635" s="75"/>
      <c r="BM635" s="75"/>
      <c r="BN635" s="75"/>
      <c r="BO635" s="75"/>
      <c r="BP635" s="75"/>
      <c r="BQ635" s="75"/>
      <c r="BR635" s="75"/>
      <c r="BS635" s="75"/>
      <c r="BT635" s="75"/>
      <c r="BU635" s="75"/>
      <c r="BV635" s="75"/>
      <c r="BW635" s="75"/>
      <c r="BX635" s="75"/>
      <c r="BY635" s="75"/>
      <c r="BZ635" s="75"/>
      <c r="CA635" s="75"/>
      <c r="CB635" s="75"/>
      <c r="CC635" s="75"/>
      <c r="CD635" s="75"/>
      <c r="CE635" s="75"/>
      <c r="CF635" s="75"/>
      <c r="CG635" s="75"/>
      <c r="CH635" s="75"/>
      <c r="CI635" s="75"/>
      <c r="CJ635" s="75"/>
      <c r="CK635" s="75"/>
      <c r="CL635" s="75"/>
    </row>
    <row r="636" spans="2:90" x14ac:dyDescent="0.2">
      <c r="B636" s="75"/>
      <c r="C636" s="75"/>
      <c r="D636" s="75"/>
      <c r="E636" s="75"/>
      <c r="F636" s="75"/>
      <c r="G636" s="75"/>
      <c r="H636" s="75"/>
      <c r="I636" s="75"/>
      <c r="J636" s="75"/>
      <c r="K636" s="75"/>
      <c r="L636" s="75"/>
      <c r="M636" s="75"/>
      <c r="N636" s="75"/>
      <c r="O636" s="75"/>
      <c r="P636" s="75"/>
      <c r="Q636" s="75"/>
      <c r="R636" s="75"/>
      <c r="S636" s="75"/>
      <c r="T636" s="75"/>
      <c r="U636" s="75"/>
      <c r="V636" s="75"/>
      <c r="W636" s="75"/>
      <c r="X636" s="75"/>
      <c r="Y636" s="75"/>
      <c r="Z636" s="75"/>
      <c r="AA636" s="75"/>
      <c r="AB636" s="75"/>
      <c r="AC636" s="75"/>
      <c r="AD636" s="75"/>
      <c r="AE636" s="75"/>
      <c r="AF636" s="75"/>
      <c r="AG636" s="75"/>
      <c r="AH636" s="75"/>
      <c r="AI636" s="75"/>
      <c r="AJ636" s="75"/>
      <c r="AK636" s="75"/>
      <c r="AL636" s="75"/>
      <c r="AM636" s="75"/>
      <c r="AN636" s="75"/>
      <c r="AO636" s="75"/>
      <c r="AP636" s="75"/>
      <c r="AQ636" s="75"/>
      <c r="AR636" s="75"/>
      <c r="AS636" s="75"/>
      <c r="AT636" s="75"/>
      <c r="AU636" s="75"/>
      <c r="AV636" s="75"/>
      <c r="AW636" s="75"/>
      <c r="AX636" s="75"/>
      <c r="AY636" s="75"/>
      <c r="AZ636" s="75"/>
      <c r="BA636" s="75"/>
      <c r="BB636" s="75"/>
      <c r="BC636" s="75"/>
      <c r="BD636" s="75"/>
      <c r="BE636" s="75"/>
      <c r="BF636" s="75"/>
      <c r="BG636" s="75"/>
      <c r="BH636" s="75"/>
      <c r="BI636" s="75"/>
      <c r="BJ636" s="75"/>
      <c r="BK636" s="75"/>
      <c r="BL636" s="75"/>
      <c r="BM636" s="75"/>
      <c r="BN636" s="75"/>
      <c r="BO636" s="75"/>
      <c r="BP636" s="75"/>
      <c r="BQ636" s="75"/>
      <c r="BR636" s="75"/>
      <c r="BS636" s="75"/>
      <c r="BT636" s="75"/>
      <c r="BU636" s="75"/>
      <c r="BV636" s="75"/>
      <c r="BW636" s="75"/>
      <c r="BX636" s="75"/>
      <c r="BY636" s="75"/>
      <c r="BZ636" s="75"/>
      <c r="CA636" s="75"/>
      <c r="CB636" s="75"/>
      <c r="CC636" s="75"/>
      <c r="CD636" s="75"/>
      <c r="CE636" s="75"/>
      <c r="CF636" s="75"/>
      <c r="CG636" s="75"/>
      <c r="CH636" s="75"/>
      <c r="CI636" s="75"/>
      <c r="CJ636" s="75"/>
      <c r="CK636" s="75"/>
      <c r="CL636" s="75"/>
    </row>
    <row r="637" spans="2:90" x14ac:dyDescent="0.2">
      <c r="B637" s="75"/>
      <c r="C637" s="75"/>
      <c r="D637" s="75"/>
      <c r="E637" s="75"/>
      <c r="F637" s="75"/>
      <c r="G637" s="75"/>
      <c r="H637" s="75"/>
      <c r="I637" s="75"/>
      <c r="J637" s="75"/>
      <c r="K637" s="75"/>
      <c r="L637" s="75"/>
      <c r="M637" s="75"/>
      <c r="N637" s="75"/>
      <c r="O637" s="75"/>
      <c r="P637" s="75"/>
      <c r="Q637" s="75"/>
      <c r="R637" s="75"/>
      <c r="S637" s="75"/>
      <c r="T637" s="75"/>
      <c r="U637" s="75"/>
      <c r="V637" s="75"/>
      <c r="W637" s="75"/>
      <c r="X637" s="75"/>
      <c r="Y637" s="75"/>
      <c r="Z637" s="75"/>
      <c r="AA637" s="75"/>
      <c r="AB637" s="75"/>
      <c r="AC637" s="75"/>
      <c r="AD637" s="75"/>
      <c r="AE637" s="75"/>
      <c r="AF637" s="75"/>
      <c r="AG637" s="75"/>
      <c r="AH637" s="75"/>
      <c r="AI637" s="75"/>
      <c r="AJ637" s="75"/>
      <c r="AK637" s="75"/>
      <c r="AL637" s="75"/>
      <c r="AM637" s="75"/>
      <c r="AN637" s="75"/>
      <c r="AO637" s="75"/>
      <c r="AP637" s="75"/>
      <c r="AQ637" s="75"/>
      <c r="AR637" s="75"/>
      <c r="AS637" s="75"/>
      <c r="AT637" s="75"/>
      <c r="AU637" s="75"/>
      <c r="AV637" s="75"/>
      <c r="AW637" s="75"/>
      <c r="AX637" s="75"/>
      <c r="AY637" s="75"/>
      <c r="AZ637" s="75"/>
      <c r="BA637" s="75"/>
      <c r="BB637" s="75"/>
      <c r="BC637" s="75"/>
      <c r="BD637" s="75"/>
      <c r="BE637" s="75"/>
      <c r="BF637" s="75"/>
      <c r="BG637" s="75"/>
      <c r="BH637" s="75"/>
      <c r="BI637" s="75"/>
      <c r="BJ637" s="75"/>
      <c r="BK637" s="75"/>
      <c r="BL637" s="75"/>
      <c r="BM637" s="75"/>
      <c r="BN637" s="75"/>
      <c r="BO637" s="75"/>
      <c r="BP637" s="75"/>
      <c r="BQ637" s="75"/>
      <c r="BR637" s="75"/>
      <c r="BS637" s="75"/>
      <c r="BT637" s="75"/>
      <c r="BU637" s="75"/>
      <c r="BV637" s="75"/>
      <c r="BW637" s="75"/>
      <c r="BX637" s="75"/>
      <c r="BY637" s="75"/>
      <c r="BZ637" s="75"/>
      <c r="CA637" s="75"/>
      <c r="CB637" s="75"/>
      <c r="CC637" s="75"/>
      <c r="CD637" s="75"/>
      <c r="CE637" s="75"/>
      <c r="CF637" s="75"/>
      <c r="CG637" s="75"/>
      <c r="CH637" s="75"/>
      <c r="CI637" s="75"/>
      <c r="CJ637" s="75"/>
      <c r="CK637" s="75"/>
      <c r="CL637" s="75"/>
    </row>
    <row r="638" spans="2:90" x14ac:dyDescent="0.2">
      <c r="B638" s="75"/>
      <c r="C638" s="75"/>
      <c r="D638" s="75"/>
      <c r="E638" s="75"/>
      <c r="F638" s="75"/>
      <c r="G638" s="75"/>
      <c r="H638" s="75"/>
      <c r="I638" s="75"/>
      <c r="J638" s="75"/>
      <c r="K638" s="75"/>
      <c r="L638" s="75"/>
      <c r="M638" s="75"/>
      <c r="N638" s="75"/>
      <c r="O638" s="75"/>
      <c r="P638" s="75"/>
      <c r="Q638" s="75"/>
      <c r="R638" s="75"/>
      <c r="S638" s="75"/>
      <c r="T638" s="75"/>
      <c r="U638" s="75"/>
      <c r="V638" s="75"/>
      <c r="W638" s="75"/>
      <c r="X638" s="75"/>
      <c r="Y638" s="75"/>
      <c r="Z638" s="75"/>
      <c r="AA638" s="75"/>
      <c r="AB638" s="75"/>
      <c r="AC638" s="75"/>
      <c r="AD638" s="75"/>
      <c r="AE638" s="75"/>
      <c r="AF638" s="75"/>
      <c r="AG638" s="75"/>
      <c r="AH638" s="75"/>
      <c r="AI638" s="75"/>
      <c r="AJ638" s="75"/>
      <c r="AK638" s="75"/>
      <c r="AL638" s="75"/>
      <c r="AM638" s="75"/>
      <c r="AN638" s="75"/>
      <c r="AO638" s="75"/>
      <c r="AP638" s="75"/>
      <c r="AQ638" s="75"/>
      <c r="AR638" s="75"/>
      <c r="AS638" s="75"/>
      <c r="AT638" s="75"/>
      <c r="AU638" s="75"/>
      <c r="AV638" s="75"/>
      <c r="AW638" s="75"/>
      <c r="AX638" s="75"/>
      <c r="AY638" s="75"/>
      <c r="AZ638" s="75"/>
      <c r="BA638" s="75"/>
      <c r="BB638" s="75"/>
      <c r="BC638" s="75"/>
      <c r="BD638" s="75"/>
      <c r="BE638" s="75"/>
      <c r="BF638" s="75"/>
      <c r="BG638" s="75"/>
      <c r="BH638" s="75"/>
      <c r="BI638" s="75"/>
      <c r="BJ638" s="75"/>
      <c r="BK638" s="75"/>
      <c r="BL638" s="75"/>
      <c r="BM638" s="75"/>
      <c r="BN638" s="75"/>
      <c r="BO638" s="75"/>
      <c r="BP638" s="75"/>
      <c r="BQ638" s="75"/>
      <c r="BR638" s="75"/>
      <c r="BS638" s="75"/>
      <c r="BT638" s="75"/>
      <c r="BU638" s="75"/>
      <c r="BV638" s="75"/>
      <c r="BW638" s="75"/>
      <c r="BX638" s="75"/>
      <c r="BY638" s="75"/>
      <c r="BZ638" s="75"/>
      <c r="CA638" s="75"/>
      <c r="CB638" s="75"/>
      <c r="CC638" s="75"/>
      <c r="CD638" s="75"/>
      <c r="CE638" s="75"/>
      <c r="CF638" s="75"/>
      <c r="CG638" s="75"/>
      <c r="CH638" s="75"/>
      <c r="CI638" s="75"/>
      <c r="CJ638" s="75"/>
      <c r="CK638" s="75"/>
      <c r="CL638" s="75"/>
    </row>
    <row r="639" spans="2:90" x14ac:dyDescent="0.2">
      <c r="B639" s="75"/>
      <c r="C639" s="75"/>
      <c r="D639" s="75"/>
      <c r="E639" s="75"/>
      <c r="F639" s="75"/>
      <c r="G639" s="75"/>
      <c r="H639" s="75"/>
      <c r="I639" s="75"/>
      <c r="J639" s="75"/>
      <c r="K639" s="75"/>
      <c r="L639" s="75"/>
      <c r="M639" s="75"/>
      <c r="N639" s="75"/>
      <c r="O639" s="75"/>
      <c r="P639" s="75"/>
      <c r="Q639" s="75"/>
      <c r="R639" s="75"/>
      <c r="S639" s="75"/>
      <c r="T639" s="75"/>
      <c r="U639" s="75"/>
      <c r="V639" s="75"/>
      <c r="W639" s="75"/>
      <c r="X639" s="75"/>
      <c r="Y639" s="75"/>
      <c r="Z639" s="75"/>
      <c r="AA639" s="75"/>
      <c r="AB639" s="75"/>
      <c r="AC639" s="75"/>
      <c r="AD639" s="75"/>
      <c r="AE639" s="75"/>
      <c r="AF639" s="75"/>
      <c r="AG639" s="75"/>
      <c r="AH639" s="75"/>
      <c r="AI639" s="75"/>
      <c r="AJ639" s="75"/>
      <c r="AK639" s="75"/>
      <c r="AL639" s="75"/>
      <c r="AM639" s="75"/>
      <c r="AN639" s="75"/>
      <c r="AO639" s="75"/>
      <c r="AP639" s="75"/>
      <c r="AQ639" s="75"/>
      <c r="AR639" s="75"/>
      <c r="AS639" s="75"/>
      <c r="AT639" s="75"/>
      <c r="AU639" s="75"/>
      <c r="AV639" s="75"/>
      <c r="AW639" s="75"/>
      <c r="AX639" s="75"/>
      <c r="AY639" s="75"/>
      <c r="AZ639" s="75"/>
      <c r="BA639" s="75"/>
      <c r="BB639" s="75"/>
      <c r="BC639" s="75"/>
      <c r="BD639" s="75"/>
      <c r="BE639" s="75"/>
      <c r="BF639" s="75"/>
      <c r="BG639" s="75"/>
      <c r="BH639" s="75"/>
      <c r="BI639" s="75"/>
      <c r="BJ639" s="75"/>
      <c r="BK639" s="75"/>
      <c r="BL639" s="75"/>
      <c r="BM639" s="75"/>
      <c r="BN639" s="75"/>
      <c r="BO639" s="75"/>
      <c r="BP639" s="75"/>
      <c r="BQ639" s="75"/>
      <c r="BR639" s="75"/>
      <c r="BS639" s="75"/>
      <c r="BT639" s="75"/>
      <c r="BU639" s="75"/>
      <c r="BV639" s="75"/>
      <c r="BW639" s="75"/>
      <c r="BX639" s="75"/>
      <c r="BY639" s="75"/>
      <c r="BZ639" s="75"/>
      <c r="CA639" s="75"/>
      <c r="CB639" s="75"/>
      <c r="CC639" s="75"/>
      <c r="CD639" s="75"/>
      <c r="CE639" s="75"/>
      <c r="CF639" s="75"/>
      <c r="CG639" s="75"/>
      <c r="CH639" s="75"/>
      <c r="CI639" s="75"/>
      <c r="CJ639" s="75"/>
      <c r="CK639" s="75"/>
      <c r="CL639" s="75"/>
    </row>
    <row r="640" spans="2:90" x14ac:dyDescent="0.2">
      <c r="B640" s="75"/>
      <c r="C640" s="75"/>
      <c r="D640" s="75"/>
      <c r="E640" s="75"/>
      <c r="F640" s="75"/>
      <c r="G640" s="75"/>
      <c r="H640" s="75"/>
      <c r="I640" s="75"/>
      <c r="J640" s="75"/>
      <c r="K640" s="75"/>
      <c r="L640" s="75"/>
      <c r="M640" s="75"/>
      <c r="N640" s="75"/>
      <c r="O640" s="75"/>
      <c r="P640" s="75"/>
      <c r="Q640" s="75"/>
      <c r="R640" s="75"/>
      <c r="S640" s="75"/>
      <c r="T640" s="75"/>
      <c r="U640" s="75"/>
      <c r="V640" s="75"/>
      <c r="W640" s="75"/>
      <c r="X640" s="75"/>
      <c r="Y640" s="75"/>
      <c r="Z640" s="75"/>
      <c r="AA640" s="75"/>
      <c r="AB640" s="75"/>
      <c r="AC640" s="75"/>
      <c r="AD640" s="75"/>
      <c r="AE640" s="75"/>
      <c r="AF640" s="75"/>
      <c r="AG640" s="75"/>
      <c r="AH640" s="75"/>
      <c r="AI640" s="75"/>
      <c r="AJ640" s="75"/>
      <c r="AK640" s="75"/>
      <c r="AL640" s="75"/>
      <c r="AM640" s="75"/>
      <c r="AN640" s="75"/>
      <c r="AO640" s="75"/>
      <c r="AP640" s="75"/>
      <c r="AQ640" s="75"/>
      <c r="AR640" s="75"/>
      <c r="AS640" s="75"/>
      <c r="AT640" s="75"/>
      <c r="AU640" s="75"/>
      <c r="AV640" s="75"/>
      <c r="AW640" s="75"/>
      <c r="AX640" s="75"/>
      <c r="AY640" s="75"/>
      <c r="AZ640" s="75"/>
      <c r="BA640" s="75"/>
      <c r="BB640" s="75"/>
      <c r="BC640" s="75"/>
      <c r="BD640" s="75"/>
      <c r="BE640" s="75"/>
      <c r="BF640" s="75"/>
      <c r="BG640" s="75"/>
      <c r="BH640" s="75"/>
      <c r="BI640" s="75"/>
      <c r="BJ640" s="75"/>
      <c r="BK640" s="75"/>
      <c r="BL640" s="75"/>
      <c r="BM640" s="75"/>
      <c r="BN640" s="75"/>
      <c r="BO640" s="75"/>
      <c r="BP640" s="75"/>
      <c r="BQ640" s="75"/>
      <c r="BR640" s="75"/>
      <c r="BS640" s="75"/>
      <c r="BT640" s="75"/>
      <c r="BU640" s="75"/>
      <c r="BV640" s="75"/>
      <c r="BW640" s="75"/>
      <c r="BX640" s="75"/>
      <c r="BY640" s="75"/>
      <c r="BZ640" s="75"/>
      <c r="CA640" s="75"/>
      <c r="CB640" s="75"/>
      <c r="CC640" s="75"/>
      <c r="CD640" s="75"/>
      <c r="CE640" s="75"/>
      <c r="CF640" s="75"/>
      <c r="CG640" s="75"/>
      <c r="CH640" s="75"/>
      <c r="CI640" s="75"/>
      <c r="CJ640" s="75"/>
      <c r="CK640" s="75"/>
      <c r="CL640" s="75"/>
    </row>
    <row r="641" spans="2:90" x14ac:dyDescent="0.2">
      <c r="B641" s="75"/>
      <c r="C641" s="75"/>
      <c r="D641" s="75"/>
      <c r="E641" s="75"/>
      <c r="F641" s="75"/>
      <c r="G641" s="75"/>
      <c r="H641" s="75"/>
      <c r="I641" s="75"/>
      <c r="J641" s="75"/>
      <c r="K641" s="75"/>
      <c r="L641" s="75"/>
      <c r="M641" s="75"/>
      <c r="N641" s="75"/>
      <c r="O641" s="75"/>
      <c r="P641" s="75"/>
      <c r="Q641" s="75"/>
      <c r="R641" s="75"/>
      <c r="S641" s="75"/>
      <c r="T641" s="75"/>
      <c r="U641" s="75"/>
      <c r="V641" s="75"/>
      <c r="W641" s="75"/>
      <c r="X641" s="75"/>
      <c r="Y641" s="75"/>
      <c r="Z641" s="75"/>
      <c r="AA641" s="75"/>
      <c r="AB641" s="75"/>
      <c r="AC641" s="75"/>
      <c r="AD641" s="75"/>
      <c r="AE641" s="75"/>
      <c r="AF641" s="75"/>
      <c r="AG641" s="75"/>
      <c r="AH641" s="75"/>
      <c r="AI641" s="75"/>
      <c r="AJ641" s="75"/>
      <c r="AK641" s="75"/>
      <c r="AL641" s="75"/>
      <c r="AM641" s="75"/>
      <c r="AN641" s="75"/>
      <c r="AO641" s="75"/>
      <c r="AP641" s="75"/>
      <c r="AQ641" s="75"/>
      <c r="AR641" s="75"/>
      <c r="AS641" s="75"/>
      <c r="AT641" s="75"/>
      <c r="AU641" s="75"/>
      <c r="AV641" s="75"/>
      <c r="AW641" s="75"/>
      <c r="AX641" s="75"/>
      <c r="AY641" s="75"/>
      <c r="AZ641" s="75"/>
      <c r="BA641" s="75"/>
      <c r="BB641" s="75"/>
      <c r="BC641" s="75"/>
      <c r="BD641" s="75"/>
      <c r="BE641" s="75"/>
      <c r="BF641" s="75"/>
      <c r="BG641" s="75"/>
      <c r="BH641" s="75"/>
      <c r="BI641" s="75"/>
      <c r="BJ641" s="75"/>
      <c r="BK641" s="75"/>
      <c r="BL641" s="75"/>
      <c r="BM641" s="75"/>
      <c r="BN641" s="75"/>
      <c r="BO641" s="75"/>
      <c r="BP641" s="75"/>
      <c r="BQ641" s="75"/>
      <c r="BR641" s="75"/>
      <c r="BS641" s="75"/>
      <c r="BT641" s="75"/>
      <c r="BU641" s="75"/>
      <c r="BV641" s="75"/>
      <c r="BW641" s="75"/>
      <c r="BX641" s="75"/>
      <c r="BY641" s="75"/>
      <c r="BZ641" s="75"/>
      <c r="CA641" s="75"/>
      <c r="CB641" s="75"/>
      <c r="CC641" s="75"/>
      <c r="CD641" s="75"/>
      <c r="CE641" s="75"/>
      <c r="CF641" s="75"/>
      <c r="CG641" s="75"/>
      <c r="CH641" s="75"/>
      <c r="CI641" s="75"/>
      <c r="CJ641" s="75"/>
      <c r="CK641" s="75"/>
      <c r="CL641" s="75"/>
    </row>
    <row r="642" spans="2:90" x14ac:dyDescent="0.2">
      <c r="B642" s="75"/>
      <c r="C642" s="75"/>
      <c r="D642" s="75"/>
      <c r="E642" s="75"/>
      <c r="F642" s="75"/>
      <c r="G642" s="75"/>
      <c r="H642" s="75"/>
      <c r="I642" s="75"/>
      <c r="J642" s="75"/>
      <c r="K642" s="75"/>
      <c r="L642" s="75"/>
      <c r="M642" s="75"/>
      <c r="N642" s="75"/>
      <c r="O642" s="75"/>
      <c r="P642" s="75"/>
      <c r="Q642" s="75"/>
      <c r="R642" s="75"/>
      <c r="S642" s="75"/>
      <c r="T642" s="75"/>
      <c r="U642" s="75"/>
      <c r="V642" s="75"/>
      <c r="W642" s="75"/>
      <c r="X642" s="75"/>
      <c r="Y642" s="75"/>
      <c r="Z642" s="75"/>
      <c r="AA642" s="75"/>
      <c r="AB642" s="75"/>
      <c r="AC642" s="75"/>
      <c r="AD642" s="75"/>
      <c r="AE642" s="75"/>
      <c r="AF642" s="75"/>
      <c r="AG642" s="75"/>
      <c r="AH642" s="75"/>
      <c r="AI642" s="75"/>
      <c r="AJ642" s="75"/>
      <c r="AK642" s="75"/>
      <c r="AL642" s="75"/>
      <c r="AM642" s="75"/>
      <c r="AN642" s="75"/>
      <c r="AO642" s="75"/>
      <c r="AP642" s="75"/>
      <c r="AQ642" s="75"/>
      <c r="AR642" s="75"/>
      <c r="AS642" s="75"/>
      <c r="AT642" s="75"/>
      <c r="AU642" s="75"/>
      <c r="AV642" s="75"/>
      <c r="AW642" s="75"/>
      <c r="AX642" s="75"/>
      <c r="AY642" s="75"/>
      <c r="AZ642" s="75"/>
      <c r="BA642" s="75"/>
      <c r="BB642" s="75"/>
      <c r="BC642" s="75"/>
      <c r="BD642" s="75"/>
      <c r="BE642" s="75"/>
      <c r="BF642" s="75"/>
      <c r="BG642" s="75"/>
      <c r="BH642" s="75"/>
      <c r="BI642" s="75"/>
      <c r="BJ642" s="75"/>
      <c r="BK642" s="75"/>
      <c r="BL642" s="75"/>
      <c r="BM642" s="75"/>
      <c r="BN642" s="75"/>
      <c r="BO642" s="75"/>
      <c r="BP642" s="75"/>
      <c r="BQ642" s="75"/>
      <c r="BR642" s="75"/>
      <c r="BS642" s="75"/>
      <c r="BT642" s="75"/>
      <c r="BU642" s="75"/>
      <c r="BV642" s="75"/>
      <c r="BW642" s="75"/>
      <c r="BX642" s="75"/>
      <c r="BY642" s="75"/>
      <c r="BZ642" s="75"/>
      <c r="CA642" s="75"/>
      <c r="CB642" s="75"/>
      <c r="CC642" s="75"/>
      <c r="CD642" s="75"/>
      <c r="CE642" s="75"/>
      <c r="CF642" s="75"/>
      <c r="CG642" s="75"/>
      <c r="CH642" s="75"/>
      <c r="CI642" s="75"/>
      <c r="CJ642" s="75"/>
      <c r="CK642" s="75"/>
      <c r="CL642" s="75"/>
    </row>
    <row r="643" spans="2:90" x14ac:dyDescent="0.2">
      <c r="B643" s="75"/>
      <c r="C643" s="75"/>
      <c r="D643" s="75"/>
      <c r="E643" s="75"/>
      <c r="F643" s="75"/>
      <c r="G643" s="75"/>
      <c r="H643" s="75"/>
      <c r="I643" s="75"/>
      <c r="J643" s="75"/>
      <c r="K643" s="75"/>
      <c r="L643" s="75"/>
      <c r="M643" s="75"/>
      <c r="N643" s="75"/>
      <c r="O643" s="75"/>
      <c r="P643" s="75"/>
      <c r="Q643" s="75"/>
      <c r="R643" s="75"/>
      <c r="S643" s="75"/>
      <c r="T643" s="75"/>
      <c r="U643" s="75"/>
      <c r="V643" s="75"/>
      <c r="W643" s="75"/>
      <c r="X643" s="75"/>
      <c r="Y643" s="75"/>
      <c r="Z643" s="75"/>
      <c r="AA643" s="75"/>
      <c r="AB643" s="75"/>
      <c r="AC643" s="75"/>
      <c r="AD643" s="75"/>
      <c r="AE643" s="75"/>
      <c r="AF643" s="75"/>
      <c r="AG643" s="75"/>
      <c r="AH643" s="75"/>
      <c r="AI643" s="75"/>
      <c r="AJ643" s="75"/>
      <c r="AK643" s="75"/>
      <c r="AL643" s="75"/>
      <c r="AM643" s="75"/>
      <c r="AN643" s="75"/>
      <c r="AO643" s="75"/>
      <c r="AP643" s="75"/>
      <c r="AQ643" s="75"/>
      <c r="AR643" s="75"/>
      <c r="AS643" s="75"/>
      <c r="AT643" s="75"/>
      <c r="AU643" s="75"/>
      <c r="AV643" s="75"/>
      <c r="AW643" s="75"/>
      <c r="AX643" s="75"/>
      <c r="AY643" s="75"/>
      <c r="AZ643" s="75"/>
      <c r="BA643" s="75"/>
      <c r="BB643" s="75"/>
      <c r="BC643" s="75"/>
      <c r="BD643" s="75"/>
      <c r="BE643" s="75"/>
      <c r="BF643" s="75"/>
      <c r="BG643" s="75"/>
      <c r="BH643" s="75"/>
      <c r="BI643" s="75"/>
      <c r="BJ643" s="75"/>
      <c r="BK643" s="75"/>
      <c r="BL643" s="75"/>
      <c r="BM643" s="75"/>
      <c r="BN643" s="75"/>
      <c r="BO643" s="75"/>
      <c r="BP643" s="75"/>
      <c r="BQ643" s="75"/>
      <c r="BR643" s="75"/>
      <c r="BS643" s="75"/>
      <c r="BT643" s="75"/>
      <c r="BU643" s="75"/>
      <c r="BV643" s="75"/>
      <c r="BW643" s="75"/>
      <c r="BX643" s="75"/>
      <c r="BY643" s="75"/>
      <c r="BZ643" s="75"/>
      <c r="CA643" s="75"/>
      <c r="CB643" s="75"/>
      <c r="CC643" s="75"/>
      <c r="CD643" s="75"/>
      <c r="CE643" s="75"/>
      <c r="CF643" s="75"/>
      <c r="CG643" s="75"/>
      <c r="CH643" s="75"/>
      <c r="CI643" s="75"/>
      <c r="CJ643" s="75"/>
      <c r="CK643" s="75"/>
      <c r="CL643" s="75"/>
    </row>
    <row r="644" spans="2:90" x14ac:dyDescent="0.2">
      <c r="B644" s="75"/>
      <c r="C644" s="75"/>
      <c r="D644" s="75"/>
      <c r="E644" s="75"/>
      <c r="F644" s="75"/>
      <c r="G644" s="75"/>
      <c r="H644" s="75"/>
      <c r="I644" s="75"/>
      <c r="J644" s="75"/>
      <c r="K644" s="75"/>
      <c r="L644" s="75"/>
      <c r="M644" s="75"/>
      <c r="N644" s="75"/>
      <c r="O644" s="75"/>
      <c r="P644" s="75"/>
      <c r="Q644" s="75"/>
      <c r="R644" s="75"/>
      <c r="S644" s="75"/>
      <c r="T644" s="75"/>
      <c r="U644" s="75"/>
      <c r="V644" s="75"/>
      <c r="W644" s="75"/>
      <c r="X644" s="75"/>
      <c r="Y644" s="75"/>
      <c r="Z644" s="75"/>
      <c r="AA644" s="75"/>
      <c r="AB644" s="75"/>
      <c r="AC644" s="75"/>
      <c r="AD644" s="75"/>
      <c r="AE644" s="75"/>
      <c r="AF644" s="75"/>
      <c r="AG644" s="75"/>
      <c r="AH644" s="75"/>
      <c r="AI644" s="75"/>
      <c r="AJ644" s="75"/>
      <c r="AK644" s="75"/>
      <c r="AL644" s="75"/>
      <c r="AM644" s="75"/>
      <c r="AN644" s="75"/>
      <c r="AO644" s="75"/>
      <c r="AP644" s="75"/>
      <c r="AQ644" s="75"/>
      <c r="AR644" s="75"/>
      <c r="AS644" s="75"/>
      <c r="AT644" s="75"/>
      <c r="AU644" s="75"/>
      <c r="AV644" s="75"/>
      <c r="AW644" s="75"/>
      <c r="AX644" s="75"/>
      <c r="AY644" s="75"/>
      <c r="AZ644" s="75"/>
      <c r="BA644" s="75"/>
      <c r="BB644" s="75"/>
      <c r="BC644" s="75"/>
      <c r="BD644" s="75"/>
      <c r="BE644" s="75"/>
      <c r="BF644" s="75"/>
      <c r="BG644" s="75"/>
      <c r="BH644" s="75"/>
      <c r="BI644" s="75"/>
      <c r="BJ644" s="75"/>
      <c r="BK644" s="75"/>
      <c r="BL644" s="75"/>
      <c r="BM644" s="75"/>
      <c r="BN644" s="75"/>
      <c r="BO644" s="75"/>
      <c r="BP644" s="75"/>
      <c r="BQ644" s="75"/>
      <c r="BR644" s="75"/>
      <c r="BS644" s="75"/>
      <c r="BT644" s="75"/>
      <c r="BU644" s="75"/>
      <c r="BV644" s="75"/>
      <c r="BW644" s="75"/>
      <c r="BX644" s="75"/>
      <c r="BY644" s="75"/>
      <c r="BZ644" s="75"/>
      <c r="CA644" s="75"/>
      <c r="CB644" s="75"/>
      <c r="CC644" s="75"/>
      <c r="CD644" s="75"/>
      <c r="CE644" s="75"/>
      <c r="CF644" s="75"/>
      <c r="CG644" s="75"/>
      <c r="CH644" s="75"/>
      <c r="CI644" s="75"/>
      <c r="CJ644" s="75"/>
      <c r="CK644" s="75"/>
      <c r="CL644" s="75"/>
    </row>
    <row r="645" spans="2:90" x14ac:dyDescent="0.2">
      <c r="B645" s="75"/>
      <c r="C645" s="75"/>
      <c r="D645" s="75"/>
      <c r="E645" s="75"/>
      <c r="F645" s="75"/>
      <c r="G645" s="75"/>
      <c r="H645" s="75"/>
      <c r="I645" s="75"/>
      <c r="J645" s="75"/>
      <c r="K645" s="75"/>
      <c r="L645" s="75"/>
      <c r="M645" s="75"/>
      <c r="N645" s="75"/>
      <c r="O645" s="75"/>
      <c r="P645" s="75"/>
      <c r="Q645" s="75"/>
      <c r="R645" s="75"/>
      <c r="S645" s="75"/>
      <c r="T645" s="75"/>
      <c r="U645" s="75"/>
      <c r="V645" s="75"/>
      <c r="W645" s="75"/>
      <c r="X645" s="75"/>
      <c r="Y645" s="75"/>
      <c r="Z645" s="75"/>
      <c r="AA645" s="75"/>
      <c r="AB645" s="75"/>
      <c r="AC645" s="75"/>
      <c r="AD645" s="75"/>
      <c r="AE645" s="75"/>
      <c r="AF645" s="75"/>
      <c r="AG645" s="75"/>
      <c r="AH645" s="75"/>
      <c r="AI645" s="75"/>
      <c r="AJ645" s="75"/>
      <c r="AK645" s="75"/>
      <c r="AL645" s="75"/>
      <c r="AM645" s="75"/>
      <c r="AN645" s="75"/>
      <c r="AO645" s="75"/>
      <c r="AP645" s="75"/>
      <c r="AQ645" s="75"/>
      <c r="AR645" s="75"/>
      <c r="AS645" s="75"/>
      <c r="AT645" s="75"/>
      <c r="AU645" s="75"/>
      <c r="AV645" s="75"/>
      <c r="AW645" s="75"/>
      <c r="AX645" s="75"/>
      <c r="AY645" s="75"/>
      <c r="AZ645" s="75"/>
      <c r="BA645" s="75"/>
      <c r="BB645" s="75"/>
      <c r="BC645" s="75"/>
      <c r="BD645" s="75"/>
      <c r="BE645" s="75"/>
      <c r="BF645" s="75"/>
      <c r="BG645" s="75"/>
      <c r="BH645" s="75"/>
      <c r="BI645" s="75"/>
      <c r="BJ645" s="75"/>
      <c r="BK645" s="75"/>
      <c r="BL645" s="75"/>
      <c r="BM645" s="75"/>
      <c r="BN645" s="75"/>
      <c r="BO645" s="75"/>
      <c r="BP645" s="75"/>
      <c r="BQ645" s="75"/>
      <c r="BR645" s="75"/>
      <c r="BS645" s="75"/>
      <c r="BT645" s="75"/>
      <c r="BU645" s="75"/>
      <c r="BV645" s="75"/>
      <c r="BW645" s="75"/>
      <c r="BX645" s="75"/>
      <c r="BY645" s="75"/>
      <c r="BZ645" s="75"/>
      <c r="CA645" s="75"/>
      <c r="CB645" s="75"/>
      <c r="CC645" s="75"/>
      <c r="CD645" s="75"/>
      <c r="CE645" s="75"/>
      <c r="CF645" s="75"/>
      <c r="CG645" s="75"/>
      <c r="CH645" s="75"/>
      <c r="CI645" s="75"/>
      <c r="CJ645" s="75"/>
      <c r="CK645" s="75"/>
      <c r="CL645" s="75"/>
    </row>
    <row r="646" spans="2:90" x14ac:dyDescent="0.2">
      <c r="B646" s="75"/>
      <c r="C646" s="75"/>
      <c r="D646" s="75"/>
      <c r="E646" s="75"/>
      <c r="F646" s="75"/>
      <c r="G646" s="75"/>
      <c r="H646" s="75"/>
      <c r="I646" s="75"/>
      <c r="J646" s="75"/>
      <c r="K646" s="75"/>
      <c r="L646" s="75"/>
      <c r="M646" s="75"/>
      <c r="N646" s="75"/>
      <c r="O646" s="75"/>
      <c r="P646" s="75"/>
      <c r="Q646" s="75"/>
      <c r="R646" s="75"/>
      <c r="S646" s="75"/>
      <c r="T646" s="75"/>
      <c r="U646" s="75"/>
      <c r="V646" s="75"/>
      <c r="W646" s="75"/>
      <c r="X646" s="75"/>
      <c r="Y646" s="75"/>
      <c r="Z646" s="75"/>
      <c r="AA646" s="75"/>
      <c r="AB646" s="75"/>
      <c r="AC646" s="75"/>
      <c r="AD646" s="75"/>
      <c r="AE646" s="75"/>
      <c r="AF646" s="75"/>
      <c r="AG646" s="75"/>
      <c r="AH646" s="75"/>
      <c r="AI646" s="75"/>
      <c r="AJ646" s="75"/>
      <c r="AK646" s="75"/>
      <c r="AL646" s="75"/>
      <c r="AM646" s="75"/>
      <c r="AN646" s="75"/>
      <c r="AO646" s="75"/>
      <c r="AP646" s="75"/>
      <c r="AQ646" s="75"/>
      <c r="AR646" s="75"/>
      <c r="AS646" s="75"/>
      <c r="AT646" s="75"/>
      <c r="AU646" s="75"/>
      <c r="AV646" s="75"/>
      <c r="AW646" s="75"/>
      <c r="AX646" s="75"/>
      <c r="AY646" s="75"/>
      <c r="AZ646" s="75"/>
      <c r="BA646" s="75"/>
      <c r="BB646" s="75"/>
      <c r="BC646" s="75"/>
      <c r="BD646" s="75"/>
      <c r="BE646" s="75"/>
      <c r="BF646" s="75"/>
      <c r="BG646" s="75"/>
      <c r="BH646" s="75"/>
      <c r="BI646" s="75"/>
      <c r="BJ646" s="75"/>
      <c r="BK646" s="75"/>
      <c r="BL646" s="75"/>
      <c r="BM646" s="75"/>
      <c r="BN646" s="75"/>
      <c r="BO646" s="75"/>
      <c r="BP646" s="75"/>
      <c r="BQ646" s="75"/>
      <c r="BR646" s="75"/>
      <c r="BS646" s="75"/>
      <c r="BT646" s="75"/>
      <c r="BU646" s="75"/>
      <c r="BV646" s="75"/>
      <c r="BW646" s="75"/>
      <c r="BX646" s="75"/>
      <c r="BY646" s="75"/>
      <c r="BZ646" s="75"/>
      <c r="CA646" s="75"/>
      <c r="CB646" s="75"/>
      <c r="CC646" s="75"/>
      <c r="CD646" s="75"/>
      <c r="CE646" s="75"/>
      <c r="CF646" s="75"/>
      <c r="CG646" s="75"/>
      <c r="CH646" s="75"/>
      <c r="CI646" s="75"/>
      <c r="CJ646" s="75"/>
      <c r="CK646" s="75"/>
      <c r="CL646" s="75"/>
    </row>
    <row r="647" spans="2:90" x14ac:dyDescent="0.2">
      <c r="B647" s="75"/>
      <c r="C647" s="75"/>
      <c r="D647" s="75"/>
      <c r="E647" s="75"/>
      <c r="F647" s="75"/>
      <c r="G647" s="75"/>
      <c r="H647" s="75"/>
      <c r="I647" s="75"/>
      <c r="J647" s="75"/>
      <c r="K647" s="75"/>
      <c r="L647" s="75"/>
      <c r="M647" s="75"/>
      <c r="N647" s="75"/>
      <c r="O647" s="75"/>
      <c r="P647" s="75"/>
      <c r="Q647" s="75"/>
      <c r="R647" s="75"/>
      <c r="S647" s="75"/>
      <c r="T647" s="75"/>
      <c r="U647" s="75"/>
      <c r="V647" s="75"/>
      <c r="W647" s="75"/>
      <c r="X647" s="75"/>
      <c r="Y647" s="75"/>
      <c r="Z647" s="75"/>
      <c r="AA647" s="75"/>
      <c r="AB647" s="75"/>
      <c r="AC647" s="75"/>
      <c r="AD647" s="75"/>
      <c r="AE647" s="75"/>
      <c r="AF647" s="75"/>
      <c r="AG647" s="75"/>
      <c r="AH647" s="75"/>
      <c r="AI647" s="75"/>
      <c r="AJ647" s="75"/>
      <c r="AK647" s="75"/>
      <c r="AL647" s="75"/>
      <c r="AM647" s="75"/>
      <c r="AN647" s="75"/>
      <c r="AO647" s="75"/>
      <c r="AP647" s="75"/>
      <c r="AQ647" s="75"/>
      <c r="AR647" s="75"/>
      <c r="AS647" s="75"/>
      <c r="AT647" s="75"/>
      <c r="AU647" s="75"/>
      <c r="AV647" s="75"/>
      <c r="AW647" s="75"/>
      <c r="AX647" s="75"/>
      <c r="AY647" s="75"/>
      <c r="AZ647" s="75"/>
      <c r="BA647" s="75"/>
      <c r="BB647" s="75"/>
      <c r="BC647" s="75"/>
      <c r="BD647" s="75"/>
      <c r="BE647" s="75"/>
      <c r="BF647" s="75"/>
      <c r="BG647" s="75"/>
      <c r="BH647" s="75"/>
      <c r="BI647" s="75"/>
      <c r="BJ647" s="75"/>
      <c r="BK647" s="75"/>
      <c r="BL647" s="75"/>
      <c r="BM647" s="75"/>
      <c r="BN647" s="75"/>
      <c r="BO647" s="75"/>
      <c r="BP647" s="75"/>
      <c r="BQ647" s="75"/>
      <c r="BR647" s="75"/>
      <c r="BS647" s="75"/>
      <c r="BT647" s="75"/>
      <c r="BU647" s="75"/>
      <c r="BV647" s="75"/>
      <c r="BW647" s="75"/>
      <c r="BX647" s="75"/>
      <c r="BY647" s="75"/>
      <c r="BZ647" s="75"/>
      <c r="CA647" s="75"/>
      <c r="CB647" s="75"/>
      <c r="CC647" s="75"/>
      <c r="CD647" s="75"/>
      <c r="CE647" s="75"/>
      <c r="CF647" s="75"/>
      <c r="CG647" s="75"/>
      <c r="CH647" s="75"/>
      <c r="CI647" s="75"/>
      <c r="CJ647" s="75"/>
      <c r="CK647" s="75"/>
      <c r="CL647" s="75"/>
    </row>
    <row r="648" spans="2:90" x14ac:dyDescent="0.2">
      <c r="B648" s="75"/>
      <c r="C648" s="75"/>
      <c r="D648" s="75"/>
      <c r="E648" s="75"/>
      <c r="F648" s="75"/>
      <c r="G648" s="75"/>
      <c r="H648" s="75"/>
      <c r="I648" s="75"/>
      <c r="J648" s="75"/>
      <c r="K648" s="75"/>
      <c r="L648" s="75"/>
      <c r="M648" s="75"/>
      <c r="N648" s="75"/>
      <c r="O648" s="75"/>
      <c r="P648" s="75"/>
      <c r="Q648" s="75"/>
      <c r="R648" s="75"/>
      <c r="S648" s="75"/>
      <c r="T648" s="75"/>
      <c r="U648" s="75"/>
      <c r="V648" s="75"/>
      <c r="W648" s="75"/>
      <c r="X648" s="75"/>
      <c r="Y648" s="75"/>
      <c r="Z648" s="75"/>
      <c r="AA648" s="75"/>
      <c r="AB648" s="75"/>
      <c r="AC648" s="75"/>
      <c r="AD648" s="75"/>
      <c r="AE648" s="75"/>
      <c r="AF648" s="75"/>
      <c r="AG648" s="75"/>
      <c r="AH648" s="75"/>
      <c r="AI648" s="75"/>
      <c r="AJ648" s="75"/>
      <c r="AK648" s="75"/>
      <c r="AL648" s="75"/>
      <c r="AM648" s="75"/>
      <c r="AN648" s="75"/>
      <c r="AO648" s="75"/>
      <c r="AP648" s="75"/>
      <c r="AQ648" s="75"/>
      <c r="AR648" s="75"/>
      <c r="AS648" s="75"/>
      <c r="AT648" s="75"/>
      <c r="AU648" s="75"/>
      <c r="AV648" s="75"/>
      <c r="AW648" s="75"/>
      <c r="AX648" s="75"/>
      <c r="AY648" s="75"/>
      <c r="AZ648" s="75"/>
      <c r="BA648" s="75"/>
      <c r="BB648" s="75"/>
      <c r="BC648" s="75"/>
      <c r="BD648" s="75"/>
      <c r="BE648" s="75"/>
      <c r="BF648" s="75"/>
      <c r="BG648" s="75"/>
      <c r="BH648" s="75"/>
      <c r="BI648" s="75"/>
      <c r="BJ648" s="75"/>
      <c r="BK648" s="75"/>
      <c r="BL648" s="75"/>
      <c r="BM648" s="75"/>
      <c r="BN648" s="75"/>
      <c r="BO648" s="75"/>
      <c r="BP648" s="75"/>
      <c r="BQ648" s="75"/>
      <c r="BR648" s="75"/>
      <c r="BS648" s="75"/>
      <c r="BT648" s="75"/>
      <c r="BU648" s="75"/>
      <c r="BV648" s="75"/>
      <c r="BW648" s="75"/>
      <c r="BX648" s="75"/>
      <c r="BY648" s="75"/>
      <c r="BZ648" s="75"/>
      <c r="CA648" s="75"/>
      <c r="CB648" s="75"/>
      <c r="CC648" s="75"/>
      <c r="CD648" s="75"/>
      <c r="CE648" s="75"/>
      <c r="CF648" s="75"/>
      <c r="CG648" s="75"/>
      <c r="CH648" s="75"/>
      <c r="CI648" s="75"/>
      <c r="CJ648" s="75"/>
      <c r="CK648" s="75"/>
      <c r="CL648" s="75"/>
    </row>
    <row r="649" spans="2:90" x14ac:dyDescent="0.2">
      <c r="B649" s="75"/>
      <c r="C649" s="75"/>
      <c r="D649" s="75"/>
      <c r="E649" s="75"/>
      <c r="F649" s="75"/>
      <c r="G649" s="75"/>
      <c r="H649" s="75"/>
      <c r="I649" s="75"/>
      <c r="J649" s="75"/>
      <c r="K649" s="75"/>
      <c r="L649" s="75"/>
      <c r="M649" s="75"/>
      <c r="N649" s="75"/>
      <c r="O649" s="75"/>
      <c r="P649" s="75"/>
      <c r="Q649" s="75"/>
      <c r="R649" s="75"/>
      <c r="S649" s="75"/>
      <c r="T649" s="75"/>
      <c r="U649" s="75"/>
      <c r="V649" s="75"/>
      <c r="W649" s="75"/>
      <c r="X649" s="75"/>
      <c r="Y649" s="75"/>
      <c r="Z649" s="75"/>
      <c r="AA649" s="75"/>
      <c r="AB649" s="75"/>
      <c r="AC649" s="75"/>
      <c r="AD649" s="75"/>
      <c r="AE649" s="75"/>
      <c r="AF649" s="75"/>
      <c r="AG649" s="75"/>
      <c r="AH649" s="75"/>
      <c r="AI649" s="75"/>
      <c r="AJ649" s="75"/>
      <c r="AK649" s="75"/>
      <c r="AL649" s="75"/>
      <c r="AM649" s="75"/>
      <c r="AN649" s="75"/>
      <c r="AO649" s="75"/>
      <c r="AP649" s="75"/>
      <c r="AQ649" s="75"/>
      <c r="AR649" s="75"/>
      <c r="AS649" s="75"/>
      <c r="AT649" s="75"/>
      <c r="AU649" s="75"/>
      <c r="AV649" s="75"/>
      <c r="AW649" s="75"/>
      <c r="AX649" s="75"/>
      <c r="AY649" s="75"/>
      <c r="AZ649" s="75"/>
      <c r="BA649" s="75"/>
      <c r="BB649" s="75"/>
      <c r="BC649" s="75"/>
      <c r="BD649" s="75"/>
      <c r="BE649" s="75"/>
      <c r="BF649" s="75"/>
      <c r="BG649" s="75"/>
      <c r="BH649" s="75"/>
      <c r="BI649" s="75"/>
      <c r="BJ649" s="75"/>
      <c r="BK649" s="75"/>
      <c r="BL649" s="75"/>
      <c r="BM649" s="75"/>
      <c r="BN649" s="75"/>
      <c r="BO649" s="75"/>
      <c r="BP649" s="75"/>
      <c r="BQ649" s="75"/>
      <c r="BR649" s="75"/>
      <c r="BS649" s="75"/>
      <c r="BT649" s="75"/>
      <c r="BU649" s="75"/>
      <c r="BV649" s="75"/>
      <c r="BW649" s="75"/>
      <c r="BX649" s="75"/>
      <c r="BY649" s="75"/>
      <c r="BZ649" s="75"/>
      <c r="CA649" s="75"/>
      <c r="CB649" s="75"/>
      <c r="CC649" s="75"/>
      <c r="CD649" s="75"/>
      <c r="CE649" s="75"/>
      <c r="CF649" s="75"/>
      <c r="CG649" s="75"/>
      <c r="CH649" s="75"/>
      <c r="CI649" s="75"/>
      <c r="CJ649" s="75"/>
      <c r="CK649" s="75"/>
      <c r="CL649" s="75"/>
    </row>
  </sheetData>
  <mergeCells count="3">
    <mergeCell ref="A1:B1"/>
    <mergeCell ref="A2:B2"/>
    <mergeCell ref="A3:B3"/>
  </mergeCells>
  <pageMargins left="0.7" right="0.7" top="0.75" bottom="0.75" header="0.3" footer="0.3"/>
  <pageSetup scale="76" orientation="portrait"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5">
    <tabColor rgb="FF7030A0"/>
  </sheetPr>
  <dimension ref="A1:Q535"/>
  <sheetViews>
    <sheetView zoomScaleNormal="100" zoomScaleSheetLayoutView="90" workbookViewId="0">
      <pane xSplit="2" ySplit="4" topLeftCell="C489" activePane="bottomRight" state="frozen"/>
      <selection activeCell="A49" sqref="A1:XFD1048576"/>
      <selection pane="topRight" activeCell="A49" sqref="A1:XFD1048576"/>
      <selection pane="bottomLeft" activeCell="A49" sqref="A1:XFD1048576"/>
      <selection pane="bottomRight" activeCell="B532" sqref="B532:B535"/>
    </sheetView>
  </sheetViews>
  <sheetFormatPr defaultColWidth="8" defaultRowHeight="12.75" x14ac:dyDescent="0.2"/>
  <cols>
    <col min="1" max="1" width="13.140625" style="177" customWidth="1"/>
    <col min="2" max="2" width="59.85546875" style="177" customWidth="1"/>
    <col min="3" max="4" width="10.5703125" style="186" customWidth="1"/>
    <col min="5" max="5" width="9.7109375" style="186" customWidth="1"/>
    <col min="6" max="7" width="10.42578125" style="186" customWidth="1"/>
    <col min="8" max="17" width="7.7109375" style="186" customWidth="1"/>
    <col min="18" max="16384" width="8" style="177"/>
  </cols>
  <sheetData>
    <row r="1" spans="1:17" s="170" customFormat="1" ht="15.75" x14ac:dyDescent="0.25">
      <c r="C1" s="171"/>
      <c r="D1" s="171"/>
      <c r="E1" s="171"/>
      <c r="F1" s="171"/>
      <c r="G1" s="171"/>
      <c r="H1" s="171"/>
      <c r="I1" s="171"/>
      <c r="J1" s="171"/>
      <c r="K1" s="171"/>
      <c r="L1" s="171"/>
      <c r="M1" s="171"/>
      <c r="N1" s="171"/>
      <c r="O1" s="171"/>
      <c r="P1" s="171"/>
      <c r="Q1" s="171"/>
    </row>
    <row r="2" spans="1:17" s="170" customFormat="1" ht="15.75" x14ac:dyDescent="0.25">
      <c r="B2" s="172" t="s">
        <v>1340</v>
      </c>
      <c r="C2" s="173"/>
      <c r="D2" s="173"/>
      <c r="E2" s="173"/>
      <c r="F2" s="173"/>
      <c r="G2" s="173"/>
      <c r="H2" s="173"/>
      <c r="I2" s="173"/>
      <c r="J2" s="173"/>
      <c r="K2" s="173"/>
      <c r="L2" s="173"/>
      <c r="M2" s="173"/>
      <c r="N2" s="173"/>
      <c r="O2" s="173"/>
      <c r="P2" s="173"/>
      <c r="Q2" s="173"/>
    </row>
    <row r="3" spans="1:17" x14ac:dyDescent="0.2">
      <c r="A3" s="174"/>
      <c r="B3" s="175"/>
      <c r="C3" s="176"/>
      <c r="D3" s="176"/>
      <c r="E3" s="176"/>
      <c r="F3" s="176"/>
      <c r="G3" s="176"/>
      <c r="H3" s="176"/>
      <c r="I3" s="176"/>
      <c r="J3" s="176"/>
      <c r="K3" s="176"/>
      <c r="L3" s="176"/>
      <c r="M3" s="176"/>
      <c r="N3" s="176"/>
      <c r="O3" s="176"/>
      <c r="P3" s="176"/>
      <c r="Q3" s="176"/>
    </row>
    <row r="4" spans="1:17" s="181" customFormat="1" ht="15" x14ac:dyDescent="0.25">
      <c r="A4" s="178" t="s">
        <v>243</v>
      </c>
      <c r="B4" s="179" t="s">
        <v>244</v>
      </c>
      <c r="C4" s="180">
        <v>43496</v>
      </c>
      <c r="D4" s="180">
        <v>43524</v>
      </c>
      <c r="E4" s="180">
        <v>43555</v>
      </c>
      <c r="F4" s="180">
        <v>43585</v>
      </c>
      <c r="G4" s="180">
        <v>43616</v>
      </c>
      <c r="H4" s="180">
        <v>43646</v>
      </c>
      <c r="I4" s="180">
        <v>43677</v>
      </c>
      <c r="J4" s="180">
        <v>43708</v>
      </c>
      <c r="K4" s="180">
        <v>43738</v>
      </c>
      <c r="L4" s="180">
        <v>43769</v>
      </c>
      <c r="M4" s="180">
        <v>43799</v>
      </c>
      <c r="N4" s="180">
        <v>43830</v>
      </c>
      <c r="O4" s="180">
        <v>43861</v>
      </c>
      <c r="P4" s="180">
        <v>43890</v>
      </c>
      <c r="Q4" s="180">
        <v>43921</v>
      </c>
    </row>
    <row r="5" spans="1:17" x14ac:dyDescent="0.2">
      <c r="A5" s="182"/>
      <c r="B5" s="183"/>
      <c r="C5" s="176"/>
      <c r="D5" s="176"/>
      <c r="E5" s="176"/>
      <c r="F5" s="176"/>
      <c r="G5" s="176"/>
      <c r="H5" s="176"/>
      <c r="I5" s="176"/>
      <c r="J5" s="176"/>
      <c r="K5" s="176"/>
      <c r="L5" s="176"/>
      <c r="M5" s="176"/>
      <c r="N5" s="176"/>
      <c r="O5" s="176"/>
      <c r="P5" s="176"/>
      <c r="Q5" s="176"/>
    </row>
    <row r="6" spans="1:17" s="186" customFormat="1" ht="14.25" x14ac:dyDescent="0.2">
      <c r="A6" s="184"/>
      <c r="B6" s="185" t="s">
        <v>1348</v>
      </c>
      <c r="C6" s="176"/>
      <c r="D6" s="176"/>
      <c r="E6" s="176"/>
      <c r="F6" s="176"/>
      <c r="G6" s="176"/>
      <c r="H6" s="176"/>
      <c r="I6" s="176"/>
      <c r="J6" s="176"/>
      <c r="K6" s="176"/>
      <c r="L6" s="176"/>
      <c r="M6" s="176"/>
      <c r="N6" s="176"/>
      <c r="O6" s="176"/>
      <c r="P6" s="176"/>
      <c r="Q6" s="176"/>
    </row>
    <row r="7" spans="1:17" s="186" customFormat="1" x14ac:dyDescent="0.2">
      <c r="A7" s="184"/>
      <c r="B7" s="187"/>
      <c r="C7" s="176"/>
      <c r="D7" s="176"/>
      <c r="E7" s="176"/>
      <c r="F7" s="176"/>
      <c r="G7" s="176"/>
      <c r="H7" s="176"/>
      <c r="I7" s="176"/>
      <c r="J7" s="176"/>
      <c r="K7" s="176"/>
      <c r="L7" s="176"/>
      <c r="M7" s="176"/>
      <c r="N7" s="176"/>
      <c r="O7" s="176"/>
      <c r="P7" s="176"/>
      <c r="Q7" s="176"/>
    </row>
    <row r="8" spans="1:17" s="186" customFormat="1" x14ac:dyDescent="0.2">
      <c r="A8" s="184"/>
      <c r="B8" s="116" t="s">
        <v>220</v>
      </c>
      <c r="C8" s="188">
        <v>136.83468999999999</v>
      </c>
      <c r="D8" s="188">
        <v>138.17064000000002</v>
      </c>
      <c r="E8" s="188">
        <v>140.81369000000001</v>
      </c>
      <c r="F8" s="188">
        <v>132.94593</v>
      </c>
      <c r="G8" s="188">
        <v>129.70663999999999</v>
      </c>
      <c r="H8" s="188">
        <v>132.89860000000002</v>
      </c>
      <c r="I8" s="188">
        <v>134.97357</v>
      </c>
      <c r="J8" s="188">
        <v>129.10816</v>
      </c>
      <c r="K8" s="188">
        <v>132.12892000000002</v>
      </c>
      <c r="L8" s="188">
        <v>133.91369</v>
      </c>
      <c r="M8" s="188">
        <v>134.54245</v>
      </c>
      <c r="N8" s="188">
        <v>152.58161999999999</v>
      </c>
      <c r="O8" s="188">
        <v>149.61429999999999</v>
      </c>
      <c r="P8" s="188">
        <v>138.54718</v>
      </c>
      <c r="Q8" s="188">
        <v>126.8728</v>
      </c>
    </row>
    <row r="9" spans="1:17" s="186" customFormat="1" x14ac:dyDescent="0.2">
      <c r="A9" s="184"/>
      <c r="B9" s="119" t="s">
        <v>246</v>
      </c>
      <c r="C9" s="189">
        <v>136.83468999999999</v>
      </c>
      <c r="D9" s="189">
        <v>138.17064000000002</v>
      </c>
      <c r="E9" s="189">
        <v>140.81369000000001</v>
      </c>
      <c r="F9" s="189">
        <v>132.94593</v>
      </c>
      <c r="G9" s="189">
        <v>129.70663999999999</v>
      </c>
      <c r="H9" s="189">
        <v>132.89860000000002</v>
      </c>
      <c r="I9" s="189">
        <v>134.97357</v>
      </c>
      <c r="J9" s="189">
        <v>129.10816</v>
      </c>
      <c r="K9" s="189">
        <v>132.12892000000002</v>
      </c>
      <c r="L9" s="189">
        <v>133.91369</v>
      </c>
      <c r="M9" s="189">
        <v>134.54245</v>
      </c>
      <c r="N9" s="189">
        <v>152.58161999999999</v>
      </c>
      <c r="O9" s="189">
        <v>149.61429999999999</v>
      </c>
      <c r="P9" s="189">
        <v>138.54718</v>
      </c>
      <c r="Q9" s="189">
        <v>126.8728</v>
      </c>
    </row>
    <row r="10" spans="1:17" s="186" customFormat="1" x14ac:dyDescent="0.2">
      <c r="A10" s="184"/>
      <c r="B10" s="125" t="s">
        <v>1341</v>
      </c>
      <c r="C10" s="189">
        <v>136.83468999999999</v>
      </c>
      <c r="D10" s="189">
        <v>138.17064000000002</v>
      </c>
      <c r="E10" s="189">
        <v>140.81369000000001</v>
      </c>
      <c r="F10" s="189">
        <v>132.94593</v>
      </c>
      <c r="G10" s="189">
        <v>129.70663999999999</v>
      </c>
      <c r="H10" s="189">
        <v>132.89860000000002</v>
      </c>
      <c r="I10" s="189">
        <v>134.97357</v>
      </c>
      <c r="J10" s="189">
        <v>129.10816</v>
      </c>
      <c r="K10" s="189">
        <v>132.12892000000002</v>
      </c>
      <c r="L10" s="189">
        <v>133.91369</v>
      </c>
      <c r="M10" s="189">
        <v>134.54245</v>
      </c>
      <c r="N10" s="189">
        <v>152.58161999999999</v>
      </c>
      <c r="O10" s="189">
        <v>149.61429999999999</v>
      </c>
      <c r="P10" s="189">
        <v>138.54718</v>
      </c>
      <c r="Q10" s="189">
        <v>126.8728</v>
      </c>
    </row>
    <row r="11" spans="1:17" s="186" customFormat="1" x14ac:dyDescent="0.2">
      <c r="A11" s="184"/>
      <c r="B11" s="121" t="s">
        <v>1349</v>
      </c>
      <c r="C11" s="190"/>
      <c r="D11" s="190"/>
      <c r="E11" s="190"/>
      <c r="F11" s="190"/>
      <c r="G11" s="190"/>
      <c r="H11" s="190"/>
      <c r="I11" s="190"/>
      <c r="J11" s="190"/>
      <c r="K11" s="190"/>
      <c r="L11" s="190"/>
      <c r="M11" s="190"/>
      <c r="N11" s="190"/>
      <c r="O11" s="190"/>
      <c r="P11" s="190"/>
      <c r="Q11" s="190"/>
    </row>
    <row r="12" spans="1:17" s="186" customFormat="1" x14ac:dyDescent="0.2">
      <c r="A12" s="184"/>
      <c r="B12" s="330" t="s">
        <v>1350</v>
      </c>
      <c r="C12" s="190">
        <v>0</v>
      </c>
      <c r="D12" s="190">
        <v>0</v>
      </c>
      <c r="E12" s="190">
        <v>0</v>
      </c>
      <c r="F12" s="190">
        <v>0</v>
      </c>
      <c r="G12" s="190">
        <v>0</v>
      </c>
      <c r="H12" s="190">
        <v>0</v>
      </c>
      <c r="I12" s="190">
        <v>0</v>
      </c>
      <c r="J12" s="190">
        <v>0</v>
      </c>
      <c r="K12" s="190">
        <v>0</v>
      </c>
      <c r="L12" s="190">
        <v>0</v>
      </c>
      <c r="M12" s="190">
        <v>0</v>
      </c>
      <c r="N12" s="190">
        <v>0</v>
      </c>
      <c r="O12" s="190">
        <v>0</v>
      </c>
      <c r="P12" s="190">
        <v>0</v>
      </c>
      <c r="Q12" s="190">
        <v>0</v>
      </c>
    </row>
    <row r="13" spans="1:17" s="186" customFormat="1" x14ac:dyDescent="0.2">
      <c r="A13" s="184"/>
      <c r="B13" s="330" t="s">
        <v>1351</v>
      </c>
      <c r="C13" s="190">
        <v>0</v>
      </c>
      <c r="D13" s="190">
        <v>0</v>
      </c>
      <c r="E13" s="190">
        <v>0</v>
      </c>
      <c r="F13" s="190">
        <v>0</v>
      </c>
      <c r="G13" s="190">
        <v>0</v>
      </c>
      <c r="H13" s="190">
        <v>0</v>
      </c>
      <c r="I13" s="190">
        <v>0</v>
      </c>
      <c r="J13" s="190">
        <v>0</v>
      </c>
      <c r="K13" s="190">
        <v>0</v>
      </c>
      <c r="L13" s="190">
        <v>0</v>
      </c>
      <c r="M13" s="190">
        <v>0</v>
      </c>
      <c r="N13" s="190">
        <v>0</v>
      </c>
      <c r="O13" s="190">
        <v>0</v>
      </c>
      <c r="P13" s="190">
        <v>0</v>
      </c>
      <c r="Q13" s="190">
        <v>0</v>
      </c>
    </row>
    <row r="14" spans="1:17" s="186" customFormat="1" x14ac:dyDescent="0.2">
      <c r="A14" s="184"/>
      <c r="B14" s="125" t="s">
        <v>1342</v>
      </c>
      <c r="C14" s="189">
        <v>0</v>
      </c>
      <c r="D14" s="189">
        <v>0</v>
      </c>
      <c r="E14" s="189">
        <v>0</v>
      </c>
      <c r="F14" s="189">
        <v>0</v>
      </c>
      <c r="G14" s="189">
        <v>0</v>
      </c>
      <c r="H14" s="189">
        <v>0</v>
      </c>
      <c r="I14" s="189">
        <v>0</v>
      </c>
      <c r="J14" s="189">
        <v>0</v>
      </c>
      <c r="K14" s="189">
        <v>0</v>
      </c>
      <c r="L14" s="189">
        <v>0</v>
      </c>
      <c r="M14" s="189">
        <v>0</v>
      </c>
      <c r="N14" s="189">
        <v>0</v>
      </c>
      <c r="O14" s="189">
        <v>0</v>
      </c>
      <c r="P14" s="189">
        <v>0</v>
      </c>
      <c r="Q14" s="189">
        <v>0</v>
      </c>
    </row>
    <row r="15" spans="1:17" s="186" customFormat="1" x14ac:dyDescent="0.2">
      <c r="A15" s="184"/>
      <c r="B15" s="119" t="s">
        <v>248</v>
      </c>
      <c r="C15" s="189">
        <v>0</v>
      </c>
      <c r="D15" s="189">
        <v>0</v>
      </c>
      <c r="E15" s="189">
        <v>0</v>
      </c>
      <c r="F15" s="189">
        <v>0</v>
      </c>
      <c r="G15" s="189">
        <v>0</v>
      </c>
      <c r="H15" s="189">
        <v>0</v>
      </c>
      <c r="I15" s="189">
        <v>0</v>
      </c>
      <c r="J15" s="189">
        <v>0</v>
      </c>
      <c r="K15" s="189">
        <v>0</v>
      </c>
      <c r="L15" s="189">
        <v>0</v>
      </c>
      <c r="M15" s="189">
        <v>0</v>
      </c>
      <c r="N15" s="189">
        <v>0</v>
      </c>
      <c r="O15" s="189">
        <v>0</v>
      </c>
      <c r="P15" s="189">
        <v>0</v>
      </c>
      <c r="Q15" s="189">
        <v>0</v>
      </c>
    </row>
    <row r="16" spans="1:17" s="186" customFormat="1" x14ac:dyDescent="0.2">
      <c r="A16" s="184"/>
      <c r="B16" s="125" t="s">
        <v>1343</v>
      </c>
      <c r="C16" s="189">
        <v>0</v>
      </c>
      <c r="D16" s="189">
        <v>0</v>
      </c>
      <c r="E16" s="189">
        <v>0</v>
      </c>
      <c r="F16" s="189">
        <v>0</v>
      </c>
      <c r="G16" s="189">
        <v>0</v>
      </c>
      <c r="H16" s="189">
        <v>0</v>
      </c>
      <c r="I16" s="189">
        <v>0</v>
      </c>
      <c r="J16" s="189">
        <v>0</v>
      </c>
      <c r="K16" s="189">
        <v>0</v>
      </c>
      <c r="L16" s="189">
        <v>0</v>
      </c>
      <c r="M16" s="189">
        <v>0</v>
      </c>
      <c r="N16" s="189">
        <v>0</v>
      </c>
      <c r="O16" s="189">
        <v>0</v>
      </c>
      <c r="P16" s="189">
        <v>0</v>
      </c>
      <c r="Q16" s="189">
        <v>0</v>
      </c>
    </row>
    <row r="17" spans="1:17" s="186" customFormat="1" x14ac:dyDescent="0.2">
      <c r="A17" s="184"/>
      <c r="B17" s="191" t="s">
        <v>1352</v>
      </c>
      <c r="C17" s="192">
        <v>0</v>
      </c>
      <c r="D17" s="192">
        <v>0</v>
      </c>
      <c r="E17" s="192">
        <v>0</v>
      </c>
      <c r="F17" s="192">
        <v>0</v>
      </c>
      <c r="G17" s="192">
        <v>0</v>
      </c>
      <c r="H17" s="192">
        <v>0</v>
      </c>
      <c r="I17" s="192">
        <v>0</v>
      </c>
      <c r="J17" s="192">
        <v>0</v>
      </c>
      <c r="K17" s="192">
        <v>0</v>
      </c>
      <c r="L17" s="192">
        <v>0</v>
      </c>
      <c r="M17" s="192">
        <v>0</v>
      </c>
      <c r="N17" s="192">
        <v>0</v>
      </c>
      <c r="O17" s="192">
        <v>0</v>
      </c>
      <c r="P17" s="192">
        <v>0</v>
      </c>
      <c r="Q17" s="192">
        <v>0</v>
      </c>
    </row>
    <row r="18" spans="1:17" s="186" customFormat="1" x14ac:dyDescent="0.2">
      <c r="A18" s="184"/>
      <c r="B18" s="125" t="s">
        <v>1344</v>
      </c>
      <c r="C18" s="189">
        <v>0</v>
      </c>
      <c r="D18" s="189">
        <v>0</v>
      </c>
      <c r="E18" s="189">
        <v>0</v>
      </c>
      <c r="F18" s="189">
        <v>0</v>
      </c>
      <c r="G18" s="189">
        <v>0</v>
      </c>
      <c r="H18" s="189">
        <v>0</v>
      </c>
      <c r="I18" s="189">
        <v>0</v>
      </c>
      <c r="J18" s="189">
        <v>0</v>
      </c>
      <c r="K18" s="189">
        <v>0</v>
      </c>
      <c r="L18" s="189">
        <v>0</v>
      </c>
      <c r="M18" s="189">
        <v>0</v>
      </c>
      <c r="N18" s="189">
        <v>0</v>
      </c>
      <c r="O18" s="189">
        <v>0</v>
      </c>
      <c r="P18" s="189">
        <v>0</v>
      </c>
      <c r="Q18" s="189">
        <v>0</v>
      </c>
    </row>
    <row r="19" spans="1:17" s="186" customFormat="1" x14ac:dyDescent="0.2">
      <c r="A19" s="184"/>
      <c r="B19" s="125" t="s">
        <v>238</v>
      </c>
      <c r="C19" s="189"/>
      <c r="D19" s="189"/>
      <c r="E19" s="189"/>
      <c r="F19" s="189"/>
      <c r="G19" s="189"/>
      <c r="H19" s="189"/>
      <c r="I19" s="189"/>
      <c r="J19" s="189"/>
      <c r="K19" s="189"/>
      <c r="L19" s="189"/>
      <c r="M19" s="189"/>
      <c r="N19" s="189"/>
      <c r="O19" s="189"/>
      <c r="P19" s="189"/>
      <c r="Q19" s="189"/>
    </row>
    <row r="20" spans="1:17" s="186" customFormat="1" x14ac:dyDescent="0.2">
      <c r="A20" s="184"/>
      <c r="B20" s="116" t="s">
        <v>249</v>
      </c>
      <c r="C20" s="188">
        <v>-10.98096</v>
      </c>
      <c r="D20" s="188">
        <v>-11.118739999999999</v>
      </c>
      <c r="E20" s="188">
        <v>-11.139569999999999</v>
      </c>
      <c r="F20" s="188">
        <v>-10.63579</v>
      </c>
      <c r="G20" s="188">
        <v>-10.632210000000001</v>
      </c>
      <c r="H20" s="188">
        <v>-10.533629999999999</v>
      </c>
      <c r="I20" s="188">
        <v>-11.828840000000001</v>
      </c>
      <c r="J20" s="188">
        <v>-10.815760000000001</v>
      </c>
      <c r="K20" s="188">
        <v>-10.75159</v>
      </c>
      <c r="L20" s="188">
        <v>-10.743690000000001</v>
      </c>
      <c r="M20" s="188">
        <v>-10.8444</v>
      </c>
      <c r="N20" s="188">
        <v>-11.004999999999999</v>
      </c>
      <c r="O20" s="188">
        <v>-11.15691</v>
      </c>
      <c r="P20" s="188">
        <v>-10.952490000000001</v>
      </c>
      <c r="Q20" s="188">
        <v>-11.752190000000002</v>
      </c>
    </row>
    <row r="21" spans="1:17" s="186" customFormat="1" x14ac:dyDescent="0.2">
      <c r="A21" s="184"/>
      <c r="B21" s="119" t="s">
        <v>250</v>
      </c>
      <c r="C21" s="189">
        <v>-5.3082699999999994</v>
      </c>
      <c r="D21" s="189">
        <v>-5.4460500000000005</v>
      </c>
      <c r="E21" s="189">
        <v>-5.4445600000000001</v>
      </c>
      <c r="F21" s="189">
        <v>-4.9407799999999993</v>
      </c>
      <c r="G21" s="189">
        <v>-4.9398100000000005</v>
      </c>
      <c r="H21" s="189">
        <v>-4.8595899999999999</v>
      </c>
      <c r="I21" s="189">
        <v>-5.1616100000000005</v>
      </c>
      <c r="J21" s="189">
        <v>-5.1487600000000002</v>
      </c>
      <c r="K21" s="189">
        <v>-5.0845900000000013</v>
      </c>
      <c r="L21" s="189">
        <v>-5.0766900000000001</v>
      </c>
      <c r="M21" s="189">
        <v>-5.1773999999999996</v>
      </c>
      <c r="N21" s="189">
        <v>-5.2356800000000003</v>
      </c>
      <c r="O21" s="189">
        <v>-5.3397599999999992</v>
      </c>
      <c r="P21" s="189">
        <v>-5.1353400000000002</v>
      </c>
      <c r="Q21" s="189">
        <v>-4.869790000000001</v>
      </c>
    </row>
    <row r="22" spans="1:17" s="186" customFormat="1" x14ac:dyDescent="0.2">
      <c r="A22" s="184"/>
      <c r="B22" s="125" t="s">
        <v>1353</v>
      </c>
      <c r="C22" s="189">
        <v>9.8499999999999994E-3</v>
      </c>
      <c r="D22" s="189">
        <v>9.8499999999999994E-3</v>
      </c>
      <c r="E22" s="189">
        <v>9.75E-3</v>
      </c>
      <c r="F22" s="189">
        <v>9.1400000000000006E-3</v>
      </c>
      <c r="G22" s="189">
        <v>9.11E-3</v>
      </c>
      <c r="H22" s="189">
        <v>9.11E-3</v>
      </c>
      <c r="I22" s="189">
        <v>8.4799999999999997E-3</v>
      </c>
      <c r="J22" s="189">
        <v>8.4799999999999997E-3</v>
      </c>
      <c r="K22" s="189">
        <v>8.4799999999999997E-3</v>
      </c>
      <c r="L22" s="189">
        <v>1.1550000000000001E-2</v>
      </c>
      <c r="M22" s="189">
        <v>1.0840000000000001E-2</v>
      </c>
      <c r="N22" s="189">
        <v>1.025E-2</v>
      </c>
      <c r="O22" s="189">
        <v>9.7300000000000008E-3</v>
      </c>
      <c r="P22" s="189">
        <v>9.1400000000000006E-3</v>
      </c>
      <c r="Q22" s="189">
        <v>7.7099999999999998E-3</v>
      </c>
    </row>
    <row r="23" spans="1:17" s="186" customFormat="1" x14ac:dyDescent="0.2">
      <c r="A23" s="184"/>
      <c r="B23" s="125" t="s">
        <v>1684</v>
      </c>
      <c r="C23" s="189">
        <v>-5.3181199999999995</v>
      </c>
      <c r="D23" s="189">
        <v>-5.4559000000000006</v>
      </c>
      <c r="E23" s="189">
        <v>-5.4543100000000004</v>
      </c>
      <c r="F23" s="189">
        <v>-4.9499199999999997</v>
      </c>
      <c r="G23" s="189">
        <v>-4.9489200000000002</v>
      </c>
      <c r="H23" s="189">
        <v>-4.8686999999999996</v>
      </c>
      <c r="I23" s="189">
        <v>-5.1700900000000001</v>
      </c>
      <c r="J23" s="189">
        <v>-5.1572399999999998</v>
      </c>
      <c r="K23" s="189">
        <v>-5.0930700000000009</v>
      </c>
      <c r="L23" s="189">
        <v>-5.0882399999999999</v>
      </c>
      <c r="M23" s="189">
        <v>-5.1882399999999995</v>
      </c>
      <c r="N23" s="189">
        <v>-5.2459300000000004</v>
      </c>
      <c r="O23" s="189">
        <v>-5.3494899999999994</v>
      </c>
      <c r="P23" s="189">
        <v>-5.1444800000000006</v>
      </c>
      <c r="Q23" s="189">
        <v>-4.8775000000000013</v>
      </c>
    </row>
    <row r="24" spans="1:17" s="186" customFormat="1" x14ac:dyDescent="0.2">
      <c r="A24" s="184"/>
      <c r="B24" s="126" t="s">
        <v>1685</v>
      </c>
      <c r="C24" s="189">
        <v>0</v>
      </c>
      <c r="D24" s="189">
        <v>0</v>
      </c>
      <c r="E24" s="189">
        <v>0</v>
      </c>
      <c r="F24" s="189">
        <v>0</v>
      </c>
      <c r="G24" s="189">
        <v>0</v>
      </c>
      <c r="H24" s="189">
        <v>0</v>
      </c>
      <c r="I24" s="189">
        <v>0</v>
      </c>
      <c r="J24" s="189">
        <v>0</v>
      </c>
      <c r="K24" s="189">
        <v>0</v>
      </c>
      <c r="L24" s="189">
        <v>0</v>
      </c>
      <c r="M24" s="189">
        <v>0</v>
      </c>
      <c r="N24" s="189">
        <v>0</v>
      </c>
      <c r="O24" s="189">
        <v>0</v>
      </c>
      <c r="P24" s="189">
        <v>0</v>
      </c>
      <c r="Q24" s="189">
        <v>0</v>
      </c>
    </row>
    <row r="25" spans="1:17" s="186" customFormat="1" x14ac:dyDescent="0.2">
      <c r="A25" s="184"/>
      <c r="B25" s="193" t="s">
        <v>1354</v>
      </c>
      <c r="C25" s="194"/>
      <c r="D25" s="194"/>
      <c r="E25" s="194"/>
      <c r="F25" s="194"/>
      <c r="G25" s="194"/>
      <c r="H25" s="194"/>
      <c r="I25" s="194"/>
      <c r="J25" s="194"/>
      <c r="K25" s="194"/>
      <c r="L25" s="194"/>
      <c r="M25" s="194"/>
      <c r="N25" s="194"/>
      <c r="O25" s="194"/>
      <c r="P25" s="194"/>
      <c r="Q25" s="194"/>
    </row>
    <row r="26" spans="1:17" s="186" customFormat="1" x14ac:dyDescent="0.2">
      <c r="A26" s="184"/>
      <c r="B26" s="127" t="s">
        <v>1355</v>
      </c>
      <c r="C26" s="195">
        <v>0</v>
      </c>
      <c r="D26" s="195">
        <v>0</v>
      </c>
      <c r="E26" s="195">
        <v>0</v>
      </c>
      <c r="F26" s="195">
        <v>0</v>
      </c>
      <c r="G26" s="195">
        <v>0</v>
      </c>
      <c r="H26" s="195">
        <v>0</v>
      </c>
      <c r="I26" s="195">
        <v>0</v>
      </c>
      <c r="J26" s="195">
        <v>0</v>
      </c>
      <c r="K26" s="195">
        <v>0</v>
      </c>
      <c r="L26" s="195">
        <v>0</v>
      </c>
      <c r="M26" s="195">
        <v>0</v>
      </c>
      <c r="N26" s="195">
        <v>0</v>
      </c>
      <c r="O26" s="195">
        <v>0</v>
      </c>
      <c r="P26" s="195">
        <v>0</v>
      </c>
      <c r="Q26" s="195">
        <v>0</v>
      </c>
    </row>
    <row r="27" spans="1:17" s="186" customFormat="1" x14ac:dyDescent="0.2">
      <c r="A27" s="184"/>
      <c r="B27" s="127" t="s">
        <v>1356</v>
      </c>
      <c r="C27" s="195">
        <v>0</v>
      </c>
      <c r="D27" s="195">
        <v>0</v>
      </c>
      <c r="E27" s="195">
        <v>0</v>
      </c>
      <c r="F27" s="195">
        <v>0</v>
      </c>
      <c r="G27" s="195">
        <v>0</v>
      </c>
      <c r="H27" s="195">
        <v>0</v>
      </c>
      <c r="I27" s="195">
        <v>0</v>
      </c>
      <c r="J27" s="195">
        <v>0</v>
      </c>
      <c r="K27" s="195">
        <v>0</v>
      </c>
      <c r="L27" s="195">
        <v>0</v>
      </c>
      <c r="M27" s="195">
        <v>0</v>
      </c>
      <c r="N27" s="195">
        <v>0</v>
      </c>
      <c r="O27" s="195">
        <v>0</v>
      </c>
      <c r="P27" s="195">
        <v>0</v>
      </c>
      <c r="Q27" s="195">
        <v>0</v>
      </c>
    </row>
    <row r="28" spans="1:17" s="186" customFormat="1" x14ac:dyDescent="0.2">
      <c r="A28" s="184"/>
      <c r="B28" s="126" t="s">
        <v>1686</v>
      </c>
      <c r="C28" s="189">
        <v>5.3181199999999995</v>
      </c>
      <c r="D28" s="189">
        <v>5.4559000000000006</v>
      </c>
      <c r="E28" s="189">
        <v>5.4543100000000004</v>
      </c>
      <c r="F28" s="189">
        <v>4.9499199999999997</v>
      </c>
      <c r="G28" s="189">
        <v>4.9489200000000002</v>
      </c>
      <c r="H28" s="189">
        <v>4.8686999999999996</v>
      </c>
      <c r="I28" s="189">
        <v>5.1700900000000001</v>
      </c>
      <c r="J28" s="189">
        <v>5.1572399999999998</v>
      </c>
      <c r="K28" s="189">
        <v>5.0930700000000009</v>
      </c>
      <c r="L28" s="189">
        <v>5.0882399999999999</v>
      </c>
      <c r="M28" s="189">
        <v>5.1882399999999995</v>
      </c>
      <c r="N28" s="189">
        <v>5.2459300000000004</v>
      </c>
      <c r="O28" s="189">
        <v>5.3494899999999994</v>
      </c>
      <c r="P28" s="189">
        <v>5.1444800000000006</v>
      </c>
      <c r="Q28" s="189">
        <v>4.8775000000000013</v>
      </c>
    </row>
    <row r="29" spans="1:17" s="198" customFormat="1" x14ac:dyDescent="0.2">
      <c r="A29" s="196"/>
      <c r="B29" s="197" t="s">
        <v>1357</v>
      </c>
      <c r="C29" s="192">
        <v>5.3181199999999995</v>
      </c>
      <c r="D29" s="192">
        <v>5.4559000000000006</v>
      </c>
      <c r="E29" s="192">
        <v>5.4543100000000004</v>
      </c>
      <c r="F29" s="192">
        <v>4.9499199999999997</v>
      </c>
      <c r="G29" s="192">
        <v>4.9489200000000002</v>
      </c>
      <c r="H29" s="192">
        <v>4.8686999999999996</v>
      </c>
      <c r="I29" s="192">
        <v>5.1700900000000001</v>
      </c>
      <c r="J29" s="192">
        <v>5.1572399999999998</v>
      </c>
      <c r="K29" s="192">
        <v>5.0930700000000009</v>
      </c>
      <c r="L29" s="192">
        <v>5.0882399999999999</v>
      </c>
      <c r="M29" s="192">
        <v>5.1882399999999995</v>
      </c>
      <c r="N29" s="192">
        <v>5.2459300000000004</v>
      </c>
      <c r="O29" s="192">
        <v>5.3494899999999994</v>
      </c>
      <c r="P29" s="192">
        <v>5.1444800000000006</v>
      </c>
      <c r="Q29" s="192">
        <v>4.8775000000000013</v>
      </c>
    </row>
    <row r="30" spans="1:17" s="186" customFormat="1" x14ac:dyDescent="0.2">
      <c r="A30" s="184"/>
      <c r="B30" s="125" t="s">
        <v>258</v>
      </c>
      <c r="C30" s="189">
        <v>0</v>
      </c>
      <c r="D30" s="189">
        <v>0</v>
      </c>
      <c r="E30" s="189">
        <v>0</v>
      </c>
      <c r="F30" s="189">
        <v>0</v>
      </c>
      <c r="G30" s="189">
        <v>0</v>
      </c>
      <c r="H30" s="189">
        <v>0</v>
      </c>
      <c r="I30" s="189">
        <v>0</v>
      </c>
      <c r="J30" s="189">
        <v>0</v>
      </c>
      <c r="K30" s="189">
        <v>0</v>
      </c>
      <c r="L30" s="189">
        <v>0</v>
      </c>
      <c r="M30" s="189">
        <v>0</v>
      </c>
      <c r="N30" s="189">
        <v>0</v>
      </c>
      <c r="O30" s="189">
        <v>0</v>
      </c>
      <c r="P30" s="189">
        <v>0</v>
      </c>
      <c r="Q30" s="189">
        <v>0</v>
      </c>
    </row>
    <row r="31" spans="1:17" s="186" customFormat="1" x14ac:dyDescent="0.2">
      <c r="A31" s="184"/>
      <c r="B31" s="199" t="s">
        <v>259</v>
      </c>
      <c r="C31" s="195">
        <v>0</v>
      </c>
      <c r="D31" s="195">
        <v>0</v>
      </c>
      <c r="E31" s="195">
        <v>0</v>
      </c>
      <c r="F31" s="195">
        <v>0</v>
      </c>
      <c r="G31" s="195">
        <v>0</v>
      </c>
      <c r="H31" s="195">
        <v>0</v>
      </c>
      <c r="I31" s="195">
        <v>0</v>
      </c>
      <c r="J31" s="195">
        <v>0</v>
      </c>
      <c r="K31" s="195">
        <v>0</v>
      </c>
      <c r="L31" s="195">
        <v>0</v>
      </c>
      <c r="M31" s="195">
        <v>0</v>
      </c>
      <c r="N31" s="195">
        <v>0</v>
      </c>
      <c r="O31" s="195">
        <v>0</v>
      </c>
      <c r="P31" s="195">
        <v>0</v>
      </c>
      <c r="Q31" s="195">
        <v>0</v>
      </c>
    </row>
    <row r="32" spans="1:17" s="186" customFormat="1" x14ac:dyDescent="0.2">
      <c r="A32" s="184"/>
      <c r="B32" s="199" t="s">
        <v>260</v>
      </c>
      <c r="C32" s="195">
        <v>0</v>
      </c>
      <c r="D32" s="195">
        <v>0</v>
      </c>
      <c r="E32" s="195">
        <v>0</v>
      </c>
      <c r="F32" s="195">
        <v>0</v>
      </c>
      <c r="G32" s="195">
        <v>0</v>
      </c>
      <c r="H32" s="195">
        <v>0</v>
      </c>
      <c r="I32" s="195">
        <v>0</v>
      </c>
      <c r="J32" s="195">
        <v>0</v>
      </c>
      <c r="K32" s="195">
        <v>0</v>
      </c>
      <c r="L32" s="195">
        <v>0</v>
      </c>
      <c r="M32" s="195">
        <v>0</v>
      </c>
      <c r="N32" s="195">
        <v>0</v>
      </c>
      <c r="O32" s="195">
        <v>0</v>
      </c>
      <c r="P32" s="195">
        <v>0</v>
      </c>
      <c r="Q32" s="195">
        <v>0</v>
      </c>
    </row>
    <row r="33" spans="1:17" s="186" customFormat="1" x14ac:dyDescent="0.2">
      <c r="A33" s="184"/>
      <c r="B33" s="199" t="s">
        <v>261</v>
      </c>
      <c r="C33" s="195">
        <v>0</v>
      </c>
      <c r="D33" s="195">
        <v>0</v>
      </c>
      <c r="E33" s="195">
        <v>0</v>
      </c>
      <c r="F33" s="195">
        <v>0</v>
      </c>
      <c r="G33" s="195">
        <v>0</v>
      </c>
      <c r="H33" s="195">
        <v>0</v>
      </c>
      <c r="I33" s="195">
        <v>0</v>
      </c>
      <c r="J33" s="195">
        <v>0</v>
      </c>
      <c r="K33" s="195">
        <v>0</v>
      </c>
      <c r="L33" s="195">
        <v>0</v>
      </c>
      <c r="M33" s="195">
        <v>0</v>
      </c>
      <c r="N33" s="195">
        <v>0</v>
      </c>
      <c r="O33" s="195">
        <v>0</v>
      </c>
      <c r="P33" s="195">
        <v>0</v>
      </c>
      <c r="Q33" s="195">
        <v>0</v>
      </c>
    </row>
    <row r="34" spans="1:17" s="186" customFormat="1" x14ac:dyDescent="0.2">
      <c r="A34" s="184"/>
      <c r="B34" s="199" t="s">
        <v>262</v>
      </c>
      <c r="C34" s="195">
        <v>0</v>
      </c>
      <c r="D34" s="195">
        <v>0</v>
      </c>
      <c r="E34" s="195">
        <v>0</v>
      </c>
      <c r="F34" s="195">
        <v>0</v>
      </c>
      <c r="G34" s="195">
        <v>0</v>
      </c>
      <c r="H34" s="195">
        <v>0</v>
      </c>
      <c r="I34" s="195">
        <v>0</v>
      </c>
      <c r="J34" s="195">
        <v>0</v>
      </c>
      <c r="K34" s="195">
        <v>0</v>
      </c>
      <c r="L34" s="195">
        <v>0</v>
      </c>
      <c r="M34" s="195">
        <v>0</v>
      </c>
      <c r="N34" s="195">
        <v>0</v>
      </c>
      <c r="O34" s="195">
        <v>0</v>
      </c>
      <c r="P34" s="195">
        <v>0</v>
      </c>
      <c r="Q34" s="195">
        <v>0</v>
      </c>
    </row>
    <row r="35" spans="1:17" s="186" customFormat="1" x14ac:dyDescent="0.2">
      <c r="A35" s="184"/>
      <c r="B35" s="127" t="s">
        <v>263</v>
      </c>
      <c r="C35" s="195">
        <v>0</v>
      </c>
      <c r="D35" s="195">
        <v>0</v>
      </c>
      <c r="E35" s="195">
        <v>0</v>
      </c>
      <c r="F35" s="195">
        <v>0</v>
      </c>
      <c r="G35" s="195">
        <v>0</v>
      </c>
      <c r="H35" s="195">
        <v>0</v>
      </c>
      <c r="I35" s="195">
        <v>0</v>
      </c>
      <c r="J35" s="195">
        <v>0</v>
      </c>
      <c r="K35" s="195">
        <v>0</v>
      </c>
      <c r="L35" s="195">
        <v>0</v>
      </c>
      <c r="M35" s="195">
        <v>0</v>
      </c>
      <c r="N35" s="195">
        <v>0</v>
      </c>
      <c r="O35" s="195">
        <v>0</v>
      </c>
      <c r="P35" s="195">
        <v>0</v>
      </c>
      <c r="Q35" s="195">
        <v>0</v>
      </c>
    </row>
    <row r="36" spans="1:17" s="186" customFormat="1" x14ac:dyDescent="0.2">
      <c r="A36" s="184"/>
      <c r="B36" s="127" t="s">
        <v>264</v>
      </c>
      <c r="C36" s="195">
        <v>0</v>
      </c>
      <c r="D36" s="195">
        <v>0</v>
      </c>
      <c r="E36" s="195">
        <v>0</v>
      </c>
      <c r="F36" s="195">
        <v>0</v>
      </c>
      <c r="G36" s="195">
        <v>0</v>
      </c>
      <c r="H36" s="195">
        <v>0</v>
      </c>
      <c r="I36" s="195">
        <v>0</v>
      </c>
      <c r="J36" s="195">
        <v>0</v>
      </c>
      <c r="K36" s="195">
        <v>0</v>
      </c>
      <c r="L36" s="195">
        <v>0</v>
      </c>
      <c r="M36" s="195">
        <v>0</v>
      </c>
      <c r="N36" s="195">
        <v>0</v>
      </c>
      <c r="O36" s="195">
        <v>0</v>
      </c>
      <c r="P36" s="195">
        <v>0</v>
      </c>
      <c r="Q36" s="195">
        <v>0</v>
      </c>
    </row>
    <row r="37" spans="1:17" s="186" customFormat="1" x14ac:dyDescent="0.2">
      <c r="A37" s="184"/>
      <c r="B37" s="119" t="s">
        <v>265</v>
      </c>
      <c r="C37" s="189">
        <v>-5.6726899999999993</v>
      </c>
      <c r="D37" s="189">
        <v>-5.6726899999999993</v>
      </c>
      <c r="E37" s="189">
        <v>-5.6950099999999999</v>
      </c>
      <c r="F37" s="189">
        <v>-5.6950099999999999</v>
      </c>
      <c r="G37" s="189">
        <v>-5.6924000000000001</v>
      </c>
      <c r="H37" s="189">
        <v>-5.6740399999999998</v>
      </c>
      <c r="I37" s="189">
        <v>-6.6672300000000009</v>
      </c>
      <c r="J37" s="189">
        <v>-5.6669999999999998</v>
      </c>
      <c r="K37" s="189">
        <v>-5.6669999999999998</v>
      </c>
      <c r="L37" s="189">
        <v>-5.6669999999999998</v>
      </c>
      <c r="M37" s="189">
        <v>-5.6669999999999998</v>
      </c>
      <c r="N37" s="189">
        <v>-5.7693199999999996</v>
      </c>
      <c r="O37" s="189">
        <v>-5.8171500000000007</v>
      </c>
      <c r="P37" s="189">
        <v>-5.8171500000000007</v>
      </c>
      <c r="Q37" s="189">
        <v>-6.8824000000000005</v>
      </c>
    </row>
    <row r="38" spans="1:17" s="186" customFormat="1" x14ac:dyDescent="0.2">
      <c r="A38" s="184"/>
      <c r="B38" s="114" t="s">
        <v>238</v>
      </c>
      <c r="C38" s="189"/>
      <c r="D38" s="189"/>
      <c r="E38" s="189"/>
      <c r="F38" s="189"/>
      <c r="G38" s="189"/>
      <c r="H38" s="189"/>
      <c r="I38" s="189"/>
      <c r="J38" s="189"/>
      <c r="K38" s="189"/>
      <c r="L38" s="189"/>
      <c r="M38" s="189"/>
      <c r="N38" s="189"/>
      <c r="O38" s="189"/>
      <c r="P38" s="189"/>
      <c r="Q38" s="189"/>
    </row>
    <row r="39" spans="1:17" s="186" customFormat="1" x14ac:dyDescent="0.2">
      <c r="A39" s="184"/>
      <c r="B39" s="116" t="s">
        <v>1345</v>
      </c>
      <c r="C39" s="188">
        <v>125.85371999999998</v>
      </c>
      <c r="D39" s="188">
        <v>127.05188999999999</v>
      </c>
      <c r="E39" s="188">
        <v>129.67411999999999</v>
      </c>
      <c r="F39" s="188">
        <v>122.31014999999999</v>
      </c>
      <c r="G39" s="188">
        <v>119.07443999999998</v>
      </c>
      <c r="H39" s="188">
        <v>122.36497</v>
      </c>
      <c r="I39" s="188">
        <v>123.14474</v>
      </c>
      <c r="J39" s="188">
        <v>118.29241</v>
      </c>
      <c r="K39" s="188">
        <v>121.37734</v>
      </c>
      <c r="L39" s="188">
        <v>123.17</v>
      </c>
      <c r="M39" s="188">
        <v>123.69804999999998</v>
      </c>
      <c r="N39" s="188">
        <v>141.57661000000002</v>
      </c>
      <c r="O39" s="188">
        <v>138.45740000000001</v>
      </c>
      <c r="P39" s="188">
        <v>127.5947</v>
      </c>
      <c r="Q39" s="188">
        <v>115.1206</v>
      </c>
    </row>
    <row r="40" spans="1:17" s="186" customFormat="1" x14ac:dyDescent="0.2">
      <c r="A40" s="184"/>
      <c r="B40" s="119" t="s">
        <v>938</v>
      </c>
      <c r="C40" s="189">
        <v>26.32771</v>
      </c>
      <c r="D40" s="189">
        <v>24.858070000000001</v>
      </c>
      <c r="E40" s="189">
        <v>26.442250000000001</v>
      </c>
      <c r="F40" s="189">
        <v>25.8948</v>
      </c>
      <c r="G40" s="189">
        <v>27.575959999999995</v>
      </c>
      <c r="H40" s="189">
        <v>27.575539999999997</v>
      </c>
      <c r="I40" s="189">
        <v>26.248339999999999</v>
      </c>
      <c r="J40" s="189">
        <v>24.401520000000001</v>
      </c>
      <c r="K40" s="189">
        <v>24.304259999999999</v>
      </c>
      <c r="L40" s="189">
        <v>24.447370000000003</v>
      </c>
      <c r="M40" s="189">
        <v>24.597759999999997</v>
      </c>
      <c r="N40" s="189">
        <v>28.572880000000001</v>
      </c>
      <c r="O40" s="189">
        <v>27.206600000000002</v>
      </c>
      <c r="P40" s="189">
        <v>29.45309</v>
      </c>
      <c r="Q40" s="189">
        <v>29.554329999999997</v>
      </c>
    </row>
    <row r="41" spans="1:17" s="186" customFormat="1" x14ac:dyDescent="0.2">
      <c r="A41" s="184"/>
      <c r="B41" s="119" t="s">
        <v>1346</v>
      </c>
      <c r="C41" s="189">
        <v>99.526009999999985</v>
      </c>
      <c r="D41" s="189">
        <v>102.19381999999999</v>
      </c>
      <c r="E41" s="189">
        <v>103.23186999999999</v>
      </c>
      <c r="F41" s="189">
        <v>96.415349999999989</v>
      </c>
      <c r="G41" s="189">
        <v>91.498479999999986</v>
      </c>
      <c r="H41" s="189">
        <v>94.78943000000001</v>
      </c>
      <c r="I41" s="189">
        <v>96.8964</v>
      </c>
      <c r="J41" s="189">
        <v>93.890889999999999</v>
      </c>
      <c r="K41" s="189">
        <v>97.073080000000004</v>
      </c>
      <c r="L41" s="189">
        <v>98.722629999999995</v>
      </c>
      <c r="M41" s="189">
        <v>99.100289999999987</v>
      </c>
      <c r="N41" s="189">
        <v>113.00373</v>
      </c>
      <c r="O41" s="189">
        <v>111.2508</v>
      </c>
      <c r="P41" s="189">
        <v>98.14161</v>
      </c>
      <c r="Q41" s="189">
        <v>85.566270000000003</v>
      </c>
    </row>
    <row r="42" spans="1:17" s="186" customFormat="1" x14ac:dyDescent="0.2">
      <c r="A42" s="184"/>
      <c r="B42" s="200" t="s">
        <v>254</v>
      </c>
      <c r="C42" s="195">
        <v>97.003869999999992</v>
      </c>
      <c r="D42" s="195">
        <v>96.934429999999992</v>
      </c>
      <c r="E42" s="195">
        <v>100.11655999999999</v>
      </c>
      <c r="F42" s="195">
        <v>93.300039999999996</v>
      </c>
      <c r="G42" s="195">
        <v>89.383169999999993</v>
      </c>
      <c r="H42" s="195">
        <v>91.514830000000003</v>
      </c>
      <c r="I42" s="195">
        <v>92.636229999999998</v>
      </c>
      <c r="J42" s="195">
        <v>91.630719999999997</v>
      </c>
      <c r="K42" s="195">
        <v>93.996160000000003</v>
      </c>
      <c r="L42" s="195">
        <v>95.747439999999997</v>
      </c>
      <c r="M42" s="195">
        <v>96.912399999999991</v>
      </c>
      <c r="N42" s="195">
        <v>106.69216</v>
      </c>
      <c r="O42" s="195">
        <v>104.93922999999999</v>
      </c>
      <c r="P42" s="195">
        <v>95.830039999999997</v>
      </c>
      <c r="Q42" s="195">
        <v>82.63776</v>
      </c>
    </row>
    <row r="43" spans="1:17" s="186" customFormat="1" x14ac:dyDescent="0.2">
      <c r="A43" s="184"/>
      <c r="B43" s="200" t="s">
        <v>255</v>
      </c>
      <c r="C43" s="195">
        <v>2.5221399999999998</v>
      </c>
      <c r="D43" s="195">
        <v>5.2593900000000007</v>
      </c>
      <c r="E43" s="195">
        <v>3.11531</v>
      </c>
      <c r="F43" s="195">
        <v>3.11531</v>
      </c>
      <c r="G43" s="195">
        <v>2.11531</v>
      </c>
      <c r="H43" s="195">
        <v>3.2746</v>
      </c>
      <c r="I43" s="195">
        <v>4.2601700000000005</v>
      </c>
      <c r="J43" s="195">
        <v>2.26017</v>
      </c>
      <c r="K43" s="195">
        <v>3.0769199999999999</v>
      </c>
      <c r="L43" s="195">
        <v>2.97519</v>
      </c>
      <c r="M43" s="195">
        <v>2.1878899999999999</v>
      </c>
      <c r="N43" s="195">
        <v>6.3115699999999997</v>
      </c>
      <c r="O43" s="195">
        <v>6.3115699999999997</v>
      </c>
      <c r="P43" s="195">
        <v>2.3115700000000001</v>
      </c>
      <c r="Q43" s="195">
        <v>2.9285100000000002</v>
      </c>
    </row>
    <row r="44" spans="1:17" s="186" customFormat="1" x14ac:dyDescent="0.2">
      <c r="A44" s="184"/>
      <c r="B44" s="119" t="s">
        <v>1358</v>
      </c>
      <c r="C44" s="189">
        <v>0</v>
      </c>
      <c r="D44" s="189">
        <v>0</v>
      </c>
      <c r="E44" s="189">
        <v>0</v>
      </c>
      <c r="F44" s="189">
        <v>0</v>
      </c>
      <c r="G44" s="189">
        <v>0</v>
      </c>
      <c r="H44" s="189">
        <v>0</v>
      </c>
      <c r="I44" s="189">
        <v>0</v>
      </c>
      <c r="J44" s="189">
        <v>0</v>
      </c>
      <c r="K44" s="189">
        <v>0</v>
      </c>
      <c r="L44" s="189">
        <v>0</v>
      </c>
      <c r="M44" s="189">
        <v>0</v>
      </c>
      <c r="N44" s="189">
        <v>0</v>
      </c>
      <c r="O44" s="189">
        <v>0</v>
      </c>
      <c r="P44" s="189">
        <v>0</v>
      </c>
      <c r="Q44" s="189">
        <v>0</v>
      </c>
    </row>
    <row r="45" spans="1:17" s="186" customFormat="1" x14ac:dyDescent="0.2">
      <c r="A45" s="184"/>
      <c r="B45" s="200" t="s">
        <v>268</v>
      </c>
      <c r="C45" s="195">
        <v>0</v>
      </c>
      <c r="D45" s="195">
        <v>0</v>
      </c>
      <c r="E45" s="195">
        <v>0</v>
      </c>
      <c r="F45" s="195">
        <v>0</v>
      </c>
      <c r="G45" s="195">
        <v>0</v>
      </c>
      <c r="H45" s="195">
        <v>0</v>
      </c>
      <c r="I45" s="195">
        <v>0</v>
      </c>
      <c r="J45" s="195">
        <v>0</v>
      </c>
      <c r="K45" s="195">
        <v>0</v>
      </c>
      <c r="L45" s="195">
        <v>0</v>
      </c>
      <c r="M45" s="195">
        <v>0</v>
      </c>
      <c r="N45" s="195">
        <v>0</v>
      </c>
      <c r="O45" s="195">
        <v>0</v>
      </c>
      <c r="P45" s="195">
        <v>0</v>
      </c>
      <c r="Q45" s="195">
        <v>0</v>
      </c>
    </row>
    <row r="46" spans="1:17" s="186" customFormat="1" x14ac:dyDescent="0.2">
      <c r="A46" s="184"/>
      <c r="B46" s="200" t="s">
        <v>1359</v>
      </c>
      <c r="C46" s="195">
        <v>0</v>
      </c>
      <c r="D46" s="195">
        <v>0</v>
      </c>
      <c r="E46" s="195">
        <v>0</v>
      </c>
      <c r="F46" s="195">
        <v>0</v>
      </c>
      <c r="G46" s="195">
        <v>0</v>
      </c>
      <c r="H46" s="195">
        <v>0</v>
      </c>
      <c r="I46" s="195">
        <v>0</v>
      </c>
      <c r="J46" s="195">
        <v>0</v>
      </c>
      <c r="K46" s="195">
        <v>0</v>
      </c>
      <c r="L46" s="195">
        <v>0</v>
      </c>
      <c r="M46" s="195">
        <v>0</v>
      </c>
      <c r="N46" s="195">
        <v>0</v>
      </c>
      <c r="O46" s="195">
        <v>0</v>
      </c>
      <c r="P46" s="195">
        <v>0</v>
      </c>
      <c r="Q46" s="195">
        <v>0</v>
      </c>
    </row>
    <row r="47" spans="1:17" s="186" customFormat="1" x14ac:dyDescent="0.2">
      <c r="A47" s="184"/>
      <c r="B47" s="200" t="s">
        <v>270</v>
      </c>
      <c r="C47" s="195">
        <v>0</v>
      </c>
      <c r="D47" s="195">
        <v>0</v>
      </c>
      <c r="E47" s="195">
        <v>0</v>
      </c>
      <c r="F47" s="195">
        <v>0</v>
      </c>
      <c r="G47" s="195">
        <v>0</v>
      </c>
      <c r="H47" s="195">
        <v>0</v>
      </c>
      <c r="I47" s="195">
        <v>0</v>
      </c>
      <c r="J47" s="195">
        <v>0</v>
      </c>
      <c r="K47" s="195">
        <v>0</v>
      </c>
      <c r="L47" s="195">
        <v>0</v>
      </c>
      <c r="M47" s="195">
        <v>0</v>
      </c>
      <c r="N47" s="195">
        <v>0</v>
      </c>
      <c r="O47" s="195">
        <v>0</v>
      </c>
      <c r="P47" s="195">
        <v>0</v>
      </c>
      <c r="Q47" s="195">
        <v>0</v>
      </c>
    </row>
    <row r="48" spans="1:17" s="186" customFormat="1" x14ac:dyDescent="0.2">
      <c r="A48" s="184"/>
      <c r="B48" s="200"/>
      <c r="C48" s="195"/>
      <c r="D48" s="195"/>
      <c r="E48" s="195"/>
      <c r="F48" s="195"/>
      <c r="G48" s="195"/>
      <c r="H48" s="195"/>
      <c r="I48" s="195"/>
      <c r="J48" s="195"/>
      <c r="K48" s="195"/>
      <c r="L48" s="195"/>
      <c r="M48" s="195"/>
      <c r="N48" s="195"/>
      <c r="O48" s="195"/>
      <c r="P48" s="195"/>
      <c r="Q48" s="195"/>
    </row>
    <row r="49" spans="1:17" ht="13.5" thickBot="1" x14ac:dyDescent="0.25">
      <c r="B49" s="201"/>
      <c r="C49" s="202"/>
      <c r="D49" s="202"/>
      <c r="E49" s="202"/>
      <c r="F49" s="202"/>
      <c r="G49" s="202"/>
      <c r="H49" s="202"/>
      <c r="I49" s="202"/>
      <c r="J49" s="202"/>
      <c r="K49" s="202"/>
      <c r="L49" s="202"/>
      <c r="M49" s="202"/>
      <c r="N49" s="202"/>
      <c r="O49" s="202"/>
      <c r="P49" s="202"/>
      <c r="Q49" s="202"/>
    </row>
    <row r="51" spans="1:17" x14ac:dyDescent="0.2">
      <c r="B51" s="177" t="s">
        <v>239</v>
      </c>
    </row>
    <row r="54" spans="1:17" s="206" customFormat="1" ht="14.25" x14ac:dyDescent="0.2">
      <c r="A54" s="203"/>
      <c r="B54" s="204" t="s">
        <v>1360</v>
      </c>
      <c r="C54" s="205"/>
      <c r="D54" s="205"/>
      <c r="E54" s="205"/>
      <c r="F54" s="205"/>
      <c r="G54" s="205"/>
      <c r="H54" s="205"/>
      <c r="I54" s="205"/>
      <c r="J54" s="205"/>
      <c r="K54" s="205"/>
      <c r="L54" s="205"/>
      <c r="M54" s="205"/>
      <c r="N54" s="205"/>
      <c r="O54" s="205"/>
      <c r="P54" s="205"/>
      <c r="Q54" s="205"/>
    </row>
    <row r="55" spans="1:17" x14ac:dyDescent="0.2">
      <c r="A55" s="182"/>
      <c r="B55" s="207"/>
      <c r="C55" s="176"/>
      <c r="D55" s="176"/>
      <c r="E55" s="176"/>
      <c r="F55" s="176"/>
      <c r="G55" s="176"/>
      <c r="H55" s="176"/>
      <c r="I55" s="176"/>
      <c r="J55" s="176"/>
      <c r="K55" s="176"/>
      <c r="L55" s="176"/>
      <c r="M55" s="176"/>
      <c r="N55" s="176"/>
      <c r="O55" s="176"/>
      <c r="P55" s="176"/>
      <c r="Q55" s="176"/>
    </row>
    <row r="56" spans="1:17" s="208" customFormat="1" x14ac:dyDescent="0.2">
      <c r="B56" s="116" t="s">
        <v>220</v>
      </c>
      <c r="C56" s="209">
        <v>136.83468999999999</v>
      </c>
      <c r="D56" s="209">
        <v>138.17064000000002</v>
      </c>
      <c r="E56" s="209">
        <v>140.81369000000001</v>
      </c>
      <c r="F56" s="209">
        <v>132.94593</v>
      </c>
      <c r="G56" s="209">
        <v>129.70663999999999</v>
      </c>
      <c r="H56" s="209">
        <v>132.89860000000002</v>
      </c>
      <c r="I56" s="209">
        <v>134.97357</v>
      </c>
      <c r="J56" s="209">
        <v>129.10816</v>
      </c>
      <c r="K56" s="209">
        <v>132.12892000000002</v>
      </c>
      <c r="L56" s="209">
        <v>133.91369</v>
      </c>
      <c r="M56" s="209">
        <v>134.54245</v>
      </c>
      <c r="N56" s="209">
        <v>152.58161999999999</v>
      </c>
      <c r="O56" s="209">
        <v>149.61429999999999</v>
      </c>
      <c r="P56" s="209">
        <v>138.54718</v>
      </c>
      <c r="Q56" s="209">
        <v>126.8728</v>
      </c>
    </row>
    <row r="57" spans="1:17" s="210" customFormat="1" x14ac:dyDescent="0.2">
      <c r="B57" s="119" t="s">
        <v>246</v>
      </c>
      <c r="C57" s="211">
        <v>136.83468999999999</v>
      </c>
      <c r="D57" s="211">
        <v>138.17064000000002</v>
      </c>
      <c r="E57" s="211">
        <v>140.81369000000001</v>
      </c>
      <c r="F57" s="211">
        <v>132.94593</v>
      </c>
      <c r="G57" s="211">
        <v>129.70663999999999</v>
      </c>
      <c r="H57" s="211">
        <v>132.89860000000002</v>
      </c>
      <c r="I57" s="211">
        <v>134.97357</v>
      </c>
      <c r="J57" s="211">
        <v>129.10816</v>
      </c>
      <c r="K57" s="211">
        <v>132.12892000000002</v>
      </c>
      <c r="L57" s="211">
        <v>133.91369</v>
      </c>
      <c r="M57" s="211">
        <v>134.54245</v>
      </c>
      <c r="N57" s="211">
        <v>152.58161999999999</v>
      </c>
      <c r="O57" s="211">
        <v>149.61429999999999</v>
      </c>
      <c r="P57" s="211">
        <v>138.54718</v>
      </c>
      <c r="Q57" s="211">
        <v>126.8728</v>
      </c>
    </row>
    <row r="58" spans="1:17" s="210" customFormat="1" x14ac:dyDescent="0.2">
      <c r="B58" s="125" t="s">
        <v>1341</v>
      </c>
      <c r="C58" s="211">
        <v>136.83468999999999</v>
      </c>
      <c r="D58" s="211">
        <v>138.17064000000002</v>
      </c>
      <c r="E58" s="211">
        <v>140.81369000000001</v>
      </c>
      <c r="F58" s="211">
        <v>132.94593</v>
      </c>
      <c r="G58" s="211">
        <v>129.70663999999999</v>
      </c>
      <c r="H58" s="211">
        <v>132.89860000000002</v>
      </c>
      <c r="I58" s="211">
        <v>134.97357</v>
      </c>
      <c r="J58" s="211">
        <v>129.10816</v>
      </c>
      <c r="K58" s="211">
        <v>132.12892000000002</v>
      </c>
      <c r="L58" s="211">
        <v>133.91369</v>
      </c>
      <c r="M58" s="211">
        <v>134.54245</v>
      </c>
      <c r="N58" s="211">
        <v>152.58161999999999</v>
      </c>
      <c r="O58" s="211">
        <v>149.61429999999999</v>
      </c>
      <c r="P58" s="211">
        <v>138.54718</v>
      </c>
      <c r="Q58" s="211">
        <v>126.8728</v>
      </c>
    </row>
    <row r="59" spans="1:17" x14ac:dyDescent="0.2">
      <c r="A59" s="177" t="s">
        <v>981</v>
      </c>
      <c r="B59" s="212" t="s">
        <v>915</v>
      </c>
      <c r="C59" s="176">
        <v>0</v>
      </c>
      <c r="D59" s="176">
        <v>0</v>
      </c>
      <c r="E59" s="176">
        <v>0</v>
      </c>
      <c r="F59" s="176">
        <v>0</v>
      </c>
      <c r="G59" s="176">
        <v>0</v>
      </c>
      <c r="H59" s="176">
        <v>0</v>
      </c>
      <c r="I59" s="176">
        <v>0</v>
      </c>
      <c r="J59" s="176">
        <v>0</v>
      </c>
      <c r="K59" s="176">
        <v>0</v>
      </c>
      <c r="L59" s="176">
        <v>0</v>
      </c>
      <c r="M59" s="176">
        <v>0</v>
      </c>
      <c r="N59" s="176">
        <v>0</v>
      </c>
      <c r="O59" s="176">
        <v>0</v>
      </c>
      <c r="P59" s="176">
        <v>0</v>
      </c>
      <c r="Q59" s="176">
        <v>0</v>
      </c>
    </row>
    <row r="60" spans="1:17" x14ac:dyDescent="0.2">
      <c r="A60" s="177" t="s">
        <v>983</v>
      </c>
      <c r="B60" s="212" t="s">
        <v>917</v>
      </c>
      <c r="C60" s="176">
        <v>136.83468999999999</v>
      </c>
      <c r="D60" s="176">
        <v>138.17064000000002</v>
      </c>
      <c r="E60" s="176">
        <v>140.81369000000001</v>
      </c>
      <c r="F60" s="176">
        <v>132.94593</v>
      </c>
      <c r="G60" s="176">
        <v>129.70663999999999</v>
      </c>
      <c r="H60" s="176">
        <v>132.89860000000002</v>
      </c>
      <c r="I60" s="176">
        <v>134.97357</v>
      </c>
      <c r="J60" s="176">
        <v>129.10816</v>
      </c>
      <c r="K60" s="176">
        <v>132.12892000000002</v>
      </c>
      <c r="L60" s="176">
        <v>133.91369</v>
      </c>
      <c r="M60" s="176">
        <v>134.54245</v>
      </c>
      <c r="N60" s="176">
        <v>152.58161999999999</v>
      </c>
      <c r="O60" s="176">
        <v>149.61429999999999</v>
      </c>
      <c r="P60" s="176">
        <v>138.54718</v>
      </c>
      <c r="Q60" s="176">
        <v>126.8728</v>
      </c>
    </row>
    <row r="61" spans="1:17" x14ac:dyDescent="0.2">
      <c r="A61" s="177" t="s">
        <v>990</v>
      </c>
      <c r="B61" s="212" t="s">
        <v>919</v>
      </c>
      <c r="C61" s="176">
        <v>0</v>
      </c>
      <c r="D61" s="176">
        <v>0</v>
      </c>
      <c r="E61" s="176">
        <v>0</v>
      </c>
      <c r="F61" s="176">
        <v>0</v>
      </c>
      <c r="G61" s="176">
        <v>0</v>
      </c>
      <c r="H61" s="176">
        <v>0</v>
      </c>
      <c r="I61" s="176">
        <v>0</v>
      </c>
      <c r="J61" s="176">
        <v>0</v>
      </c>
      <c r="K61" s="176">
        <v>0</v>
      </c>
      <c r="L61" s="176">
        <v>0</v>
      </c>
      <c r="M61" s="176">
        <v>0</v>
      </c>
      <c r="N61" s="176">
        <v>0</v>
      </c>
      <c r="O61" s="176">
        <v>0</v>
      </c>
      <c r="P61" s="176">
        <v>0</v>
      </c>
      <c r="Q61" s="176">
        <v>0</v>
      </c>
    </row>
    <row r="62" spans="1:17" x14ac:dyDescent="0.2">
      <c r="A62" s="177" t="s">
        <v>998</v>
      </c>
      <c r="B62" s="212" t="s">
        <v>922</v>
      </c>
      <c r="C62" s="176">
        <v>0</v>
      </c>
      <c r="D62" s="176">
        <v>0</v>
      </c>
      <c r="E62" s="176">
        <v>0</v>
      </c>
      <c r="F62" s="176">
        <v>0</v>
      </c>
      <c r="G62" s="176">
        <v>0</v>
      </c>
      <c r="H62" s="176">
        <v>0</v>
      </c>
      <c r="I62" s="176">
        <v>0</v>
      </c>
      <c r="J62" s="176">
        <v>0</v>
      </c>
      <c r="K62" s="176">
        <v>0</v>
      </c>
      <c r="L62" s="176">
        <v>0</v>
      </c>
      <c r="M62" s="176">
        <v>0</v>
      </c>
      <c r="N62" s="176">
        <v>0</v>
      </c>
      <c r="O62" s="176">
        <v>0</v>
      </c>
      <c r="P62" s="176">
        <v>0</v>
      </c>
      <c r="Q62" s="176">
        <v>0</v>
      </c>
    </row>
    <row r="63" spans="1:17" x14ac:dyDescent="0.2">
      <c r="A63" s="177" t="s">
        <v>999</v>
      </c>
      <c r="B63" s="212" t="s">
        <v>923</v>
      </c>
      <c r="C63" s="176">
        <v>0</v>
      </c>
      <c r="D63" s="176">
        <v>0</v>
      </c>
      <c r="E63" s="176">
        <v>0</v>
      </c>
      <c r="F63" s="176">
        <v>0</v>
      </c>
      <c r="G63" s="176">
        <v>0</v>
      </c>
      <c r="H63" s="176">
        <v>0</v>
      </c>
      <c r="I63" s="176">
        <v>0</v>
      </c>
      <c r="J63" s="176">
        <v>0</v>
      </c>
      <c r="K63" s="176">
        <v>0</v>
      </c>
      <c r="L63" s="176">
        <v>0</v>
      </c>
      <c r="M63" s="176">
        <v>0</v>
      </c>
      <c r="N63" s="176">
        <v>0</v>
      </c>
      <c r="O63" s="176">
        <v>0</v>
      </c>
      <c r="P63" s="176">
        <v>0</v>
      </c>
      <c r="Q63" s="176">
        <v>0</v>
      </c>
    </row>
    <row r="64" spans="1:17" x14ac:dyDescent="0.2">
      <c r="A64" s="177" t="s">
        <v>1016</v>
      </c>
      <c r="B64" s="212" t="s">
        <v>925</v>
      </c>
      <c r="C64" s="176">
        <v>0</v>
      </c>
      <c r="D64" s="176">
        <v>0</v>
      </c>
      <c r="E64" s="176">
        <v>0</v>
      </c>
      <c r="F64" s="176">
        <v>0</v>
      </c>
      <c r="G64" s="176">
        <v>0</v>
      </c>
      <c r="H64" s="176">
        <v>0</v>
      </c>
      <c r="I64" s="176">
        <v>0</v>
      </c>
      <c r="J64" s="176">
        <v>0</v>
      </c>
      <c r="K64" s="176">
        <v>0</v>
      </c>
      <c r="L64" s="176">
        <v>0</v>
      </c>
      <c r="M64" s="176">
        <v>0</v>
      </c>
      <c r="N64" s="176">
        <v>0</v>
      </c>
      <c r="O64" s="176">
        <v>0</v>
      </c>
      <c r="P64" s="176">
        <v>0</v>
      </c>
      <c r="Q64" s="176">
        <v>0</v>
      </c>
    </row>
    <row r="65" spans="1:17" x14ac:dyDescent="0.2">
      <c r="A65" s="177" t="s">
        <v>1036</v>
      </c>
      <c r="B65" s="212" t="s">
        <v>929</v>
      </c>
      <c r="C65" s="176">
        <v>0</v>
      </c>
      <c r="D65" s="176">
        <v>0</v>
      </c>
      <c r="E65" s="176">
        <v>0</v>
      </c>
      <c r="F65" s="176">
        <v>0</v>
      </c>
      <c r="G65" s="176">
        <v>0</v>
      </c>
      <c r="H65" s="176">
        <v>0</v>
      </c>
      <c r="I65" s="176">
        <v>0</v>
      </c>
      <c r="J65" s="176">
        <v>0</v>
      </c>
      <c r="K65" s="176">
        <v>0</v>
      </c>
      <c r="L65" s="176">
        <v>0</v>
      </c>
      <c r="M65" s="176">
        <v>0</v>
      </c>
      <c r="N65" s="176">
        <v>0</v>
      </c>
      <c r="O65" s="176">
        <v>0</v>
      </c>
      <c r="P65" s="176">
        <v>0</v>
      </c>
      <c r="Q65" s="176">
        <v>0</v>
      </c>
    </row>
    <row r="66" spans="1:17" x14ac:dyDescent="0.2">
      <c r="A66" s="177" t="s">
        <v>1038</v>
      </c>
      <c r="B66" s="212" t="s">
        <v>931</v>
      </c>
      <c r="C66" s="176">
        <v>0</v>
      </c>
      <c r="D66" s="176">
        <v>0</v>
      </c>
      <c r="E66" s="176">
        <v>0</v>
      </c>
      <c r="F66" s="176">
        <v>0</v>
      </c>
      <c r="G66" s="176">
        <v>0</v>
      </c>
      <c r="H66" s="176">
        <v>0</v>
      </c>
      <c r="I66" s="176">
        <v>0</v>
      </c>
      <c r="J66" s="176">
        <v>0</v>
      </c>
      <c r="K66" s="176">
        <v>0</v>
      </c>
      <c r="L66" s="176">
        <v>0</v>
      </c>
      <c r="M66" s="176">
        <v>0</v>
      </c>
      <c r="N66" s="176">
        <v>0</v>
      </c>
      <c r="O66" s="176">
        <v>0</v>
      </c>
      <c r="P66" s="176">
        <v>0</v>
      </c>
      <c r="Q66" s="176">
        <v>0</v>
      </c>
    </row>
    <row r="67" spans="1:17" x14ac:dyDescent="0.2">
      <c r="A67" s="177" t="s">
        <v>1053</v>
      </c>
      <c r="B67" s="212" t="s">
        <v>933</v>
      </c>
      <c r="C67" s="176">
        <v>0</v>
      </c>
      <c r="D67" s="176">
        <v>0</v>
      </c>
      <c r="E67" s="176">
        <v>0</v>
      </c>
      <c r="F67" s="176">
        <v>0</v>
      </c>
      <c r="G67" s="176">
        <v>0</v>
      </c>
      <c r="H67" s="176">
        <v>0</v>
      </c>
      <c r="I67" s="176">
        <v>0</v>
      </c>
      <c r="J67" s="176">
        <v>0</v>
      </c>
      <c r="K67" s="176">
        <v>0</v>
      </c>
      <c r="L67" s="176">
        <v>0</v>
      </c>
      <c r="M67" s="176">
        <v>0</v>
      </c>
      <c r="N67" s="176">
        <v>0</v>
      </c>
      <c r="O67" s="176">
        <v>0</v>
      </c>
      <c r="P67" s="176">
        <v>0</v>
      </c>
      <c r="Q67" s="176">
        <v>0</v>
      </c>
    </row>
    <row r="68" spans="1:17" x14ac:dyDescent="0.2">
      <c r="A68" s="177" t="s">
        <v>1076</v>
      </c>
      <c r="B68" s="212" t="s">
        <v>935</v>
      </c>
      <c r="C68" s="176">
        <v>0</v>
      </c>
      <c r="D68" s="176">
        <v>0</v>
      </c>
      <c r="E68" s="176">
        <v>0</v>
      </c>
      <c r="F68" s="176">
        <v>0</v>
      </c>
      <c r="G68" s="176">
        <v>0</v>
      </c>
      <c r="H68" s="176">
        <v>0</v>
      </c>
      <c r="I68" s="176">
        <v>0</v>
      </c>
      <c r="J68" s="176">
        <v>0</v>
      </c>
      <c r="K68" s="176">
        <v>0</v>
      </c>
      <c r="L68" s="176">
        <v>0</v>
      </c>
      <c r="M68" s="176">
        <v>0</v>
      </c>
      <c r="N68" s="176">
        <v>0</v>
      </c>
      <c r="O68" s="176">
        <v>0</v>
      </c>
      <c r="P68" s="176">
        <v>0</v>
      </c>
      <c r="Q68" s="176">
        <v>0</v>
      </c>
    </row>
    <row r="69" spans="1:17" x14ac:dyDescent="0.2">
      <c r="B69" s="212" t="s">
        <v>976</v>
      </c>
      <c r="C69" s="176"/>
      <c r="D69" s="176"/>
      <c r="E69" s="176"/>
      <c r="F69" s="176"/>
      <c r="G69" s="176"/>
      <c r="H69" s="176"/>
      <c r="I69" s="176"/>
      <c r="J69" s="176"/>
      <c r="K69" s="176"/>
      <c r="L69" s="176"/>
      <c r="M69" s="176"/>
      <c r="N69" s="176"/>
      <c r="O69" s="176"/>
      <c r="P69" s="176"/>
      <c r="Q69" s="176"/>
    </row>
    <row r="70" spans="1:17" x14ac:dyDescent="0.2">
      <c r="A70" s="177" t="s">
        <v>1336</v>
      </c>
      <c r="B70" s="213" t="s">
        <v>977</v>
      </c>
      <c r="C70" s="176">
        <v>0</v>
      </c>
      <c r="D70" s="176">
        <v>0</v>
      </c>
      <c r="E70" s="176">
        <v>0</v>
      </c>
      <c r="F70" s="176">
        <v>0</v>
      </c>
      <c r="G70" s="176">
        <v>0</v>
      </c>
      <c r="H70" s="176">
        <v>0</v>
      </c>
      <c r="I70" s="176">
        <v>0</v>
      </c>
      <c r="J70" s="176">
        <v>0</v>
      </c>
      <c r="K70" s="176">
        <v>0</v>
      </c>
      <c r="L70" s="176">
        <v>0</v>
      </c>
      <c r="M70" s="176">
        <v>0</v>
      </c>
      <c r="N70" s="176">
        <v>0</v>
      </c>
      <c r="O70" s="176">
        <v>0</v>
      </c>
      <c r="P70" s="176">
        <v>0</v>
      </c>
      <c r="Q70" s="176">
        <v>0</v>
      </c>
    </row>
    <row r="71" spans="1:17" x14ac:dyDescent="0.2">
      <c r="A71" s="177" t="s">
        <v>1337</v>
      </c>
      <c r="B71" s="213" t="s">
        <v>978</v>
      </c>
      <c r="C71" s="176">
        <v>0</v>
      </c>
      <c r="D71" s="176">
        <v>0</v>
      </c>
      <c r="E71" s="176">
        <v>0</v>
      </c>
      <c r="F71" s="176">
        <v>0</v>
      </c>
      <c r="G71" s="176">
        <v>0</v>
      </c>
      <c r="H71" s="176">
        <v>0</v>
      </c>
      <c r="I71" s="176">
        <v>0</v>
      </c>
      <c r="J71" s="176">
        <v>0</v>
      </c>
      <c r="K71" s="176">
        <v>0</v>
      </c>
      <c r="L71" s="176">
        <v>0</v>
      </c>
      <c r="M71" s="176">
        <v>0</v>
      </c>
      <c r="N71" s="176">
        <v>0</v>
      </c>
      <c r="O71" s="176">
        <v>0</v>
      </c>
      <c r="P71" s="176">
        <v>0</v>
      </c>
      <c r="Q71" s="176">
        <v>0</v>
      </c>
    </row>
    <row r="72" spans="1:17" s="210" customFormat="1" x14ac:dyDescent="0.2">
      <c r="B72" s="125" t="s">
        <v>1342</v>
      </c>
      <c r="C72" s="211">
        <v>0</v>
      </c>
      <c r="D72" s="211">
        <v>0</v>
      </c>
      <c r="E72" s="211">
        <v>0</v>
      </c>
      <c r="F72" s="211">
        <v>0</v>
      </c>
      <c r="G72" s="211">
        <v>0</v>
      </c>
      <c r="H72" s="211">
        <v>0</v>
      </c>
      <c r="I72" s="211">
        <v>0</v>
      </c>
      <c r="J72" s="211">
        <v>0</v>
      </c>
      <c r="K72" s="211">
        <v>0</v>
      </c>
      <c r="L72" s="211">
        <v>0</v>
      </c>
      <c r="M72" s="211">
        <v>0</v>
      </c>
      <c r="N72" s="211">
        <v>0</v>
      </c>
      <c r="O72" s="211">
        <v>0</v>
      </c>
      <c r="P72" s="211">
        <v>0</v>
      </c>
      <c r="Q72" s="211">
        <v>0</v>
      </c>
    </row>
    <row r="73" spans="1:17" s="214" customFormat="1" x14ac:dyDescent="0.2">
      <c r="B73" s="215" t="s">
        <v>24</v>
      </c>
      <c r="C73" s="216">
        <v>0</v>
      </c>
      <c r="D73" s="216">
        <v>0</v>
      </c>
      <c r="E73" s="216">
        <v>0</v>
      </c>
      <c r="F73" s="216">
        <v>0</v>
      </c>
      <c r="G73" s="216">
        <v>0</v>
      </c>
      <c r="H73" s="216">
        <v>0</v>
      </c>
      <c r="I73" s="216">
        <v>0</v>
      </c>
      <c r="J73" s="216">
        <v>0</v>
      </c>
      <c r="K73" s="216">
        <v>0</v>
      </c>
      <c r="L73" s="216">
        <v>0</v>
      </c>
      <c r="M73" s="216">
        <v>0</v>
      </c>
      <c r="N73" s="216">
        <v>0</v>
      </c>
      <c r="O73" s="216">
        <v>0</v>
      </c>
      <c r="P73" s="216">
        <v>0</v>
      </c>
      <c r="Q73" s="216">
        <v>0</v>
      </c>
    </row>
    <row r="74" spans="1:17" x14ac:dyDescent="0.2">
      <c r="A74" s="177" t="s">
        <v>987</v>
      </c>
      <c r="B74" s="213" t="s">
        <v>312</v>
      </c>
      <c r="C74" s="176">
        <v>0</v>
      </c>
      <c r="D74" s="176">
        <v>0</v>
      </c>
      <c r="E74" s="176">
        <v>0</v>
      </c>
      <c r="F74" s="176">
        <v>0</v>
      </c>
      <c r="G74" s="176">
        <v>0</v>
      </c>
      <c r="H74" s="176">
        <v>0</v>
      </c>
      <c r="I74" s="176">
        <v>0</v>
      </c>
      <c r="J74" s="176">
        <v>0</v>
      </c>
      <c r="K74" s="176">
        <v>0</v>
      </c>
      <c r="L74" s="176">
        <v>0</v>
      </c>
      <c r="M74" s="176">
        <v>0</v>
      </c>
      <c r="N74" s="176">
        <v>0</v>
      </c>
      <c r="O74" s="176">
        <v>0</v>
      </c>
      <c r="P74" s="176">
        <v>0</v>
      </c>
      <c r="Q74" s="176">
        <v>0</v>
      </c>
    </row>
    <row r="75" spans="1:17" x14ac:dyDescent="0.2">
      <c r="A75" s="177" t="s">
        <v>994</v>
      </c>
      <c r="B75" s="213" t="s">
        <v>316</v>
      </c>
      <c r="C75" s="176">
        <v>0</v>
      </c>
      <c r="D75" s="176">
        <v>0</v>
      </c>
      <c r="E75" s="176">
        <v>0</v>
      </c>
      <c r="F75" s="176">
        <v>0</v>
      </c>
      <c r="G75" s="176">
        <v>0</v>
      </c>
      <c r="H75" s="176">
        <v>0</v>
      </c>
      <c r="I75" s="176">
        <v>0</v>
      </c>
      <c r="J75" s="176">
        <v>0</v>
      </c>
      <c r="K75" s="176">
        <v>0</v>
      </c>
      <c r="L75" s="176">
        <v>0</v>
      </c>
      <c r="M75" s="176">
        <v>0</v>
      </c>
      <c r="N75" s="176">
        <v>0</v>
      </c>
      <c r="O75" s="176">
        <v>0</v>
      </c>
      <c r="P75" s="176">
        <v>0</v>
      </c>
      <c r="Q75" s="176">
        <v>0</v>
      </c>
    </row>
    <row r="76" spans="1:17" x14ac:dyDescent="0.2">
      <c r="A76" s="177" t="s">
        <v>1008</v>
      </c>
      <c r="B76" s="213" t="s">
        <v>320</v>
      </c>
      <c r="C76" s="176">
        <v>0</v>
      </c>
      <c r="D76" s="176">
        <v>0</v>
      </c>
      <c r="E76" s="176">
        <v>0</v>
      </c>
      <c r="F76" s="176">
        <v>0</v>
      </c>
      <c r="G76" s="176">
        <v>0</v>
      </c>
      <c r="H76" s="176">
        <v>0</v>
      </c>
      <c r="I76" s="176">
        <v>0</v>
      </c>
      <c r="J76" s="176">
        <v>0</v>
      </c>
      <c r="K76" s="176">
        <v>0</v>
      </c>
      <c r="L76" s="176">
        <v>0</v>
      </c>
      <c r="M76" s="176">
        <v>0</v>
      </c>
      <c r="N76" s="176">
        <v>0</v>
      </c>
      <c r="O76" s="176">
        <v>0</v>
      </c>
      <c r="P76" s="176">
        <v>0</v>
      </c>
      <c r="Q76" s="176">
        <v>0</v>
      </c>
    </row>
    <row r="77" spans="1:17" x14ac:dyDescent="0.2">
      <c r="A77" s="177" t="s">
        <v>1026</v>
      </c>
      <c r="B77" s="213" t="s">
        <v>323</v>
      </c>
      <c r="C77" s="176">
        <v>0</v>
      </c>
      <c r="D77" s="176">
        <v>0</v>
      </c>
      <c r="E77" s="176">
        <v>0</v>
      </c>
      <c r="F77" s="176">
        <v>0</v>
      </c>
      <c r="G77" s="176">
        <v>0</v>
      </c>
      <c r="H77" s="176">
        <v>0</v>
      </c>
      <c r="I77" s="176">
        <v>0</v>
      </c>
      <c r="J77" s="176">
        <v>0</v>
      </c>
      <c r="K77" s="176">
        <v>0</v>
      </c>
      <c r="L77" s="176">
        <v>0</v>
      </c>
      <c r="M77" s="176">
        <v>0</v>
      </c>
      <c r="N77" s="176">
        <v>0</v>
      </c>
      <c r="O77" s="176">
        <v>0</v>
      </c>
      <c r="P77" s="176">
        <v>0</v>
      </c>
      <c r="Q77" s="176">
        <v>0</v>
      </c>
    </row>
    <row r="78" spans="1:17" x14ac:dyDescent="0.2">
      <c r="A78" s="177" t="s">
        <v>1027</v>
      </c>
      <c r="B78" s="213" t="s">
        <v>324</v>
      </c>
      <c r="C78" s="176">
        <v>0</v>
      </c>
      <c r="D78" s="176">
        <v>0</v>
      </c>
      <c r="E78" s="176">
        <v>0</v>
      </c>
      <c r="F78" s="176">
        <v>0</v>
      </c>
      <c r="G78" s="176">
        <v>0</v>
      </c>
      <c r="H78" s="176">
        <v>0</v>
      </c>
      <c r="I78" s="176">
        <v>0</v>
      </c>
      <c r="J78" s="176">
        <v>0</v>
      </c>
      <c r="K78" s="176">
        <v>0</v>
      </c>
      <c r="L78" s="176">
        <v>0</v>
      </c>
      <c r="M78" s="176">
        <v>0</v>
      </c>
      <c r="N78" s="176">
        <v>0</v>
      </c>
      <c r="O78" s="176">
        <v>0</v>
      </c>
      <c r="P78" s="176">
        <v>0</v>
      </c>
      <c r="Q78" s="176">
        <v>0</v>
      </c>
    </row>
    <row r="79" spans="1:17" x14ac:dyDescent="0.2">
      <c r="A79" s="177" t="s">
        <v>1046</v>
      </c>
      <c r="B79" s="213" t="s">
        <v>326</v>
      </c>
      <c r="C79" s="176">
        <v>0</v>
      </c>
      <c r="D79" s="176">
        <v>0</v>
      </c>
      <c r="E79" s="176">
        <v>0</v>
      </c>
      <c r="F79" s="176">
        <v>0</v>
      </c>
      <c r="G79" s="176">
        <v>0</v>
      </c>
      <c r="H79" s="176">
        <v>0</v>
      </c>
      <c r="I79" s="176">
        <v>0</v>
      </c>
      <c r="J79" s="176">
        <v>0</v>
      </c>
      <c r="K79" s="176">
        <v>0</v>
      </c>
      <c r="L79" s="176">
        <v>0</v>
      </c>
      <c r="M79" s="176">
        <v>0</v>
      </c>
      <c r="N79" s="176">
        <v>0</v>
      </c>
      <c r="O79" s="176">
        <v>0</v>
      </c>
      <c r="P79" s="176">
        <v>0</v>
      </c>
      <c r="Q79" s="176">
        <v>0</v>
      </c>
    </row>
    <row r="80" spans="1:17" x14ac:dyDescent="0.2">
      <c r="A80" s="177" t="s">
        <v>1057</v>
      </c>
      <c r="B80" s="213" t="s">
        <v>330</v>
      </c>
      <c r="C80" s="176">
        <v>0</v>
      </c>
      <c r="D80" s="176">
        <v>0</v>
      </c>
      <c r="E80" s="176">
        <v>0</v>
      </c>
      <c r="F80" s="176">
        <v>0</v>
      </c>
      <c r="G80" s="176">
        <v>0</v>
      </c>
      <c r="H80" s="176">
        <v>0</v>
      </c>
      <c r="I80" s="176">
        <v>0</v>
      </c>
      <c r="J80" s="176">
        <v>0</v>
      </c>
      <c r="K80" s="176">
        <v>0</v>
      </c>
      <c r="L80" s="176">
        <v>0</v>
      </c>
      <c r="M80" s="176">
        <v>0</v>
      </c>
      <c r="N80" s="176">
        <v>0</v>
      </c>
      <c r="O80" s="176">
        <v>0</v>
      </c>
      <c r="P80" s="176">
        <v>0</v>
      </c>
      <c r="Q80" s="176">
        <v>0</v>
      </c>
    </row>
    <row r="81" spans="1:17" x14ac:dyDescent="0.2">
      <c r="A81" s="177" t="s">
        <v>1068</v>
      </c>
      <c r="B81" s="213" t="s">
        <v>334</v>
      </c>
      <c r="C81" s="176">
        <v>0</v>
      </c>
      <c r="D81" s="176">
        <v>0</v>
      </c>
      <c r="E81" s="176">
        <v>0</v>
      </c>
      <c r="F81" s="176">
        <v>0</v>
      </c>
      <c r="G81" s="176">
        <v>0</v>
      </c>
      <c r="H81" s="176">
        <v>0</v>
      </c>
      <c r="I81" s="176">
        <v>0</v>
      </c>
      <c r="J81" s="176">
        <v>0</v>
      </c>
      <c r="K81" s="176">
        <v>0</v>
      </c>
      <c r="L81" s="176">
        <v>0</v>
      </c>
      <c r="M81" s="176">
        <v>0</v>
      </c>
      <c r="N81" s="176">
        <v>0</v>
      </c>
      <c r="O81" s="176">
        <v>0</v>
      </c>
      <c r="P81" s="176">
        <v>0</v>
      </c>
      <c r="Q81" s="176">
        <v>0</v>
      </c>
    </row>
    <row r="82" spans="1:17" x14ac:dyDescent="0.2">
      <c r="A82" s="177" t="s">
        <v>1085</v>
      </c>
      <c r="B82" s="213" t="s">
        <v>338</v>
      </c>
      <c r="C82" s="176">
        <v>0</v>
      </c>
      <c r="D82" s="176">
        <v>0</v>
      </c>
      <c r="E82" s="176">
        <v>0</v>
      </c>
      <c r="F82" s="176">
        <v>0</v>
      </c>
      <c r="G82" s="176">
        <v>0</v>
      </c>
      <c r="H82" s="176">
        <v>0</v>
      </c>
      <c r="I82" s="176">
        <v>0</v>
      </c>
      <c r="J82" s="176">
        <v>0</v>
      </c>
      <c r="K82" s="176">
        <v>0</v>
      </c>
      <c r="L82" s="176">
        <v>0</v>
      </c>
      <c r="M82" s="176">
        <v>0</v>
      </c>
      <c r="N82" s="176">
        <v>0</v>
      </c>
      <c r="O82" s="176">
        <v>0</v>
      </c>
      <c r="P82" s="176">
        <v>0</v>
      </c>
      <c r="Q82" s="176">
        <v>0</v>
      </c>
    </row>
    <row r="83" spans="1:17" x14ac:dyDescent="0.2">
      <c r="A83" s="177" t="s">
        <v>1115</v>
      </c>
      <c r="B83" s="213" t="s">
        <v>342</v>
      </c>
      <c r="C83" s="176">
        <v>0</v>
      </c>
      <c r="D83" s="176">
        <v>0</v>
      </c>
      <c r="E83" s="176">
        <v>0</v>
      </c>
      <c r="F83" s="176">
        <v>0</v>
      </c>
      <c r="G83" s="176">
        <v>0</v>
      </c>
      <c r="H83" s="176">
        <v>0</v>
      </c>
      <c r="I83" s="176">
        <v>0</v>
      </c>
      <c r="J83" s="176">
        <v>0</v>
      </c>
      <c r="K83" s="176">
        <v>0</v>
      </c>
      <c r="L83" s="176">
        <v>0</v>
      </c>
      <c r="M83" s="176">
        <v>0</v>
      </c>
      <c r="N83" s="176">
        <v>0</v>
      </c>
      <c r="O83" s="176">
        <v>0</v>
      </c>
      <c r="P83" s="176">
        <v>0</v>
      </c>
      <c r="Q83" s="176">
        <v>0</v>
      </c>
    </row>
    <row r="84" spans="1:17" x14ac:dyDescent="0.2">
      <c r="A84" s="177" t="s">
        <v>1025</v>
      </c>
      <c r="B84" s="213" t="s">
        <v>927</v>
      </c>
      <c r="C84" s="176">
        <v>0</v>
      </c>
      <c r="D84" s="176">
        <v>0</v>
      </c>
      <c r="E84" s="176">
        <v>0</v>
      </c>
      <c r="F84" s="176">
        <v>0</v>
      </c>
      <c r="G84" s="176">
        <v>0</v>
      </c>
      <c r="H84" s="176">
        <v>0</v>
      </c>
      <c r="I84" s="176">
        <v>0</v>
      </c>
      <c r="J84" s="176">
        <v>0</v>
      </c>
      <c r="K84" s="176">
        <v>0</v>
      </c>
      <c r="L84" s="176">
        <v>0</v>
      </c>
      <c r="M84" s="176">
        <v>0</v>
      </c>
      <c r="N84" s="176">
        <v>0</v>
      </c>
      <c r="O84" s="176">
        <v>0</v>
      </c>
      <c r="P84" s="176">
        <v>0</v>
      </c>
      <c r="Q84" s="176">
        <v>0</v>
      </c>
    </row>
    <row r="85" spans="1:17" s="214" customFormat="1" x14ac:dyDescent="0.2">
      <c r="B85" s="215" t="s">
        <v>39</v>
      </c>
      <c r="C85" s="216">
        <v>0</v>
      </c>
      <c r="D85" s="216">
        <v>0</v>
      </c>
      <c r="E85" s="216">
        <v>0</v>
      </c>
      <c r="F85" s="216">
        <v>0</v>
      </c>
      <c r="G85" s="216">
        <v>0</v>
      </c>
      <c r="H85" s="216">
        <v>0</v>
      </c>
      <c r="I85" s="216">
        <v>0</v>
      </c>
      <c r="J85" s="216">
        <v>0</v>
      </c>
      <c r="K85" s="216">
        <v>0</v>
      </c>
      <c r="L85" s="216">
        <v>0</v>
      </c>
      <c r="M85" s="216">
        <v>0</v>
      </c>
      <c r="N85" s="216">
        <v>0</v>
      </c>
      <c r="O85" s="216">
        <v>0</v>
      </c>
      <c r="P85" s="216">
        <v>0</v>
      </c>
      <c r="Q85" s="216">
        <v>0</v>
      </c>
    </row>
    <row r="86" spans="1:17" x14ac:dyDescent="0.2">
      <c r="A86" s="177" t="s">
        <v>984</v>
      </c>
      <c r="B86" s="213" t="s">
        <v>918</v>
      </c>
      <c r="C86" s="176">
        <v>0</v>
      </c>
      <c r="D86" s="176">
        <v>0</v>
      </c>
      <c r="E86" s="176">
        <v>0</v>
      </c>
      <c r="F86" s="176">
        <v>0</v>
      </c>
      <c r="G86" s="176">
        <v>0</v>
      </c>
      <c r="H86" s="176">
        <v>0</v>
      </c>
      <c r="I86" s="176">
        <v>0</v>
      </c>
      <c r="J86" s="176">
        <v>0</v>
      </c>
      <c r="K86" s="176">
        <v>0</v>
      </c>
      <c r="L86" s="176">
        <v>0</v>
      </c>
      <c r="M86" s="176">
        <v>0</v>
      </c>
      <c r="N86" s="176">
        <v>0</v>
      </c>
      <c r="O86" s="176">
        <v>0</v>
      </c>
      <c r="P86" s="176">
        <v>0</v>
      </c>
      <c r="Q86" s="176">
        <v>0</v>
      </c>
    </row>
    <row r="87" spans="1:17" x14ac:dyDescent="0.2">
      <c r="A87" s="177" t="s">
        <v>991</v>
      </c>
      <c r="B87" s="213" t="s">
        <v>920</v>
      </c>
      <c r="C87" s="176">
        <v>0</v>
      </c>
      <c r="D87" s="176">
        <v>0</v>
      </c>
      <c r="E87" s="176">
        <v>0</v>
      </c>
      <c r="F87" s="176">
        <v>0</v>
      </c>
      <c r="G87" s="176">
        <v>0</v>
      </c>
      <c r="H87" s="176">
        <v>0</v>
      </c>
      <c r="I87" s="176">
        <v>0</v>
      </c>
      <c r="J87" s="176">
        <v>0</v>
      </c>
      <c r="K87" s="176">
        <v>0</v>
      </c>
      <c r="L87" s="176">
        <v>0</v>
      </c>
      <c r="M87" s="176">
        <v>0</v>
      </c>
      <c r="N87" s="176">
        <v>0</v>
      </c>
      <c r="O87" s="176">
        <v>0</v>
      </c>
      <c r="P87" s="176">
        <v>0</v>
      </c>
      <c r="Q87" s="176">
        <v>0</v>
      </c>
    </row>
    <row r="88" spans="1:17" x14ac:dyDescent="0.2">
      <c r="A88" s="177" t="s">
        <v>1000</v>
      </c>
      <c r="B88" s="213" t="s">
        <v>924</v>
      </c>
      <c r="C88" s="176">
        <v>0</v>
      </c>
      <c r="D88" s="176">
        <v>0</v>
      </c>
      <c r="E88" s="176">
        <v>0</v>
      </c>
      <c r="F88" s="176">
        <v>0</v>
      </c>
      <c r="G88" s="176">
        <v>0</v>
      </c>
      <c r="H88" s="176">
        <v>0</v>
      </c>
      <c r="I88" s="176">
        <v>0</v>
      </c>
      <c r="J88" s="176">
        <v>0</v>
      </c>
      <c r="K88" s="176">
        <v>0</v>
      </c>
      <c r="L88" s="176">
        <v>0</v>
      </c>
      <c r="M88" s="176">
        <v>0</v>
      </c>
      <c r="N88" s="176">
        <v>0</v>
      </c>
      <c r="O88" s="176">
        <v>0</v>
      </c>
      <c r="P88" s="176">
        <v>0</v>
      </c>
      <c r="Q88" s="176">
        <v>0</v>
      </c>
    </row>
    <row r="89" spans="1:17" x14ac:dyDescent="0.2">
      <c r="A89" s="177" t="s">
        <v>1017</v>
      </c>
      <c r="B89" s="213" t="s">
        <v>926</v>
      </c>
      <c r="C89" s="176">
        <v>0</v>
      </c>
      <c r="D89" s="176">
        <v>0</v>
      </c>
      <c r="E89" s="176">
        <v>0</v>
      </c>
      <c r="F89" s="176">
        <v>0</v>
      </c>
      <c r="G89" s="176">
        <v>0</v>
      </c>
      <c r="H89" s="176">
        <v>0</v>
      </c>
      <c r="I89" s="176">
        <v>0</v>
      </c>
      <c r="J89" s="176">
        <v>0</v>
      </c>
      <c r="K89" s="176">
        <v>0</v>
      </c>
      <c r="L89" s="176">
        <v>0</v>
      </c>
      <c r="M89" s="176">
        <v>0</v>
      </c>
      <c r="N89" s="176">
        <v>0</v>
      </c>
      <c r="O89" s="176">
        <v>0</v>
      </c>
      <c r="P89" s="176">
        <v>0</v>
      </c>
      <c r="Q89" s="176">
        <v>0</v>
      </c>
    </row>
    <row r="90" spans="1:17" x14ac:dyDescent="0.2">
      <c r="A90" s="177" t="s">
        <v>1037</v>
      </c>
      <c r="B90" s="213" t="s">
        <v>930</v>
      </c>
      <c r="C90" s="176">
        <v>0</v>
      </c>
      <c r="D90" s="176">
        <v>0</v>
      </c>
      <c r="E90" s="176">
        <v>0</v>
      </c>
      <c r="F90" s="176">
        <v>0</v>
      </c>
      <c r="G90" s="176">
        <v>0</v>
      </c>
      <c r="H90" s="176">
        <v>0</v>
      </c>
      <c r="I90" s="176">
        <v>0</v>
      </c>
      <c r="J90" s="176">
        <v>0</v>
      </c>
      <c r="K90" s="176">
        <v>0</v>
      </c>
      <c r="L90" s="176">
        <v>0</v>
      </c>
      <c r="M90" s="176">
        <v>0</v>
      </c>
      <c r="N90" s="176">
        <v>0</v>
      </c>
      <c r="O90" s="176">
        <v>0</v>
      </c>
      <c r="P90" s="176">
        <v>0</v>
      </c>
      <c r="Q90" s="176">
        <v>0</v>
      </c>
    </row>
    <row r="91" spans="1:17" x14ac:dyDescent="0.2">
      <c r="A91" s="177" t="s">
        <v>1039</v>
      </c>
      <c r="B91" s="213" t="s">
        <v>932</v>
      </c>
      <c r="C91" s="176">
        <v>0</v>
      </c>
      <c r="D91" s="176">
        <v>0</v>
      </c>
      <c r="E91" s="176">
        <v>0</v>
      </c>
      <c r="F91" s="176">
        <v>0</v>
      </c>
      <c r="G91" s="176">
        <v>0</v>
      </c>
      <c r="H91" s="176">
        <v>0</v>
      </c>
      <c r="I91" s="176">
        <v>0</v>
      </c>
      <c r="J91" s="176">
        <v>0</v>
      </c>
      <c r="K91" s="176">
        <v>0</v>
      </c>
      <c r="L91" s="176">
        <v>0</v>
      </c>
      <c r="M91" s="176">
        <v>0</v>
      </c>
      <c r="N91" s="176">
        <v>0</v>
      </c>
      <c r="O91" s="176">
        <v>0</v>
      </c>
      <c r="P91" s="176">
        <v>0</v>
      </c>
      <c r="Q91" s="176">
        <v>0</v>
      </c>
    </row>
    <row r="92" spans="1:17" x14ac:dyDescent="0.2">
      <c r="A92" s="177" t="s">
        <v>1054</v>
      </c>
      <c r="B92" s="213" t="s">
        <v>934</v>
      </c>
      <c r="C92" s="176">
        <v>0</v>
      </c>
      <c r="D92" s="176">
        <v>0</v>
      </c>
      <c r="E92" s="176">
        <v>0</v>
      </c>
      <c r="F92" s="176">
        <v>0</v>
      </c>
      <c r="G92" s="176">
        <v>0</v>
      </c>
      <c r="H92" s="176">
        <v>0</v>
      </c>
      <c r="I92" s="176">
        <v>0</v>
      </c>
      <c r="J92" s="176">
        <v>0</v>
      </c>
      <c r="K92" s="176">
        <v>0</v>
      </c>
      <c r="L92" s="176">
        <v>0</v>
      </c>
      <c r="M92" s="176">
        <v>0</v>
      </c>
      <c r="N92" s="176">
        <v>0</v>
      </c>
      <c r="O92" s="176">
        <v>0</v>
      </c>
      <c r="P92" s="176">
        <v>0</v>
      </c>
      <c r="Q92" s="176">
        <v>0</v>
      </c>
    </row>
    <row r="93" spans="1:17" x14ac:dyDescent="0.2">
      <c r="A93" s="177" t="s">
        <v>1060</v>
      </c>
      <c r="B93" s="213" t="s">
        <v>332</v>
      </c>
      <c r="C93" s="176">
        <v>0</v>
      </c>
      <c r="D93" s="176">
        <v>0</v>
      </c>
      <c r="E93" s="176">
        <v>0</v>
      </c>
      <c r="F93" s="176">
        <v>0</v>
      </c>
      <c r="G93" s="176">
        <v>0</v>
      </c>
      <c r="H93" s="176">
        <v>0</v>
      </c>
      <c r="I93" s="176">
        <v>0</v>
      </c>
      <c r="J93" s="176">
        <v>0</v>
      </c>
      <c r="K93" s="176">
        <v>0</v>
      </c>
      <c r="L93" s="176">
        <v>0</v>
      </c>
      <c r="M93" s="176">
        <v>0</v>
      </c>
      <c r="N93" s="176">
        <v>0</v>
      </c>
      <c r="O93" s="176">
        <v>0</v>
      </c>
      <c r="P93" s="176">
        <v>0</v>
      </c>
      <c r="Q93" s="176">
        <v>0</v>
      </c>
    </row>
    <row r="94" spans="1:17" x14ac:dyDescent="0.2">
      <c r="A94" s="177" t="s">
        <v>1077</v>
      </c>
      <c r="B94" s="213" t="s">
        <v>936</v>
      </c>
      <c r="C94" s="176">
        <v>0</v>
      </c>
      <c r="D94" s="176">
        <v>0</v>
      </c>
      <c r="E94" s="176">
        <v>0</v>
      </c>
      <c r="F94" s="176">
        <v>0</v>
      </c>
      <c r="G94" s="176">
        <v>0</v>
      </c>
      <c r="H94" s="176">
        <v>0</v>
      </c>
      <c r="I94" s="176">
        <v>0</v>
      </c>
      <c r="J94" s="176">
        <v>0</v>
      </c>
      <c r="K94" s="176">
        <v>0</v>
      </c>
      <c r="L94" s="176">
        <v>0</v>
      </c>
      <c r="M94" s="176">
        <v>0</v>
      </c>
      <c r="N94" s="176">
        <v>0</v>
      </c>
      <c r="O94" s="176">
        <v>0</v>
      </c>
      <c r="P94" s="176">
        <v>0</v>
      </c>
      <c r="Q94" s="176">
        <v>0</v>
      </c>
    </row>
    <row r="95" spans="1:17" x14ac:dyDescent="0.2">
      <c r="A95" s="177" t="s">
        <v>1093</v>
      </c>
      <c r="B95" s="213" t="s">
        <v>340</v>
      </c>
      <c r="C95" s="176">
        <v>0</v>
      </c>
      <c r="D95" s="176">
        <v>0</v>
      </c>
      <c r="E95" s="176">
        <v>0</v>
      </c>
      <c r="F95" s="176">
        <v>0</v>
      </c>
      <c r="G95" s="176">
        <v>0</v>
      </c>
      <c r="H95" s="176">
        <v>0</v>
      </c>
      <c r="I95" s="176">
        <v>0</v>
      </c>
      <c r="J95" s="176">
        <v>0</v>
      </c>
      <c r="K95" s="176">
        <v>0</v>
      </c>
      <c r="L95" s="176">
        <v>0</v>
      </c>
      <c r="M95" s="176">
        <v>0</v>
      </c>
      <c r="N95" s="176">
        <v>0</v>
      </c>
      <c r="O95" s="176">
        <v>0</v>
      </c>
      <c r="P95" s="176">
        <v>0</v>
      </c>
      <c r="Q95" s="176">
        <v>0</v>
      </c>
    </row>
    <row r="96" spans="1:17" x14ac:dyDescent="0.2">
      <c r="A96" s="177" t="s">
        <v>1116</v>
      </c>
      <c r="B96" s="213" t="s">
        <v>344</v>
      </c>
      <c r="C96" s="176">
        <v>0</v>
      </c>
      <c r="D96" s="176">
        <v>0</v>
      </c>
      <c r="E96" s="176">
        <v>0</v>
      </c>
      <c r="F96" s="176">
        <v>0</v>
      </c>
      <c r="G96" s="176">
        <v>0</v>
      </c>
      <c r="H96" s="176">
        <v>0</v>
      </c>
      <c r="I96" s="176">
        <v>0</v>
      </c>
      <c r="J96" s="176">
        <v>0</v>
      </c>
      <c r="K96" s="176">
        <v>0</v>
      </c>
      <c r="L96" s="176">
        <v>0</v>
      </c>
      <c r="M96" s="176">
        <v>0</v>
      </c>
      <c r="N96" s="176">
        <v>0</v>
      </c>
      <c r="O96" s="176">
        <v>0</v>
      </c>
      <c r="P96" s="176">
        <v>0</v>
      </c>
      <c r="Q96" s="176">
        <v>0</v>
      </c>
    </row>
    <row r="97" spans="1:17" x14ac:dyDescent="0.2">
      <c r="A97" s="177" t="s">
        <v>1035</v>
      </c>
      <c r="B97" s="213" t="s">
        <v>928</v>
      </c>
      <c r="C97" s="176">
        <v>0</v>
      </c>
      <c r="D97" s="176">
        <v>0</v>
      </c>
      <c r="E97" s="176">
        <v>0</v>
      </c>
      <c r="F97" s="176">
        <v>0</v>
      </c>
      <c r="G97" s="176">
        <v>0</v>
      </c>
      <c r="H97" s="176">
        <v>0</v>
      </c>
      <c r="I97" s="176">
        <v>0</v>
      </c>
      <c r="J97" s="176">
        <v>0</v>
      </c>
      <c r="K97" s="176">
        <v>0</v>
      </c>
      <c r="L97" s="176">
        <v>0</v>
      </c>
      <c r="M97" s="176">
        <v>0</v>
      </c>
      <c r="N97" s="176">
        <v>0</v>
      </c>
      <c r="O97" s="176">
        <v>0</v>
      </c>
      <c r="P97" s="176">
        <v>0</v>
      </c>
      <c r="Q97" s="176">
        <v>0</v>
      </c>
    </row>
    <row r="98" spans="1:17" s="210" customFormat="1" x14ac:dyDescent="0.2">
      <c r="B98" s="119" t="s">
        <v>248</v>
      </c>
      <c r="C98" s="211">
        <v>0</v>
      </c>
      <c r="D98" s="211">
        <v>0</v>
      </c>
      <c r="E98" s="211">
        <v>0</v>
      </c>
      <c r="F98" s="211">
        <v>0</v>
      </c>
      <c r="G98" s="211">
        <v>0</v>
      </c>
      <c r="H98" s="211">
        <v>0</v>
      </c>
      <c r="I98" s="211">
        <v>0</v>
      </c>
      <c r="J98" s="211">
        <v>0</v>
      </c>
      <c r="K98" s="211">
        <v>0</v>
      </c>
      <c r="L98" s="211">
        <v>0</v>
      </c>
      <c r="M98" s="211">
        <v>0</v>
      </c>
      <c r="N98" s="211">
        <v>0</v>
      </c>
      <c r="O98" s="211">
        <v>0</v>
      </c>
      <c r="P98" s="211">
        <v>0</v>
      </c>
      <c r="Q98" s="211">
        <v>0</v>
      </c>
    </row>
    <row r="99" spans="1:17" s="210" customFormat="1" x14ac:dyDescent="0.2">
      <c r="B99" s="125" t="s">
        <v>1343</v>
      </c>
      <c r="C99" s="211">
        <v>0</v>
      </c>
      <c r="D99" s="211">
        <v>0</v>
      </c>
      <c r="E99" s="211">
        <v>0</v>
      </c>
      <c r="F99" s="211">
        <v>0</v>
      </c>
      <c r="G99" s="211">
        <v>0</v>
      </c>
      <c r="H99" s="211">
        <v>0</v>
      </c>
      <c r="I99" s="211">
        <v>0</v>
      </c>
      <c r="J99" s="211">
        <v>0</v>
      </c>
      <c r="K99" s="211">
        <v>0</v>
      </c>
      <c r="L99" s="211">
        <v>0</v>
      </c>
      <c r="M99" s="211">
        <v>0</v>
      </c>
      <c r="N99" s="211">
        <v>0</v>
      </c>
      <c r="O99" s="211">
        <v>0</v>
      </c>
      <c r="P99" s="211">
        <v>0</v>
      </c>
      <c r="Q99" s="211">
        <v>0</v>
      </c>
    </row>
    <row r="100" spans="1:17" x14ac:dyDescent="0.2">
      <c r="A100" s="177" t="s">
        <v>1186</v>
      </c>
      <c r="B100" s="212" t="s">
        <v>951</v>
      </c>
      <c r="C100" s="176">
        <v>0</v>
      </c>
      <c r="D100" s="176">
        <v>0</v>
      </c>
      <c r="E100" s="176">
        <v>0</v>
      </c>
      <c r="F100" s="176">
        <v>0</v>
      </c>
      <c r="G100" s="176">
        <v>0</v>
      </c>
      <c r="H100" s="176">
        <v>0</v>
      </c>
      <c r="I100" s="176">
        <v>0</v>
      </c>
      <c r="J100" s="176">
        <v>0</v>
      </c>
      <c r="K100" s="176">
        <v>0</v>
      </c>
      <c r="L100" s="176">
        <v>0</v>
      </c>
      <c r="M100" s="176">
        <v>0</v>
      </c>
      <c r="N100" s="176">
        <v>0</v>
      </c>
      <c r="O100" s="176">
        <v>0</v>
      </c>
      <c r="P100" s="176">
        <v>0</v>
      </c>
      <c r="Q100" s="176">
        <v>0</v>
      </c>
    </row>
    <row r="101" spans="1:17" x14ac:dyDescent="0.2">
      <c r="A101" s="177" t="s">
        <v>1206</v>
      </c>
      <c r="B101" s="212" t="s">
        <v>956</v>
      </c>
      <c r="C101" s="176">
        <v>0</v>
      </c>
      <c r="D101" s="176">
        <v>0</v>
      </c>
      <c r="E101" s="176">
        <v>0</v>
      </c>
      <c r="F101" s="176">
        <v>0</v>
      </c>
      <c r="G101" s="176">
        <v>0</v>
      </c>
      <c r="H101" s="176">
        <v>0</v>
      </c>
      <c r="I101" s="176">
        <v>0</v>
      </c>
      <c r="J101" s="176">
        <v>0</v>
      </c>
      <c r="K101" s="176">
        <v>0</v>
      </c>
      <c r="L101" s="176">
        <v>0</v>
      </c>
      <c r="M101" s="176">
        <v>0</v>
      </c>
      <c r="N101" s="176">
        <v>0</v>
      </c>
      <c r="O101" s="176">
        <v>0</v>
      </c>
      <c r="P101" s="176">
        <v>0</v>
      </c>
      <c r="Q101" s="176">
        <v>0</v>
      </c>
    </row>
    <row r="102" spans="1:17" x14ac:dyDescent="0.2">
      <c r="A102" s="177" t="s">
        <v>1207</v>
      </c>
      <c r="B102" s="212" t="s">
        <v>957</v>
      </c>
      <c r="C102" s="176">
        <v>0</v>
      </c>
      <c r="D102" s="176">
        <v>0</v>
      </c>
      <c r="E102" s="176">
        <v>0</v>
      </c>
      <c r="F102" s="176">
        <v>0</v>
      </c>
      <c r="G102" s="176">
        <v>0</v>
      </c>
      <c r="H102" s="176">
        <v>0</v>
      </c>
      <c r="I102" s="176">
        <v>0</v>
      </c>
      <c r="J102" s="176">
        <v>0</v>
      </c>
      <c r="K102" s="176">
        <v>0</v>
      </c>
      <c r="L102" s="176">
        <v>0</v>
      </c>
      <c r="M102" s="176">
        <v>0</v>
      </c>
      <c r="N102" s="176">
        <v>0</v>
      </c>
      <c r="O102" s="176">
        <v>0</v>
      </c>
      <c r="P102" s="176">
        <v>0</v>
      </c>
      <c r="Q102" s="176">
        <v>0</v>
      </c>
    </row>
    <row r="103" spans="1:17" x14ac:dyDescent="0.2">
      <c r="A103" s="177" t="s">
        <v>1248</v>
      </c>
      <c r="B103" s="212" t="s">
        <v>963</v>
      </c>
      <c r="C103" s="176">
        <v>0</v>
      </c>
      <c r="D103" s="176">
        <v>0</v>
      </c>
      <c r="E103" s="176">
        <v>0</v>
      </c>
      <c r="F103" s="176">
        <v>0</v>
      </c>
      <c r="G103" s="176">
        <v>0</v>
      </c>
      <c r="H103" s="176">
        <v>0</v>
      </c>
      <c r="I103" s="176">
        <v>0</v>
      </c>
      <c r="J103" s="176">
        <v>0</v>
      </c>
      <c r="K103" s="176">
        <v>0</v>
      </c>
      <c r="L103" s="176">
        <v>0</v>
      </c>
      <c r="M103" s="176">
        <v>0</v>
      </c>
      <c r="N103" s="176">
        <v>0</v>
      </c>
      <c r="O103" s="176">
        <v>0</v>
      </c>
      <c r="P103" s="176">
        <v>0</v>
      </c>
      <c r="Q103" s="176">
        <v>0</v>
      </c>
    </row>
    <row r="104" spans="1:17" x14ac:dyDescent="0.2">
      <c r="A104" s="177" t="s">
        <v>1268</v>
      </c>
      <c r="B104" s="212" t="s">
        <v>967</v>
      </c>
      <c r="C104" s="176">
        <v>0</v>
      </c>
      <c r="D104" s="176">
        <v>0</v>
      </c>
      <c r="E104" s="176">
        <v>0</v>
      </c>
      <c r="F104" s="176">
        <v>0</v>
      </c>
      <c r="G104" s="176">
        <v>0</v>
      </c>
      <c r="H104" s="176">
        <v>0</v>
      </c>
      <c r="I104" s="176">
        <v>0</v>
      </c>
      <c r="J104" s="176">
        <v>0</v>
      </c>
      <c r="K104" s="176">
        <v>0</v>
      </c>
      <c r="L104" s="176">
        <v>0</v>
      </c>
      <c r="M104" s="176">
        <v>0</v>
      </c>
      <c r="N104" s="176">
        <v>0</v>
      </c>
      <c r="O104" s="176">
        <v>0</v>
      </c>
      <c r="P104" s="176">
        <v>0</v>
      </c>
      <c r="Q104" s="176">
        <v>0</v>
      </c>
    </row>
    <row r="105" spans="1:17" x14ac:dyDescent="0.2">
      <c r="A105" s="177" t="s">
        <v>1270</v>
      </c>
      <c r="B105" s="212" t="s">
        <v>969</v>
      </c>
      <c r="C105" s="176">
        <v>0</v>
      </c>
      <c r="D105" s="176">
        <v>0</v>
      </c>
      <c r="E105" s="176">
        <v>0</v>
      </c>
      <c r="F105" s="176">
        <v>0</v>
      </c>
      <c r="G105" s="176">
        <v>0</v>
      </c>
      <c r="H105" s="176">
        <v>0</v>
      </c>
      <c r="I105" s="176">
        <v>0</v>
      </c>
      <c r="J105" s="176">
        <v>0</v>
      </c>
      <c r="K105" s="176">
        <v>0</v>
      </c>
      <c r="L105" s="176">
        <v>0</v>
      </c>
      <c r="M105" s="176">
        <v>0</v>
      </c>
      <c r="N105" s="176">
        <v>0</v>
      </c>
      <c r="O105" s="176">
        <v>0</v>
      </c>
      <c r="P105" s="176">
        <v>0</v>
      </c>
      <c r="Q105" s="176">
        <v>0</v>
      </c>
    </row>
    <row r="106" spans="1:17" x14ac:dyDescent="0.2">
      <c r="A106" s="177" t="s">
        <v>1287</v>
      </c>
      <c r="B106" s="212" t="s">
        <v>971</v>
      </c>
      <c r="C106" s="176">
        <v>0</v>
      </c>
      <c r="D106" s="176">
        <v>0</v>
      </c>
      <c r="E106" s="176">
        <v>0</v>
      </c>
      <c r="F106" s="176">
        <v>0</v>
      </c>
      <c r="G106" s="176">
        <v>0</v>
      </c>
      <c r="H106" s="176">
        <v>0</v>
      </c>
      <c r="I106" s="176">
        <v>0</v>
      </c>
      <c r="J106" s="176">
        <v>0</v>
      </c>
      <c r="K106" s="176">
        <v>0</v>
      </c>
      <c r="L106" s="176">
        <v>0</v>
      </c>
      <c r="M106" s="176">
        <v>0</v>
      </c>
      <c r="N106" s="176">
        <v>0</v>
      </c>
      <c r="O106" s="176">
        <v>0</v>
      </c>
      <c r="P106" s="176">
        <v>0</v>
      </c>
      <c r="Q106" s="176">
        <v>0</v>
      </c>
    </row>
    <row r="107" spans="1:17" x14ac:dyDescent="0.2">
      <c r="B107" s="212" t="s">
        <v>976</v>
      </c>
      <c r="C107" s="176"/>
      <c r="D107" s="176"/>
      <c r="E107" s="176"/>
      <c r="F107" s="176"/>
      <c r="G107" s="176"/>
      <c r="H107" s="176"/>
      <c r="I107" s="176"/>
      <c r="J107" s="176"/>
      <c r="K107" s="176"/>
      <c r="L107" s="176"/>
      <c r="M107" s="176"/>
      <c r="N107" s="176"/>
      <c r="O107" s="176"/>
      <c r="P107" s="176"/>
      <c r="Q107" s="176"/>
    </row>
    <row r="108" spans="1:17" x14ac:dyDescent="0.2">
      <c r="A108" s="177" t="s">
        <v>1338</v>
      </c>
      <c r="B108" s="213" t="s">
        <v>979</v>
      </c>
      <c r="C108" s="176">
        <v>0</v>
      </c>
      <c r="D108" s="176">
        <v>0</v>
      </c>
      <c r="E108" s="176">
        <v>0</v>
      </c>
      <c r="F108" s="176">
        <v>0</v>
      </c>
      <c r="G108" s="176">
        <v>0</v>
      </c>
      <c r="H108" s="176">
        <v>0</v>
      </c>
      <c r="I108" s="176">
        <v>0</v>
      </c>
      <c r="J108" s="176">
        <v>0</v>
      </c>
      <c r="K108" s="176">
        <v>0</v>
      </c>
      <c r="L108" s="176">
        <v>0</v>
      </c>
      <c r="M108" s="176">
        <v>0</v>
      </c>
      <c r="N108" s="176">
        <v>0</v>
      </c>
      <c r="O108" s="176">
        <v>0</v>
      </c>
      <c r="P108" s="176">
        <v>0</v>
      </c>
      <c r="Q108" s="176">
        <v>0</v>
      </c>
    </row>
    <row r="109" spans="1:17" s="210" customFormat="1" x14ac:dyDescent="0.2">
      <c r="B109" s="125" t="s">
        <v>1344</v>
      </c>
      <c r="C109" s="211">
        <v>0</v>
      </c>
      <c r="D109" s="211">
        <v>0</v>
      </c>
      <c r="E109" s="211">
        <v>0</v>
      </c>
      <c r="F109" s="211">
        <v>0</v>
      </c>
      <c r="G109" s="211">
        <v>0</v>
      </c>
      <c r="H109" s="211">
        <v>0</v>
      </c>
      <c r="I109" s="211">
        <v>0</v>
      </c>
      <c r="J109" s="211">
        <v>0</v>
      </c>
      <c r="K109" s="211">
        <v>0</v>
      </c>
      <c r="L109" s="211">
        <v>0</v>
      </c>
      <c r="M109" s="211">
        <v>0</v>
      </c>
      <c r="N109" s="211">
        <v>0</v>
      </c>
      <c r="O109" s="211">
        <v>0</v>
      </c>
      <c r="P109" s="211">
        <v>0</v>
      </c>
      <c r="Q109" s="211">
        <v>0</v>
      </c>
    </row>
    <row r="110" spans="1:17" s="214" customFormat="1" x14ac:dyDescent="0.2">
      <c r="B110" s="215" t="s">
        <v>24</v>
      </c>
      <c r="C110" s="216">
        <v>0</v>
      </c>
      <c r="D110" s="216">
        <v>0</v>
      </c>
      <c r="E110" s="216">
        <v>0</v>
      </c>
      <c r="F110" s="216">
        <v>0</v>
      </c>
      <c r="G110" s="216">
        <v>0</v>
      </c>
      <c r="H110" s="216">
        <v>0</v>
      </c>
      <c r="I110" s="216">
        <v>0</v>
      </c>
      <c r="J110" s="216">
        <v>0</v>
      </c>
      <c r="K110" s="216">
        <v>0</v>
      </c>
      <c r="L110" s="216">
        <v>0</v>
      </c>
      <c r="M110" s="216">
        <v>0</v>
      </c>
      <c r="N110" s="216">
        <v>0</v>
      </c>
      <c r="O110" s="216">
        <v>0</v>
      </c>
      <c r="P110" s="216">
        <v>0</v>
      </c>
      <c r="Q110" s="216">
        <v>0</v>
      </c>
    </row>
    <row r="111" spans="1:17" x14ac:dyDescent="0.2">
      <c r="A111" s="177" t="s">
        <v>1179</v>
      </c>
      <c r="B111" s="213" t="s">
        <v>949</v>
      </c>
      <c r="C111" s="176">
        <v>0</v>
      </c>
      <c r="D111" s="176">
        <v>0</v>
      </c>
      <c r="E111" s="176">
        <v>0</v>
      </c>
      <c r="F111" s="176">
        <v>0</v>
      </c>
      <c r="G111" s="176">
        <v>0</v>
      </c>
      <c r="H111" s="176">
        <v>0</v>
      </c>
      <c r="I111" s="176">
        <v>0</v>
      </c>
      <c r="J111" s="176">
        <v>0</v>
      </c>
      <c r="K111" s="176">
        <v>0</v>
      </c>
      <c r="L111" s="176">
        <v>0</v>
      </c>
      <c r="M111" s="176">
        <v>0</v>
      </c>
      <c r="N111" s="176">
        <v>0</v>
      </c>
      <c r="O111" s="176">
        <v>0</v>
      </c>
      <c r="P111" s="176">
        <v>0</v>
      </c>
      <c r="Q111" s="176">
        <v>0</v>
      </c>
    </row>
    <row r="112" spans="1:17" x14ac:dyDescent="0.2">
      <c r="A112" s="177" t="s">
        <v>1197</v>
      </c>
      <c r="B112" s="213" t="s">
        <v>350</v>
      </c>
      <c r="C112" s="176">
        <v>0</v>
      </c>
      <c r="D112" s="176">
        <v>0</v>
      </c>
      <c r="E112" s="176">
        <v>0</v>
      </c>
      <c r="F112" s="176">
        <v>0</v>
      </c>
      <c r="G112" s="176">
        <v>0</v>
      </c>
      <c r="H112" s="176">
        <v>0</v>
      </c>
      <c r="I112" s="176">
        <v>0</v>
      </c>
      <c r="J112" s="176">
        <v>0</v>
      </c>
      <c r="K112" s="176">
        <v>0</v>
      </c>
      <c r="L112" s="176">
        <v>0</v>
      </c>
      <c r="M112" s="176">
        <v>0</v>
      </c>
      <c r="N112" s="176">
        <v>0</v>
      </c>
      <c r="O112" s="176">
        <v>0</v>
      </c>
      <c r="P112" s="176">
        <v>0</v>
      </c>
      <c r="Q112" s="176">
        <v>0</v>
      </c>
    </row>
    <row r="113" spans="1:17" x14ac:dyDescent="0.2">
      <c r="A113" s="177" t="s">
        <v>1240</v>
      </c>
      <c r="B113" s="213" t="s">
        <v>354</v>
      </c>
      <c r="C113" s="176">
        <v>0</v>
      </c>
      <c r="D113" s="176">
        <v>0</v>
      </c>
      <c r="E113" s="176">
        <v>0</v>
      </c>
      <c r="F113" s="176">
        <v>0</v>
      </c>
      <c r="G113" s="176">
        <v>0</v>
      </c>
      <c r="H113" s="176">
        <v>0</v>
      </c>
      <c r="I113" s="176">
        <v>0</v>
      </c>
      <c r="J113" s="176">
        <v>0</v>
      </c>
      <c r="K113" s="176">
        <v>0</v>
      </c>
      <c r="L113" s="176">
        <v>0</v>
      </c>
      <c r="M113" s="176">
        <v>0</v>
      </c>
      <c r="N113" s="176">
        <v>0</v>
      </c>
      <c r="O113" s="176">
        <v>0</v>
      </c>
      <c r="P113" s="176">
        <v>0</v>
      </c>
      <c r="Q113" s="176">
        <v>0</v>
      </c>
    </row>
    <row r="114" spans="1:17" x14ac:dyDescent="0.2">
      <c r="A114" s="177" t="s">
        <v>1258</v>
      </c>
      <c r="B114" s="213" t="s">
        <v>323</v>
      </c>
      <c r="C114" s="176">
        <v>0</v>
      </c>
      <c r="D114" s="176">
        <v>0</v>
      </c>
      <c r="E114" s="176">
        <v>0</v>
      </c>
      <c r="F114" s="176">
        <v>0</v>
      </c>
      <c r="G114" s="176">
        <v>0</v>
      </c>
      <c r="H114" s="176">
        <v>0</v>
      </c>
      <c r="I114" s="176">
        <v>0</v>
      </c>
      <c r="J114" s="176">
        <v>0</v>
      </c>
      <c r="K114" s="176">
        <v>0</v>
      </c>
      <c r="L114" s="176">
        <v>0</v>
      </c>
      <c r="M114" s="176">
        <v>0</v>
      </c>
      <c r="N114" s="176">
        <v>0</v>
      </c>
      <c r="O114" s="176">
        <v>0</v>
      </c>
      <c r="P114" s="176">
        <v>0</v>
      </c>
      <c r="Q114" s="176">
        <v>0</v>
      </c>
    </row>
    <row r="115" spans="1:17" x14ac:dyDescent="0.2">
      <c r="A115" s="177" t="s">
        <v>1259</v>
      </c>
      <c r="B115" s="213" t="s">
        <v>357</v>
      </c>
      <c r="C115" s="176">
        <v>0</v>
      </c>
      <c r="D115" s="176">
        <v>0</v>
      </c>
      <c r="E115" s="176">
        <v>0</v>
      </c>
      <c r="F115" s="176">
        <v>0</v>
      </c>
      <c r="G115" s="176">
        <v>0</v>
      </c>
      <c r="H115" s="176">
        <v>0</v>
      </c>
      <c r="I115" s="176">
        <v>0</v>
      </c>
      <c r="J115" s="176">
        <v>0</v>
      </c>
      <c r="K115" s="176">
        <v>0</v>
      </c>
      <c r="L115" s="176">
        <v>0</v>
      </c>
      <c r="M115" s="176">
        <v>0</v>
      </c>
      <c r="N115" s="176">
        <v>0</v>
      </c>
      <c r="O115" s="176">
        <v>0</v>
      </c>
      <c r="P115" s="176">
        <v>0</v>
      </c>
      <c r="Q115" s="176">
        <v>0</v>
      </c>
    </row>
    <row r="116" spans="1:17" x14ac:dyDescent="0.2">
      <c r="A116" s="177" t="s">
        <v>1279</v>
      </c>
      <c r="B116" s="213" t="s">
        <v>334</v>
      </c>
      <c r="C116" s="176">
        <v>0</v>
      </c>
      <c r="D116" s="176">
        <v>0</v>
      </c>
      <c r="E116" s="176">
        <v>0</v>
      </c>
      <c r="F116" s="176">
        <v>0</v>
      </c>
      <c r="G116" s="176">
        <v>0</v>
      </c>
      <c r="H116" s="176">
        <v>0</v>
      </c>
      <c r="I116" s="176">
        <v>0</v>
      </c>
      <c r="J116" s="176">
        <v>0</v>
      </c>
      <c r="K116" s="176">
        <v>0</v>
      </c>
      <c r="L116" s="176">
        <v>0</v>
      </c>
      <c r="M116" s="176">
        <v>0</v>
      </c>
      <c r="N116" s="176">
        <v>0</v>
      </c>
      <c r="O116" s="176">
        <v>0</v>
      </c>
      <c r="P116" s="176">
        <v>0</v>
      </c>
      <c r="Q116" s="176">
        <v>0</v>
      </c>
    </row>
    <row r="117" spans="1:17" x14ac:dyDescent="0.2">
      <c r="A117" s="177" t="s">
        <v>1296</v>
      </c>
      <c r="B117" s="213" t="s">
        <v>338</v>
      </c>
      <c r="C117" s="176">
        <v>0</v>
      </c>
      <c r="D117" s="176">
        <v>0</v>
      </c>
      <c r="E117" s="176">
        <v>0</v>
      </c>
      <c r="F117" s="176">
        <v>0</v>
      </c>
      <c r="G117" s="176">
        <v>0</v>
      </c>
      <c r="H117" s="176">
        <v>0</v>
      </c>
      <c r="I117" s="176">
        <v>0</v>
      </c>
      <c r="J117" s="176">
        <v>0</v>
      </c>
      <c r="K117" s="176">
        <v>0</v>
      </c>
      <c r="L117" s="176">
        <v>0</v>
      </c>
      <c r="M117" s="176">
        <v>0</v>
      </c>
      <c r="N117" s="176">
        <v>0</v>
      </c>
      <c r="O117" s="176">
        <v>0</v>
      </c>
      <c r="P117" s="176">
        <v>0</v>
      </c>
      <c r="Q117" s="176">
        <v>0</v>
      </c>
    </row>
    <row r="118" spans="1:17" x14ac:dyDescent="0.2">
      <c r="A118" s="177" t="s">
        <v>1326</v>
      </c>
      <c r="B118" s="213" t="s">
        <v>375</v>
      </c>
      <c r="C118" s="176">
        <v>0</v>
      </c>
      <c r="D118" s="176">
        <v>0</v>
      </c>
      <c r="E118" s="176">
        <v>0</v>
      </c>
      <c r="F118" s="176">
        <v>0</v>
      </c>
      <c r="G118" s="176">
        <v>0</v>
      </c>
      <c r="H118" s="176">
        <v>0</v>
      </c>
      <c r="I118" s="176">
        <v>0</v>
      </c>
      <c r="J118" s="176">
        <v>0</v>
      </c>
      <c r="K118" s="176">
        <v>0</v>
      </c>
      <c r="L118" s="176">
        <v>0</v>
      </c>
      <c r="M118" s="176">
        <v>0</v>
      </c>
      <c r="N118" s="176">
        <v>0</v>
      </c>
      <c r="O118" s="176">
        <v>0</v>
      </c>
      <c r="P118" s="176">
        <v>0</v>
      </c>
      <c r="Q118" s="176">
        <v>0</v>
      </c>
    </row>
    <row r="119" spans="1:17" s="214" customFormat="1" x14ac:dyDescent="0.2">
      <c r="B119" s="215" t="s">
        <v>39</v>
      </c>
      <c r="C119" s="216">
        <v>0</v>
      </c>
      <c r="D119" s="216">
        <v>0</v>
      </c>
      <c r="E119" s="216">
        <v>0</v>
      </c>
      <c r="F119" s="216">
        <v>0</v>
      </c>
      <c r="G119" s="216">
        <v>0</v>
      </c>
      <c r="H119" s="216">
        <v>0</v>
      </c>
      <c r="I119" s="216">
        <v>0</v>
      </c>
      <c r="J119" s="216">
        <v>0</v>
      </c>
      <c r="K119" s="216">
        <v>0</v>
      </c>
      <c r="L119" s="216">
        <v>0</v>
      </c>
      <c r="M119" s="216">
        <v>0</v>
      </c>
      <c r="N119" s="216">
        <v>0</v>
      </c>
      <c r="O119" s="216">
        <v>0</v>
      </c>
      <c r="P119" s="216">
        <v>0</v>
      </c>
      <c r="Q119" s="216">
        <v>0</v>
      </c>
    </row>
    <row r="120" spans="1:17" x14ac:dyDescent="0.2">
      <c r="A120" s="177" t="s">
        <v>1187</v>
      </c>
      <c r="B120" s="213" t="s">
        <v>952</v>
      </c>
      <c r="C120" s="176">
        <v>0</v>
      </c>
      <c r="D120" s="176">
        <v>0</v>
      </c>
      <c r="E120" s="176">
        <v>0</v>
      </c>
      <c r="F120" s="176">
        <v>0</v>
      </c>
      <c r="G120" s="176">
        <v>0</v>
      </c>
      <c r="H120" s="176">
        <v>0</v>
      </c>
      <c r="I120" s="176">
        <v>0</v>
      </c>
      <c r="J120" s="176">
        <v>0</v>
      </c>
      <c r="K120" s="176">
        <v>0</v>
      </c>
      <c r="L120" s="176">
        <v>0</v>
      </c>
      <c r="M120" s="176">
        <v>0</v>
      </c>
      <c r="N120" s="176">
        <v>0</v>
      </c>
      <c r="O120" s="176">
        <v>0</v>
      </c>
      <c r="P120" s="176">
        <v>0</v>
      </c>
      <c r="Q120" s="176">
        <v>0</v>
      </c>
    </row>
    <row r="121" spans="1:17" x14ac:dyDescent="0.2">
      <c r="A121" s="177" t="s">
        <v>1208</v>
      </c>
      <c r="B121" s="213" t="s">
        <v>958</v>
      </c>
      <c r="C121" s="176">
        <v>0</v>
      </c>
      <c r="D121" s="176">
        <v>0</v>
      </c>
      <c r="E121" s="176">
        <v>0</v>
      </c>
      <c r="F121" s="176">
        <v>0</v>
      </c>
      <c r="G121" s="176">
        <v>0</v>
      </c>
      <c r="H121" s="176">
        <v>0</v>
      </c>
      <c r="I121" s="176">
        <v>0</v>
      </c>
      <c r="J121" s="176">
        <v>0</v>
      </c>
      <c r="K121" s="176">
        <v>0</v>
      </c>
      <c r="L121" s="176">
        <v>0</v>
      </c>
      <c r="M121" s="176">
        <v>0</v>
      </c>
      <c r="N121" s="176">
        <v>0</v>
      </c>
      <c r="O121" s="176">
        <v>0</v>
      </c>
      <c r="P121" s="176">
        <v>0</v>
      </c>
      <c r="Q121" s="176">
        <v>0</v>
      </c>
    </row>
    <row r="122" spans="1:17" x14ac:dyDescent="0.2">
      <c r="A122" s="177" t="s">
        <v>1249</v>
      </c>
      <c r="B122" s="213" t="s">
        <v>964</v>
      </c>
      <c r="C122" s="176">
        <v>0</v>
      </c>
      <c r="D122" s="176">
        <v>0</v>
      </c>
      <c r="E122" s="176">
        <v>0</v>
      </c>
      <c r="F122" s="176">
        <v>0</v>
      </c>
      <c r="G122" s="176">
        <v>0</v>
      </c>
      <c r="H122" s="176">
        <v>0</v>
      </c>
      <c r="I122" s="176">
        <v>0</v>
      </c>
      <c r="J122" s="176">
        <v>0</v>
      </c>
      <c r="K122" s="176">
        <v>0</v>
      </c>
      <c r="L122" s="176">
        <v>0</v>
      </c>
      <c r="M122" s="176">
        <v>0</v>
      </c>
      <c r="N122" s="176">
        <v>0</v>
      </c>
      <c r="O122" s="176">
        <v>0</v>
      </c>
      <c r="P122" s="176">
        <v>0</v>
      </c>
      <c r="Q122" s="176">
        <v>0</v>
      </c>
    </row>
    <row r="123" spans="1:17" x14ac:dyDescent="0.2">
      <c r="A123" s="177" t="s">
        <v>1269</v>
      </c>
      <c r="B123" s="213" t="s">
        <v>968</v>
      </c>
      <c r="C123" s="176">
        <v>0</v>
      </c>
      <c r="D123" s="176">
        <v>0</v>
      </c>
      <c r="E123" s="176">
        <v>0</v>
      </c>
      <c r="F123" s="176">
        <v>0</v>
      </c>
      <c r="G123" s="176">
        <v>0</v>
      </c>
      <c r="H123" s="176">
        <v>0</v>
      </c>
      <c r="I123" s="176">
        <v>0</v>
      </c>
      <c r="J123" s="176">
        <v>0</v>
      </c>
      <c r="K123" s="176">
        <v>0</v>
      </c>
      <c r="L123" s="176">
        <v>0</v>
      </c>
      <c r="M123" s="176">
        <v>0</v>
      </c>
      <c r="N123" s="176">
        <v>0</v>
      </c>
      <c r="O123" s="176">
        <v>0</v>
      </c>
      <c r="P123" s="176">
        <v>0</v>
      </c>
      <c r="Q123" s="176">
        <v>0</v>
      </c>
    </row>
    <row r="124" spans="1:17" x14ac:dyDescent="0.2">
      <c r="A124" s="177" t="s">
        <v>1271</v>
      </c>
      <c r="B124" s="213" t="s">
        <v>970</v>
      </c>
      <c r="C124" s="176">
        <v>0</v>
      </c>
      <c r="D124" s="176">
        <v>0</v>
      </c>
      <c r="E124" s="176">
        <v>0</v>
      </c>
      <c r="F124" s="176">
        <v>0</v>
      </c>
      <c r="G124" s="176">
        <v>0</v>
      </c>
      <c r="H124" s="176">
        <v>0</v>
      </c>
      <c r="I124" s="176">
        <v>0</v>
      </c>
      <c r="J124" s="176">
        <v>0</v>
      </c>
      <c r="K124" s="176">
        <v>0</v>
      </c>
      <c r="L124" s="176">
        <v>0</v>
      </c>
      <c r="M124" s="176">
        <v>0</v>
      </c>
      <c r="N124" s="176">
        <v>0</v>
      </c>
      <c r="O124" s="176">
        <v>0</v>
      </c>
      <c r="P124" s="176">
        <v>0</v>
      </c>
      <c r="Q124" s="176">
        <v>0</v>
      </c>
    </row>
    <row r="125" spans="1:17" x14ac:dyDescent="0.2">
      <c r="A125" s="177" t="s">
        <v>1288</v>
      </c>
      <c r="B125" s="213" t="s">
        <v>972</v>
      </c>
      <c r="C125" s="176">
        <v>0</v>
      </c>
      <c r="D125" s="176">
        <v>0</v>
      </c>
      <c r="E125" s="176">
        <v>0</v>
      </c>
      <c r="F125" s="176">
        <v>0</v>
      </c>
      <c r="G125" s="176">
        <v>0</v>
      </c>
      <c r="H125" s="176">
        <v>0</v>
      </c>
      <c r="I125" s="176">
        <v>0</v>
      </c>
      <c r="J125" s="176">
        <v>0</v>
      </c>
      <c r="K125" s="176">
        <v>0</v>
      </c>
      <c r="L125" s="176">
        <v>0</v>
      </c>
      <c r="M125" s="176">
        <v>0</v>
      </c>
      <c r="N125" s="176">
        <v>0</v>
      </c>
      <c r="O125" s="176">
        <v>0</v>
      </c>
      <c r="P125" s="176">
        <v>0</v>
      </c>
      <c r="Q125" s="176">
        <v>0</v>
      </c>
    </row>
    <row r="126" spans="1:17" x14ac:dyDescent="0.2">
      <c r="A126" s="177" t="s">
        <v>1304</v>
      </c>
      <c r="B126" s="213" t="s">
        <v>340</v>
      </c>
      <c r="C126" s="176">
        <v>0</v>
      </c>
      <c r="D126" s="176">
        <v>0</v>
      </c>
      <c r="E126" s="176">
        <v>0</v>
      </c>
      <c r="F126" s="176">
        <v>0</v>
      </c>
      <c r="G126" s="176">
        <v>0</v>
      </c>
      <c r="H126" s="176">
        <v>0</v>
      </c>
      <c r="I126" s="176">
        <v>0</v>
      </c>
      <c r="J126" s="176">
        <v>0</v>
      </c>
      <c r="K126" s="176">
        <v>0</v>
      </c>
      <c r="L126" s="176">
        <v>0</v>
      </c>
      <c r="M126" s="176">
        <v>0</v>
      </c>
      <c r="N126" s="176">
        <v>0</v>
      </c>
      <c r="O126" s="176">
        <v>0</v>
      </c>
      <c r="P126" s="176">
        <v>0</v>
      </c>
      <c r="Q126" s="176">
        <v>0</v>
      </c>
    </row>
    <row r="127" spans="1:17" x14ac:dyDescent="0.2">
      <c r="A127" s="177" t="s">
        <v>1327</v>
      </c>
      <c r="B127" s="213" t="s">
        <v>377</v>
      </c>
      <c r="C127" s="176">
        <v>0</v>
      </c>
      <c r="D127" s="176">
        <v>0</v>
      </c>
      <c r="E127" s="176">
        <v>0</v>
      </c>
      <c r="F127" s="176">
        <v>0</v>
      </c>
      <c r="G127" s="176">
        <v>0</v>
      </c>
      <c r="H127" s="176">
        <v>0</v>
      </c>
      <c r="I127" s="176">
        <v>0</v>
      </c>
      <c r="J127" s="176">
        <v>0</v>
      </c>
      <c r="K127" s="176">
        <v>0</v>
      </c>
      <c r="L127" s="176">
        <v>0</v>
      </c>
      <c r="M127" s="176">
        <v>0</v>
      </c>
      <c r="N127" s="176">
        <v>0</v>
      </c>
      <c r="O127" s="176">
        <v>0</v>
      </c>
      <c r="P127" s="176">
        <v>0</v>
      </c>
      <c r="Q127" s="176">
        <v>0</v>
      </c>
    </row>
    <row r="128" spans="1:17" x14ac:dyDescent="0.2">
      <c r="B128" s="212" t="s">
        <v>976</v>
      </c>
      <c r="C128" s="176"/>
      <c r="D128" s="176"/>
      <c r="E128" s="176"/>
      <c r="F128" s="176"/>
      <c r="G128" s="176"/>
      <c r="H128" s="176"/>
      <c r="I128" s="176"/>
      <c r="J128" s="176"/>
      <c r="K128" s="176"/>
      <c r="L128" s="176"/>
      <c r="M128" s="176"/>
      <c r="N128" s="176"/>
      <c r="O128" s="176"/>
      <c r="P128" s="176"/>
      <c r="Q128" s="176"/>
    </row>
    <row r="129" spans="1:17" x14ac:dyDescent="0.2">
      <c r="A129" s="177" t="s">
        <v>1339</v>
      </c>
      <c r="B129" s="213" t="s">
        <v>980</v>
      </c>
      <c r="C129" s="176">
        <v>0</v>
      </c>
      <c r="D129" s="176">
        <v>0</v>
      </c>
      <c r="E129" s="176">
        <v>0</v>
      </c>
      <c r="F129" s="176">
        <v>0</v>
      </c>
      <c r="G129" s="176">
        <v>0</v>
      </c>
      <c r="H129" s="176">
        <v>0</v>
      </c>
      <c r="I129" s="176">
        <v>0</v>
      </c>
      <c r="J129" s="176">
        <v>0</v>
      </c>
      <c r="K129" s="176">
        <v>0</v>
      </c>
      <c r="L129" s="176">
        <v>0</v>
      </c>
      <c r="M129" s="176">
        <v>0</v>
      </c>
      <c r="N129" s="176">
        <v>0</v>
      </c>
      <c r="O129" s="176">
        <v>0</v>
      </c>
      <c r="P129" s="176">
        <v>0</v>
      </c>
      <c r="Q129" s="176">
        <v>0</v>
      </c>
    </row>
    <row r="130" spans="1:17" x14ac:dyDescent="0.2">
      <c r="B130" s="217"/>
      <c r="C130" s="176"/>
      <c r="D130" s="176"/>
      <c r="E130" s="176"/>
      <c r="F130" s="176"/>
      <c r="G130" s="176"/>
      <c r="H130" s="176"/>
      <c r="I130" s="176"/>
      <c r="J130" s="176"/>
      <c r="K130" s="176"/>
      <c r="L130" s="176"/>
      <c r="M130" s="176"/>
      <c r="N130" s="176"/>
      <c r="O130" s="176"/>
      <c r="P130" s="176"/>
      <c r="Q130" s="176"/>
    </row>
    <row r="131" spans="1:17" s="218" customFormat="1" x14ac:dyDescent="0.2">
      <c r="B131" s="116" t="s">
        <v>249</v>
      </c>
      <c r="C131" s="209">
        <v>-10.98096</v>
      </c>
      <c r="D131" s="209">
        <v>-11.118739999999999</v>
      </c>
      <c r="E131" s="209">
        <v>-11.139569999999999</v>
      </c>
      <c r="F131" s="209">
        <v>-10.63579</v>
      </c>
      <c r="G131" s="209">
        <v>-10.632210000000001</v>
      </c>
      <c r="H131" s="209">
        <v>-10.533629999999999</v>
      </c>
      <c r="I131" s="209">
        <v>-11.828840000000001</v>
      </c>
      <c r="J131" s="209">
        <v>-10.815760000000001</v>
      </c>
      <c r="K131" s="209">
        <v>-10.75159</v>
      </c>
      <c r="L131" s="209">
        <v>-10.743690000000001</v>
      </c>
      <c r="M131" s="209">
        <v>-10.8444</v>
      </c>
      <c r="N131" s="209">
        <v>-11.004999999999999</v>
      </c>
      <c r="O131" s="209">
        <v>-11.15691</v>
      </c>
      <c r="P131" s="209">
        <v>-10.952490000000001</v>
      </c>
      <c r="Q131" s="209">
        <v>-11.752190000000002</v>
      </c>
    </row>
    <row r="132" spans="1:17" s="218" customFormat="1" x14ac:dyDescent="0.2">
      <c r="B132" s="164" t="s">
        <v>250</v>
      </c>
      <c r="C132" s="209">
        <v>-5.3082699999999994</v>
      </c>
      <c r="D132" s="209">
        <v>-5.4460500000000005</v>
      </c>
      <c r="E132" s="209">
        <v>-5.4445600000000001</v>
      </c>
      <c r="F132" s="209">
        <v>-4.9407799999999993</v>
      </c>
      <c r="G132" s="209">
        <v>-4.9398100000000005</v>
      </c>
      <c r="H132" s="209">
        <v>-4.8595899999999999</v>
      </c>
      <c r="I132" s="209">
        <v>-5.1616100000000005</v>
      </c>
      <c r="J132" s="209">
        <v>-5.1487600000000002</v>
      </c>
      <c r="K132" s="209">
        <v>-5.0845900000000013</v>
      </c>
      <c r="L132" s="209">
        <v>-5.0766900000000001</v>
      </c>
      <c r="M132" s="209">
        <v>-5.1773999999999996</v>
      </c>
      <c r="N132" s="209">
        <v>-5.2356800000000003</v>
      </c>
      <c r="O132" s="209">
        <v>-5.3397599999999992</v>
      </c>
      <c r="P132" s="209">
        <v>-5.1353400000000002</v>
      </c>
      <c r="Q132" s="209">
        <v>-4.869790000000001</v>
      </c>
    </row>
    <row r="133" spans="1:17" s="219" customFormat="1" x14ac:dyDescent="0.2">
      <c r="A133" s="219" t="s">
        <v>1361</v>
      </c>
      <c r="B133" s="125" t="s">
        <v>1353</v>
      </c>
      <c r="C133" s="211">
        <v>9.8499999999999994E-3</v>
      </c>
      <c r="D133" s="211">
        <v>9.8499999999999994E-3</v>
      </c>
      <c r="E133" s="211">
        <v>9.75E-3</v>
      </c>
      <c r="F133" s="211">
        <v>9.1400000000000006E-3</v>
      </c>
      <c r="G133" s="211">
        <v>9.11E-3</v>
      </c>
      <c r="H133" s="211">
        <v>9.11E-3</v>
      </c>
      <c r="I133" s="211">
        <v>8.4799999999999997E-3</v>
      </c>
      <c r="J133" s="211">
        <v>8.4799999999999997E-3</v>
      </c>
      <c r="K133" s="211">
        <v>8.4799999999999997E-3</v>
      </c>
      <c r="L133" s="211">
        <v>1.1550000000000001E-2</v>
      </c>
      <c r="M133" s="211">
        <v>1.0840000000000001E-2</v>
      </c>
      <c r="N133" s="211">
        <v>1.025E-2</v>
      </c>
      <c r="O133" s="211">
        <v>9.7300000000000008E-3</v>
      </c>
      <c r="P133" s="211">
        <v>9.1400000000000006E-3</v>
      </c>
      <c r="Q133" s="211">
        <v>7.7099999999999998E-3</v>
      </c>
    </row>
    <row r="134" spans="1:17" s="214" customFormat="1" x14ac:dyDescent="0.2">
      <c r="B134" s="215" t="s">
        <v>24</v>
      </c>
      <c r="C134" s="216">
        <v>9.8499999999999994E-3</v>
      </c>
      <c r="D134" s="216">
        <v>9.8499999999999994E-3</v>
      </c>
      <c r="E134" s="216">
        <v>9.75E-3</v>
      </c>
      <c r="F134" s="216">
        <v>9.1400000000000006E-3</v>
      </c>
      <c r="G134" s="216">
        <v>9.11E-3</v>
      </c>
      <c r="H134" s="216">
        <v>9.11E-3</v>
      </c>
      <c r="I134" s="216">
        <v>8.4799999999999997E-3</v>
      </c>
      <c r="J134" s="216">
        <v>8.4799999999999997E-3</v>
      </c>
      <c r="K134" s="216">
        <v>8.4799999999999997E-3</v>
      </c>
      <c r="L134" s="216">
        <v>1.1550000000000001E-2</v>
      </c>
      <c r="M134" s="216">
        <v>1.0840000000000001E-2</v>
      </c>
      <c r="N134" s="216">
        <v>1.025E-2</v>
      </c>
      <c r="O134" s="216">
        <v>9.7300000000000008E-3</v>
      </c>
      <c r="P134" s="216">
        <v>9.1400000000000006E-3</v>
      </c>
      <c r="Q134" s="216">
        <v>7.7099999999999998E-3</v>
      </c>
    </row>
    <row r="135" spans="1:17" x14ac:dyDescent="0.2">
      <c r="A135" s="177" t="s">
        <v>985</v>
      </c>
      <c r="B135" s="213" t="s">
        <v>795</v>
      </c>
      <c r="C135" s="176">
        <v>9.8499999999999994E-3</v>
      </c>
      <c r="D135" s="176">
        <v>9.8499999999999994E-3</v>
      </c>
      <c r="E135" s="176">
        <v>9.75E-3</v>
      </c>
      <c r="F135" s="176">
        <v>9.1400000000000006E-3</v>
      </c>
      <c r="G135" s="176">
        <v>9.11E-3</v>
      </c>
      <c r="H135" s="176">
        <v>9.11E-3</v>
      </c>
      <c r="I135" s="176">
        <v>8.4799999999999997E-3</v>
      </c>
      <c r="J135" s="176">
        <v>8.4799999999999997E-3</v>
      </c>
      <c r="K135" s="176">
        <v>8.4799999999999997E-3</v>
      </c>
      <c r="L135" s="176">
        <v>1.1550000000000001E-2</v>
      </c>
      <c r="M135" s="176">
        <v>1.0840000000000001E-2</v>
      </c>
      <c r="N135" s="176">
        <v>1.025E-2</v>
      </c>
      <c r="O135" s="176">
        <v>9.7300000000000008E-3</v>
      </c>
      <c r="P135" s="176">
        <v>9.1400000000000006E-3</v>
      </c>
      <c r="Q135" s="176">
        <v>7.7099999999999998E-3</v>
      </c>
    </row>
    <row r="136" spans="1:17" x14ac:dyDescent="0.2">
      <c r="A136" s="177" t="s">
        <v>992</v>
      </c>
      <c r="B136" s="213" t="s">
        <v>799</v>
      </c>
      <c r="C136" s="176">
        <v>0</v>
      </c>
      <c r="D136" s="176">
        <v>0</v>
      </c>
      <c r="E136" s="176">
        <v>0</v>
      </c>
      <c r="F136" s="176">
        <v>0</v>
      </c>
      <c r="G136" s="176">
        <v>0</v>
      </c>
      <c r="H136" s="176">
        <v>0</v>
      </c>
      <c r="I136" s="176">
        <v>0</v>
      </c>
      <c r="J136" s="176">
        <v>0</v>
      </c>
      <c r="K136" s="176">
        <v>0</v>
      </c>
      <c r="L136" s="176">
        <v>0</v>
      </c>
      <c r="M136" s="176">
        <v>0</v>
      </c>
      <c r="N136" s="176">
        <v>0</v>
      </c>
      <c r="O136" s="176">
        <v>0</v>
      </c>
      <c r="P136" s="176">
        <v>0</v>
      </c>
      <c r="Q136" s="176">
        <v>0</v>
      </c>
    </row>
    <row r="137" spans="1:17" x14ac:dyDescent="0.2">
      <c r="A137" s="177" t="s">
        <v>1001</v>
      </c>
      <c r="B137" s="213" t="s">
        <v>803</v>
      </c>
      <c r="C137" s="176">
        <v>0</v>
      </c>
      <c r="D137" s="176">
        <v>0</v>
      </c>
      <c r="E137" s="176">
        <v>0</v>
      </c>
      <c r="F137" s="176">
        <v>0</v>
      </c>
      <c r="G137" s="176">
        <v>0</v>
      </c>
      <c r="H137" s="176">
        <v>0</v>
      </c>
      <c r="I137" s="176">
        <v>0</v>
      </c>
      <c r="J137" s="176">
        <v>0</v>
      </c>
      <c r="K137" s="176">
        <v>0</v>
      </c>
      <c r="L137" s="176">
        <v>0</v>
      </c>
      <c r="M137" s="176">
        <v>0</v>
      </c>
      <c r="N137" s="176">
        <v>0</v>
      </c>
      <c r="O137" s="176">
        <v>0</v>
      </c>
      <c r="P137" s="176">
        <v>0</v>
      </c>
      <c r="Q137" s="176">
        <v>0</v>
      </c>
    </row>
    <row r="138" spans="1:17" x14ac:dyDescent="0.2">
      <c r="A138" s="177" t="s">
        <v>1018</v>
      </c>
      <c r="B138" s="213" t="s">
        <v>807</v>
      </c>
      <c r="C138" s="176">
        <v>0</v>
      </c>
      <c r="D138" s="176">
        <v>0</v>
      </c>
      <c r="E138" s="176">
        <v>0</v>
      </c>
      <c r="F138" s="176">
        <v>0</v>
      </c>
      <c r="G138" s="176">
        <v>0</v>
      </c>
      <c r="H138" s="176">
        <v>0</v>
      </c>
      <c r="I138" s="176">
        <v>0</v>
      </c>
      <c r="J138" s="176">
        <v>0</v>
      </c>
      <c r="K138" s="176">
        <v>0</v>
      </c>
      <c r="L138" s="176">
        <v>0</v>
      </c>
      <c r="M138" s="176">
        <v>0</v>
      </c>
      <c r="N138" s="176">
        <v>0</v>
      </c>
      <c r="O138" s="176">
        <v>0</v>
      </c>
      <c r="P138" s="176">
        <v>0</v>
      </c>
      <c r="Q138" s="176">
        <v>0</v>
      </c>
    </row>
    <row r="139" spans="1:17" x14ac:dyDescent="0.2">
      <c r="A139" s="177" t="s">
        <v>1040</v>
      </c>
      <c r="B139" s="213" t="s">
        <v>811</v>
      </c>
      <c r="C139" s="176">
        <v>0</v>
      </c>
      <c r="D139" s="176">
        <v>0</v>
      </c>
      <c r="E139" s="176">
        <v>0</v>
      </c>
      <c r="F139" s="176">
        <v>0</v>
      </c>
      <c r="G139" s="176">
        <v>0</v>
      </c>
      <c r="H139" s="176">
        <v>0</v>
      </c>
      <c r="I139" s="176">
        <v>0</v>
      </c>
      <c r="J139" s="176">
        <v>0</v>
      </c>
      <c r="K139" s="176">
        <v>0</v>
      </c>
      <c r="L139" s="176">
        <v>0</v>
      </c>
      <c r="M139" s="176">
        <v>0</v>
      </c>
      <c r="N139" s="176">
        <v>0</v>
      </c>
      <c r="O139" s="176">
        <v>0</v>
      </c>
      <c r="P139" s="176">
        <v>0</v>
      </c>
      <c r="Q139" s="176">
        <v>0</v>
      </c>
    </row>
    <row r="140" spans="1:17" x14ac:dyDescent="0.2">
      <c r="A140" s="177" t="s">
        <v>1055</v>
      </c>
      <c r="B140" s="213" t="s">
        <v>815</v>
      </c>
      <c r="C140" s="176">
        <v>0</v>
      </c>
      <c r="D140" s="176">
        <v>0</v>
      </c>
      <c r="E140" s="176">
        <v>0</v>
      </c>
      <c r="F140" s="176">
        <v>0</v>
      </c>
      <c r="G140" s="176">
        <v>0</v>
      </c>
      <c r="H140" s="176">
        <v>0</v>
      </c>
      <c r="I140" s="176">
        <v>0</v>
      </c>
      <c r="J140" s="176">
        <v>0</v>
      </c>
      <c r="K140" s="176">
        <v>0</v>
      </c>
      <c r="L140" s="176">
        <v>0</v>
      </c>
      <c r="M140" s="176">
        <v>0</v>
      </c>
      <c r="N140" s="176">
        <v>0</v>
      </c>
      <c r="O140" s="176">
        <v>0</v>
      </c>
      <c r="P140" s="176">
        <v>0</v>
      </c>
      <c r="Q140" s="176">
        <v>0</v>
      </c>
    </row>
    <row r="141" spans="1:17" x14ac:dyDescent="0.2">
      <c r="A141" s="177" t="s">
        <v>1061</v>
      </c>
      <c r="B141" s="213" t="s">
        <v>819</v>
      </c>
      <c r="C141" s="176">
        <v>0</v>
      </c>
      <c r="D141" s="176">
        <v>0</v>
      </c>
      <c r="E141" s="176">
        <v>0</v>
      </c>
      <c r="F141" s="176">
        <v>0</v>
      </c>
      <c r="G141" s="176">
        <v>0</v>
      </c>
      <c r="H141" s="176">
        <v>0</v>
      </c>
      <c r="I141" s="176">
        <v>0</v>
      </c>
      <c r="J141" s="176">
        <v>0</v>
      </c>
      <c r="K141" s="176">
        <v>0</v>
      </c>
      <c r="L141" s="176">
        <v>0</v>
      </c>
      <c r="M141" s="176">
        <v>0</v>
      </c>
      <c r="N141" s="176">
        <v>0</v>
      </c>
      <c r="O141" s="176">
        <v>0</v>
      </c>
      <c r="P141" s="176">
        <v>0</v>
      </c>
      <c r="Q141" s="176">
        <v>0</v>
      </c>
    </row>
    <row r="142" spans="1:17" x14ac:dyDescent="0.2">
      <c r="A142" s="177" t="s">
        <v>1078</v>
      </c>
      <c r="B142" s="213" t="s">
        <v>823</v>
      </c>
      <c r="C142" s="176">
        <v>0</v>
      </c>
      <c r="D142" s="176">
        <v>0</v>
      </c>
      <c r="E142" s="176">
        <v>0</v>
      </c>
      <c r="F142" s="176">
        <v>0</v>
      </c>
      <c r="G142" s="176">
        <v>0</v>
      </c>
      <c r="H142" s="176">
        <v>0</v>
      </c>
      <c r="I142" s="176">
        <v>0</v>
      </c>
      <c r="J142" s="176">
        <v>0</v>
      </c>
      <c r="K142" s="176">
        <v>0</v>
      </c>
      <c r="L142" s="176">
        <v>0</v>
      </c>
      <c r="M142" s="176">
        <v>0</v>
      </c>
      <c r="N142" s="176">
        <v>0</v>
      </c>
      <c r="O142" s="176">
        <v>0</v>
      </c>
      <c r="P142" s="176">
        <v>0</v>
      </c>
      <c r="Q142" s="176">
        <v>0</v>
      </c>
    </row>
    <row r="143" spans="1:17" x14ac:dyDescent="0.2">
      <c r="A143" s="177" t="s">
        <v>1095</v>
      </c>
      <c r="B143" s="213" t="s">
        <v>827</v>
      </c>
      <c r="C143" s="176">
        <v>0</v>
      </c>
      <c r="D143" s="176">
        <v>0</v>
      </c>
      <c r="E143" s="176">
        <v>0</v>
      </c>
      <c r="F143" s="176">
        <v>0</v>
      </c>
      <c r="G143" s="176">
        <v>0</v>
      </c>
      <c r="H143" s="176">
        <v>0</v>
      </c>
      <c r="I143" s="176">
        <v>0</v>
      </c>
      <c r="J143" s="176">
        <v>0</v>
      </c>
      <c r="K143" s="176">
        <v>0</v>
      </c>
      <c r="L143" s="176">
        <v>0</v>
      </c>
      <c r="M143" s="176">
        <v>0</v>
      </c>
      <c r="N143" s="176">
        <v>0</v>
      </c>
      <c r="O143" s="176">
        <v>0</v>
      </c>
      <c r="P143" s="176">
        <v>0</v>
      </c>
      <c r="Q143" s="176">
        <v>0</v>
      </c>
    </row>
    <row r="144" spans="1:17" x14ac:dyDescent="0.2">
      <c r="A144" s="177" t="s">
        <v>1334</v>
      </c>
      <c r="B144" s="213" t="s">
        <v>974</v>
      </c>
      <c r="C144" s="176">
        <v>0</v>
      </c>
      <c r="D144" s="176">
        <v>0</v>
      </c>
      <c r="E144" s="176">
        <v>0</v>
      </c>
      <c r="F144" s="176">
        <v>0</v>
      </c>
      <c r="G144" s="176">
        <v>0</v>
      </c>
      <c r="H144" s="176">
        <v>0</v>
      </c>
      <c r="I144" s="176">
        <v>0</v>
      </c>
      <c r="J144" s="176">
        <v>0</v>
      </c>
      <c r="K144" s="176">
        <v>0</v>
      </c>
      <c r="L144" s="176">
        <v>0</v>
      </c>
      <c r="M144" s="176">
        <v>0</v>
      </c>
      <c r="N144" s="176">
        <v>0</v>
      </c>
      <c r="O144" s="176">
        <v>0</v>
      </c>
      <c r="P144" s="176">
        <v>0</v>
      </c>
      <c r="Q144" s="176">
        <v>0</v>
      </c>
    </row>
    <row r="145" spans="1:17" s="214" customFormat="1" x14ac:dyDescent="0.2">
      <c r="B145" s="215" t="s">
        <v>39</v>
      </c>
      <c r="C145" s="216">
        <v>0</v>
      </c>
      <c r="D145" s="216">
        <v>0</v>
      </c>
      <c r="E145" s="216">
        <v>0</v>
      </c>
      <c r="F145" s="216">
        <v>0</v>
      </c>
      <c r="G145" s="216">
        <v>0</v>
      </c>
      <c r="H145" s="216">
        <v>0</v>
      </c>
      <c r="I145" s="216">
        <v>0</v>
      </c>
      <c r="J145" s="216">
        <v>0</v>
      </c>
      <c r="K145" s="216">
        <v>0</v>
      </c>
      <c r="L145" s="216">
        <v>0</v>
      </c>
      <c r="M145" s="216">
        <v>0</v>
      </c>
      <c r="N145" s="216">
        <v>0</v>
      </c>
      <c r="O145" s="216">
        <v>0</v>
      </c>
      <c r="P145" s="216">
        <v>0</v>
      </c>
      <c r="Q145" s="216">
        <v>0</v>
      </c>
    </row>
    <row r="146" spans="1:17" x14ac:dyDescent="0.2">
      <c r="A146" s="177" t="s">
        <v>988</v>
      </c>
      <c r="B146" s="213" t="s">
        <v>797</v>
      </c>
      <c r="C146" s="176">
        <v>0</v>
      </c>
      <c r="D146" s="176">
        <v>0</v>
      </c>
      <c r="E146" s="176">
        <v>0</v>
      </c>
      <c r="F146" s="176">
        <v>0</v>
      </c>
      <c r="G146" s="176">
        <v>0</v>
      </c>
      <c r="H146" s="176">
        <v>0</v>
      </c>
      <c r="I146" s="176">
        <v>0</v>
      </c>
      <c r="J146" s="176">
        <v>0</v>
      </c>
      <c r="K146" s="176">
        <v>0</v>
      </c>
      <c r="L146" s="176">
        <v>0</v>
      </c>
      <c r="M146" s="176">
        <v>0</v>
      </c>
      <c r="N146" s="176">
        <v>0</v>
      </c>
      <c r="O146" s="176">
        <v>0</v>
      </c>
      <c r="P146" s="176">
        <v>0</v>
      </c>
      <c r="Q146" s="176">
        <v>0</v>
      </c>
    </row>
    <row r="147" spans="1:17" x14ac:dyDescent="0.2">
      <c r="A147" s="177" t="s">
        <v>995</v>
      </c>
      <c r="B147" s="213" t="s">
        <v>801</v>
      </c>
      <c r="C147" s="176">
        <v>0</v>
      </c>
      <c r="D147" s="176">
        <v>0</v>
      </c>
      <c r="E147" s="176">
        <v>0</v>
      </c>
      <c r="F147" s="176">
        <v>0</v>
      </c>
      <c r="G147" s="176">
        <v>0</v>
      </c>
      <c r="H147" s="176">
        <v>0</v>
      </c>
      <c r="I147" s="176">
        <v>0</v>
      </c>
      <c r="J147" s="176">
        <v>0</v>
      </c>
      <c r="K147" s="176">
        <v>0</v>
      </c>
      <c r="L147" s="176">
        <v>0</v>
      </c>
      <c r="M147" s="176">
        <v>0</v>
      </c>
      <c r="N147" s="176">
        <v>0</v>
      </c>
      <c r="O147" s="176">
        <v>0</v>
      </c>
      <c r="P147" s="176">
        <v>0</v>
      </c>
      <c r="Q147" s="176">
        <v>0</v>
      </c>
    </row>
    <row r="148" spans="1:17" x14ac:dyDescent="0.2">
      <c r="A148" s="177" t="s">
        <v>1009</v>
      </c>
      <c r="B148" s="213" t="s">
        <v>805</v>
      </c>
      <c r="C148" s="176">
        <v>0</v>
      </c>
      <c r="D148" s="176">
        <v>0</v>
      </c>
      <c r="E148" s="176">
        <v>0</v>
      </c>
      <c r="F148" s="176">
        <v>0</v>
      </c>
      <c r="G148" s="176">
        <v>0</v>
      </c>
      <c r="H148" s="176">
        <v>0</v>
      </c>
      <c r="I148" s="176">
        <v>0</v>
      </c>
      <c r="J148" s="176">
        <v>0</v>
      </c>
      <c r="K148" s="176">
        <v>0</v>
      </c>
      <c r="L148" s="176">
        <v>0</v>
      </c>
      <c r="M148" s="176">
        <v>0</v>
      </c>
      <c r="N148" s="176">
        <v>0</v>
      </c>
      <c r="O148" s="176">
        <v>0</v>
      </c>
      <c r="P148" s="176">
        <v>0</v>
      </c>
      <c r="Q148" s="176">
        <v>0</v>
      </c>
    </row>
    <row r="149" spans="1:17" x14ac:dyDescent="0.2">
      <c r="A149" s="177" t="s">
        <v>1028</v>
      </c>
      <c r="B149" s="213" t="s">
        <v>809</v>
      </c>
      <c r="C149" s="176">
        <v>0</v>
      </c>
      <c r="D149" s="176">
        <v>0</v>
      </c>
      <c r="E149" s="176">
        <v>0</v>
      </c>
      <c r="F149" s="176">
        <v>0</v>
      </c>
      <c r="G149" s="176">
        <v>0</v>
      </c>
      <c r="H149" s="176">
        <v>0</v>
      </c>
      <c r="I149" s="176">
        <v>0</v>
      </c>
      <c r="J149" s="176">
        <v>0</v>
      </c>
      <c r="K149" s="176">
        <v>0</v>
      </c>
      <c r="L149" s="176">
        <v>0</v>
      </c>
      <c r="M149" s="176">
        <v>0</v>
      </c>
      <c r="N149" s="176">
        <v>0</v>
      </c>
      <c r="O149" s="176">
        <v>0</v>
      </c>
      <c r="P149" s="176">
        <v>0</v>
      </c>
      <c r="Q149" s="176">
        <v>0</v>
      </c>
    </row>
    <row r="150" spans="1:17" x14ac:dyDescent="0.2">
      <c r="A150" s="177" t="s">
        <v>1047</v>
      </c>
      <c r="B150" s="213" t="s">
        <v>813</v>
      </c>
      <c r="C150" s="176">
        <v>0</v>
      </c>
      <c r="D150" s="176">
        <v>0</v>
      </c>
      <c r="E150" s="176">
        <v>0</v>
      </c>
      <c r="F150" s="176">
        <v>0</v>
      </c>
      <c r="G150" s="176">
        <v>0</v>
      </c>
      <c r="H150" s="176">
        <v>0</v>
      </c>
      <c r="I150" s="176">
        <v>0</v>
      </c>
      <c r="J150" s="176">
        <v>0</v>
      </c>
      <c r="K150" s="176">
        <v>0</v>
      </c>
      <c r="L150" s="176">
        <v>0</v>
      </c>
      <c r="M150" s="176">
        <v>0</v>
      </c>
      <c r="N150" s="176">
        <v>0</v>
      </c>
      <c r="O150" s="176">
        <v>0</v>
      </c>
      <c r="P150" s="176">
        <v>0</v>
      </c>
      <c r="Q150" s="176">
        <v>0</v>
      </c>
    </row>
    <row r="151" spans="1:17" x14ac:dyDescent="0.2">
      <c r="A151" s="177" t="s">
        <v>1058</v>
      </c>
      <c r="B151" s="213" t="s">
        <v>817</v>
      </c>
      <c r="C151" s="176">
        <v>0</v>
      </c>
      <c r="D151" s="176">
        <v>0</v>
      </c>
      <c r="E151" s="176">
        <v>0</v>
      </c>
      <c r="F151" s="176">
        <v>0</v>
      </c>
      <c r="G151" s="176">
        <v>0</v>
      </c>
      <c r="H151" s="176">
        <v>0</v>
      </c>
      <c r="I151" s="176">
        <v>0</v>
      </c>
      <c r="J151" s="176">
        <v>0</v>
      </c>
      <c r="K151" s="176">
        <v>0</v>
      </c>
      <c r="L151" s="176">
        <v>0</v>
      </c>
      <c r="M151" s="176">
        <v>0</v>
      </c>
      <c r="N151" s="176">
        <v>0</v>
      </c>
      <c r="O151" s="176">
        <v>0</v>
      </c>
      <c r="P151" s="176">
        <v>0</v>
      </c>
      <c r="Q151" s="176">
        <v>0</v>
      </c>
    </row>
    <row r="152" spans="1:17" x14ac:dyDescent="0.2">
      <c r="A152" s="177" t="s">
        <v>1069</v>
      </c>
      <c r="B152" s="213" t="s">
        <v>821</v>
      </c>
      <c r="C152" s="176">
        <v>0</v>
      </c>
      <c r="D152" s="176">
        <v>0</v>
      </c>
      <c r="E152" s="176">
        <v>0</v>
      </c>
      <c r="F152" s="176">
        <v>0</v>
      </c>
      <c r="G152" s="176">
        <v>0</v>
      </c>
      <c r="H152" s="176">
        <v>0</v>
      </c>
      <c r="I152" s="176">
        <v>0</v>
      </c>
      <c r="J152" s="176">
        <v>0</v>
      </c>
      <c r="K152" s="176">
        <v>0</v>
      </c>
      <c r="L152" s="176">
        <v>0</v>
      </c>
      <c r="M152" s="176">
        <v>0</v>
      </c>
      <c r="N152" s="176">
        <v>0</v>
      </c>
      <c r="O152" s="176">
        <v>0</v>
      </c>
      <c r="P152" s="176">
        <v>0</v>
      </c>
      <c r="Q152" s="176">
        <v>0</v>
      </c>
    </row>
    <row r="153" spans="1:17" x14ac:dyDescent="0.2">
      <c r="A153" s="177" t="s">
        <v>1086</v>
      </c>
      <c r="B153" s="213" t="s">
        <v>825</v>
      </c>
      <c r="C153" s="176">
        <v>0</v>
      </c>
      <c r="D153" s="176">
        <v>0</v>
      </c>
      <c r="E153" s="176">
        <v>0</v>
      </c>
      <c r="F153" s="176">
        <v>0</v>
      </c>
      <c r="G153" s="176">
        <v>0</v>
      </c>
      <c r="H153" s="176">
        <v>0</v>
      </c>
      <c r="I153" s="176">
        <v>0</v>
      </c>
      <c r="J153" s="176">
        <v>0</v>
      </c>
      <c r="K153" s="176">
        <v>0</v>
      </c>
      <c r="L153" s="176">
        <v>0</v>
      </c>
      <c r="M153" s="176">
        <v>0</v>
      </c>
      <c r="N153" s="176">
        <v>0</v>
      </c>
      <c r="O153" s="176">
        <v>0</v>
      </c>
      <c r="P153" s="176">
        <v>0</v>
      </c>
      <c r="Q153" s="176">
        <v>0</v>
      </c>
    </row>
    <row r="154" spans="1:17" x14ac:dyDescent="0.2">
      <c r="A154" s="186" t="s">
        <v>1105</v>
      </c>
      <c r="B154" s="220" t="s">
        <v>829</v>
      </c>
      <c r="C154" s="176">
        <v>0</v>
      </c>
      <c r="D154" s="176">
        <v>0</v>
      </c>
      <c r="E154" s="176">
        <v>0</v>
      </c>
      <c r="F154" s="176">
        <v>0</v>
      </c>
      <c r="G154" s="176">
        <v>0</v>
      </c>
      <c r="H154" s="176">
        <v>0</v>
      </c>
      <c r="I154" s="176">
        <v>0</v>
      </c>
      <c r="J154" s="176">
        <v>0</v>
      </c>
      <c r="K154" s="176">
        <v>0</v>
      </c>
      <c r="L154" s="176">
        <v>0</v>
      </c>
      <c r="M154" s="176">
        <v>0</v>
      </c>
      <c r="N154" s="176">
        <v>0</v>
      </c>
      <c r="O154" s="176">
        <v>0</v>
      </c>
      <c r="P154" s="176">
        <v>0</v>
      </c>
      <c r="Q154" s="176">
        <v>0</v>
      </c>
    </row>
    <row r="155" spans="1:17" x14ac:dyDescent="0.2">
      <c r="A155" s="177" t="s">
        <v>1335</v>
      </c>
      <c r="B155" s="213" t="s">
        <v>975</v>
      </c>
      <c r="C155" s="176">
        <v>0</v>
      </c>
      <c r="D155" s="176">
        <v>0</v>
      </c>
      <c r="E155" s="176">
        <v>0</v>
      </c>
      <c r="F155" s="176">
        <v>0</v>
      </c>
      <c r="G155" s="176">
        <v>0</v>
      </c>
      <c r="H155" s="176">
        <v>0</v>
      </c>
      <c r="I155" s="176">
        <v>0</v>
      </c>
      <c r="J155" s="176">
        <v>0</v>
      </c>
      <c r="K155" s="176">
        <v>0</v>
      </c>
      <c r="L155" s="176">
        <v>0</v>
      </c>
      <c r="M155" s="176">
        <v>0</v>
      </c>
      <c r="N155" s="176">
        <v>0</v>
      </c>
      <c r="O155" s="176">
        <v>0</v>
      </c>
      <c r="P155" s="176">
        <v>0</v>
      </c>
      <c r="Q155" s="176">
        <v>0</v>
      </c>
    </row>
    <row r="156" spans="1:17" s="210" customFormat="1" x14ac:dyDescent="0.2">
      <c r="B156" s="125" t="s">
        <v>1684</v>
      </c>
      <c r="C156" s="211">
        <v>-5.3181199999999995</v>
      </c>
      <c r="D156" s="211">
        <v>-5.4559000000000006</v>
      </c>
      <c r="E156" s="211">
        <v>-5.4543100000000004</v>
      </c>
      <c r="F156" s="211">
        <v>-4.9499199999999997</v>
      </c>
      <c r="G156" s="211">
        <v>-4.9489200000000002</v>
      </c>
      <c r="H156" s="211">
        <v>-4.8686999999999996</v>
      </c>
      <c r="I156" s="211">
        <v>-5.1700900000000001</v>
      </c>
      <c r="J156" s="211">
        <v>-5.1572399999999998</v>
      </c>
      <c r="K156" s="211">
        <v>-5.0930700000000009</v>
      </c>
      <c r="L156" s="211">
        <v>-5.0882399999999999</v>
      </c>
      <c r="M156" s="211">
        <v>-5.1882399999999995</v>
      </c>
      <c r="N156" s="211">
        <v>-5.2459300000000004</v>
      </c>
      <c r="O156" s="211">
        <v>-5.3494899999999994</v>
      </c>
      <c r="P156" s="211">
        <v>-5.1444800000000006</v>
      </c>
      <c r="Q156" s="211">
        <v>-4.8775000000000013</v>
      </c>
    </row>
    <row r="157" spans="1:17" s="210" customFormat="1" x14ac:dyDescent="0.2">
      <c r="A157" s="210" t="s">
        <v>1362</v>
      </c>
      <c r="B157" s="126" t="s">
        <v>1685</v>
      </c>
      <c r="C157" s="211">
        <v>0</v>
      </c>
      <c r="D157" s="211">
        <v>0</v>
      </c>
      <c r="E157" s="211">
        <v>0</v>
      </c>
      <c r="F157" s="211">
        <v>0</v>
      </c>
      <c r="G157" s="211">
        <v>0</v>
      </c>
      <c r="H157" s="211">
        <v>0</v>
      </c>
      <c r="I157" s="211">
        <v>0</v>
      </c>
      <c r="J157" s="211">
        <v>0</v>
      </c>
      <c r="K157" s="211">
        <v>0</v>
      </c>
      <c r="L157" s="211">
        <v>0</v>
      </c>
      <c r="M157" s="211">
        <v>0</v>
      </c>
      <c r="N157" s="211">
        <v>0</v>
      </c>
      <c r="O157" s="211">
        <v>0</v>
      </c>
      <c r="P157" s="211">
        <v>0</v>
      </c>
      <c r="Q157" s="211">
        <v>0</v>
      </c>
    </row>
    <row r="158" spans="1:17" s="210" customFormat="1" x14ac:dyDescent="0.2">
      <c r="B158" s="221" t="s">
        <v>276</v>
      </c>
      <c r="C158" s="211">
        <v>0</v>
      </c>
      <c r="D158" s="211">
        <v>0</v>
      </c>
      <c r="E158" s="211">
        <v>0</v>
      </c>
      <c r="F158" s="211">
        <v>0</v>
      </c>
      <c r="G158" s="211">
        <v>0</v>
      </c>
      <c r="H158" s="211">
        <v>0</v>
      </c>
      <c r="I158" s="211">
        <v>0</v>
      </c>
      <c r="J158" s="211">
        <v>0</v>
      </c>
      <c r="K158" s="211">
        <v>0</v>
      </c>
      <c r="L158" s="211">
        <v>0</v>
      </c>
      <c r="M158" s="211">
        <v>0</v>
      </c>
      <c r="N158" s="211">
        <v>0</v>
      </c>
      <c r="O158" s="211">
        <v>0</v>
      </c>
      <c r="P158" s="211">
        <v>0</v>
      </c>
      <c r="Q158" s="211">
        <v>0</v>
      </c>
    </row>
    <row r="159" spans="1:17" x14ac:dyDescent="0.2">
      <c r="A159" s="177" t="s">
        <v>1003</v>
      </c>
      <c r="B159" s="222" t="s">
        <v>424</v>
      </c>
      <c r="C159" s="176">
        <v>0</v>
      </c>
      <c r="D159" s="176">
        <v>0</v>
      </c>
      <c r="E159" s="176">
        <v>0</v>
      </c>
      <c r="F159" s="176">
        <v>0</v>
      </c>
      <c r="G159" s="176">
        <v>0</v>
      </c>
      <c r="H159" s="176">
        <v>0</v>
      </c>
      <c r="I159" s="176">
        <v>0</v>
      </c>
      <c r="J159" s="176">
        <v>0</v>
      </c>
      <c r="K159" s="176">
        <v>0</v>
      </c>
      <c r="L159" s="176">
        <v>0</v>
      </c>
      <c r="M159" s="176">
        <v>0</v>
      </c>
      <c r="N159" s="176">
        <v>0</v>
      </c>
      <c r="O159" s="176">
        <v>0</v>
      </c>
      <c r="P159" s="176">
        <v>0</v>
      </c>
      <c r="Q159" s="176">
        <v>0</v>
      </c>
    </row>
    <row r="160" spans="1:17" x14ac:dyDescent="0.2">
      <c r="A160" s="177" t="s">
        <v>1011</v>
      </c>
      <c r="B160" s="222" t="s">
        <v>426</v>
      </c>
      <c r="C160" s="176">
        <v>0</v>
      </c>
      <c r="D160" s="176">
        <v>0</v>
      </c>
      <c r="E160" s="176">
        <v>0</v>
      </c>
      <c r="F160" s="176">
        <v>0</v>
      </c>
      <c r="G160" s="176">
        <v>0</v>
      </c>
      <c r="H160" s="176">
        <v>0</v>
      </c>
      <c r="I160" s="176">
        <v>0</v>
      </c>
      <c r="J160" s="176">
        <v>0</v>
      </c>
      <c r="K160" s="176">
        <v>0</v>
      </c>
      <c r="L160" s="176">
        <v>0</v>
      </c>
      <c r="M160" s="176">
        <v>0</v>
      </c>
      <c r="N160" s="176">
        <v>0</v>
      </c>
      <c r="O160" s="176">
        <v>0</v>
      </c>
      <c r="P160" s="176">
        <v>0</v>
      </c>
      <c r="Q160" s="176">
        <v>0</v>
      </c>
    </row>
    <row r="161" spans="1:17" x14ac:dyDescent="0.2">
      <c r="B161" s="221" t="s">
        <v>1356</v>
      </c>
      <c r="C161" s="211">
        <v>0</v>
      </c>
      <c r="D161" s="211">
        <v>0</v>
      </c>
      <c r="E161" s="211">
        <v>0</v>
      </c>
      <c r="F161" s="211">
        <v>0</v>
      </c>
      <c r="G161" s="211">
        <v>0</v>
      </c>
      <c r="H161" s="211">
        <v>0</v>
      </c>
      <c r="I161" s="211">
        <v>0</v>
      </c>
      <c r="J161" s="211">
        <v>0</v>
      </c>
      <c r="K161" s="211">
        <v>0</v>
      </c>
      <c r="L161" s="211">
        <v>0</v>
      </c>
      <c r="M161" s="211">
        <v>0</v>
      </c>
      <c r="N161" s="211">
        <v>0</v>
      </c>
      <c r="O161" s="211">
        <v>0</v>
      </c>
      <c r="P161" s="211">
        <v>0</v>
      </c>
      <c r="Q161" s="211">
        <v>0</v>
      </c>
    </row>
    <row r="162" spans="1:17" x14ac:dyDescent="0.2">
      <c r="A162" s="177" t="s">
        <v>1020</v>
      </c>
      <c r="B162" s="222" t="s">
        <v>428</v>
      </c>
      <c r="C162" s="176">
        <v>0</v>
      </c>
      <c r="D162" s="176">
        <v>0</v>
      </c>
      <c r="E162" s="176">
        <v>0</v>
      </c>
      <c r="F162" s="176">
        <v>0</v>
      </c>
      <c r="G162" s="176">
        <v>0</v>
      </c>
      <c r="H162" s="176">
        <v>0</v>
      </c>
      <c r="I162" s="176">
        <v>0</v>
      </c>
      <c r="J162" s="176">
        <v>0</v>
      </c>
      <c r="K162" s="176">
        <v>0</v>
      </c>
      <c r="L162" s="176">
        <v>0</v>
      </c>
      <c r="M162" s="176">
        <v>0</v>
      </c>
      <c r="N162" s="176">
        <v>0</v>
      </c>
      <c r="O162" s="176">
        <v>0</v>
      </c>
      <c r="P162" s="176">
        <v>0</v>
      </c>
      <c r="Q162" s="176">
        <v>0</v>
      </c>
    </row>
    <row r="163" spans="1:17" x14ac:dyDescent="0.2">
      <c r="A163" s="177" t="s">
        <v>1030</v>
      </c>
      <c r="B163" s="222" t="s">
        <v>430</v>
      </c>
      <c r="C163" s="176">
        <v>0</v>
      </c>
      <c r="D163" s="176">
        <v>0</v>
      </c>
      <c r="E163" s="176">
        <v>0</v>
      </c>
      <c r="F163" s="176">
        <v>0</v>
      </c>
      <c r="G163" s="176">
        <v>0</v>
      </c>
      <c r="H163" s="176">
        <v>0</v>
      </c>
      <c r="I163" s="176">
        <v>0</v>
      </c>
      <c r="J163" s="176">
        <v>0</v>
      </c>
      <c r="K163" s="176">
        <v>0</v>
      </c>
      <c r="L163" s="176">
        <v>0</v>
      </c>
      <c r="M163" s="176">
        <v>0</v>
      </c>
      <c r="N163" s="176">
        <v>0</v>
      </c>
      <c r="O163" s="176">
        <v>0</v>
      </c>
      <c r="P163" s="176">
        <v>0</v>
      </c>
      <c r="Q163" s="176">
        <v>0</v>
      </c>
    </row>
    <row r="164" spans="1:17" s="210" customFormat="1" x14ac:dyDescent="0.2">
      <c r="B164" s="221" t="s">
        <v>1688</v>
      </c>
      <c r="C164" s="211">
        <v>0</v>
      </c>
      <c r="D164" s="211">
        <v>0</v>
      </c>
      <c r="E164" s="211">
        <v>0</v>
      </c>
      <c r="F164" s="211">
        <v>0</v>
      </c>
      <c r="G164" s="211">
        <v>0</v>
      </c>
      <c r="H164" s="211">
        <v>0</v>
      </c>
      <c r="I164" s="211">
        <v>0</v>
      </c>
      <c r="J164" s="211">
        <v>0</v>
      </c>
      <c r="K164" s="211">
        <v>0</v>
      </c>
      <c r="L164" s="211">
        <v>0</v>
      </c>
      <c r="M164" s="211">
        <v>0</v>
      </c>
      <c r="N164" s="211">
        <v>0</v>
      </c>
      <c r="O164" s="211">
        <v>0</v>
      </c>
      <c r="P164" s="211">
        <v>0</v>
      </c>
      <c r="Q164" s="211">
        <v>0</v>
      </c>
    </row>
    <row r="165" spans="1:17" s="214" customFormat="1" x14ac:dyDescent="0.2">
      <c r="B165" s="223" t="s">
        <v>24</v>
      </c>
      <c r="C165" s="216">
        <v>0</v>
      </c>
      <c r="D165" s="216">
        <v>0</v>
      </c>
      <c r="E165" s="216">
        <v>0</v>
      </c>
      <c r="F165" s="216">
        <v>0</v>
      </c>
      <c r="G165" s="216">
        <v>0</v>
      </c>
      <c r="H165" s="216">
        <v>0</v>
      </c>
      <c r="I165" s="216">
        <v>0</v>
      </c>
      <c r="J165" s="216">
        <v>0</v>
      </c>
      <c r="K165" s="216">
        <v>0</v>
      </c>
      <c r="L165" s="216">
        <v>0</v>
      </c>
      <c r="M165" s="216">
        <v>0</v>
      </c>
      <c r="N165" s="216">
        <v>0</v>
      </c>
      <c r="O165" s="216">
        <v>0</v>
      </c>
      <c r="P165" s="216">
        <v>0</v>
      </c>
      <c r="Q165" s="216">
        <v>0</v>
      </c>
    </row>
    <row r="166" spans="1:17" x14ac:dyDescent="0.2">
      <c r="A166" s="177" t="s">
        <v>1042</v>
      </c>
      <c r="B166" s="222" t="s">
        <v>432</v>
      </c>
      <c r="C166" s="176">
        <v>0</v>
      </c>
      <c r="D166" s="176">
        <v>0</v>
      </c>
      <c r="E166" s="176">
        <v>0</v>
      </c>
      <c r="F166" s="176">
        <v>0</v>
      </c>
      <c r="G166" s="176">
        <v>0</v>
      </c>
      <c r="H166" s="176">
        <v>0</v>
      </c>
      <c r="I166" s="176">
        <v>0</v>
      </c>
      <c r="J166" s="176">
        <v>0</v>
      </c>
      <c r="K166" s="176">
        <v>0</v>
      </c>
      <c r="L166" s="176">
        <v>0</v>
      </c>
      <c r="M166" s="176">
        <v>0</v>
      </c>
      <c r="N166" s="176">
        <v>0</v>
      </c>
      <c r="O166" s="176">
        <v>0</v>
      </c>
      <c r="P166" s="176">
        <v>0</v>
      </c>
      <c r="Q166" s="176">
        <v>0</v>
      </c>
    </row>
    <row r="167" spans="1:17" x14ac:dyDescent="0.2">
      <c r="A167" s="177" t="s">
        <v>1063</v>
      </c>
      <c r="B167" s="222" t="s">
        <v>436</v>
      </c>
      <c r="C167" s="176">
        <v>0</v>
      </c>
      <c r="D167" s="176">
        <v>0</v>
      </c>
      <c r="E167" s="176">
        <v>0</v>
      </c>
      <c r="F167" s="176">
        <v>0</v>
      </c>
      <c r="G167" s="176">
        <v>0</v>
      </c>
      <c r="H167" s="176">
        <v>0</v>
      </c>
      <c r="I167" s="176">
        <v>0</v>
      </c>
      <c r="J167" s="176">
        <v>0</v>
      </c>
      <c r="K167" s="176">
        <v>0</v>
      </c>
      <c r="L167" s="176">
        <v>0</v>
      </c>
      <c r="M167" s="176">
        <v>0</v>
      </c>
      <c r="N167" s="176">
        <v>0</v>
      </c>
      <c r="O167" s="176">
        <v>0</v>
      </c>
      <c r="P167" s="176">
        <v>0</v>
      </c>
      <c r="Q167" s="176">
        <v>0</v>
      </c>
    </row>
    <row r="168" spans="1:17" x14ac:dyDescent="0.2">
      <c r="A168" s="177" t="s">
        <v>1080</v>
      </c>
      <c r="B168" s="222" t="s">
        <v>440</v>
      </c>
      <c r="C168" s="176">
        <v>0</v>
      </c>
      <c r="D168" s="176">
        <v>0</v>
      </c>
      <c r="E168" s="176">
        <v>0</v>
      </c>
      <c r="F168" s="176">
        <v>0</v>
      </c>
      <c r="G168" s="176">
        <v>0</v>
      </c>
      <c r="H168" s="176">
        <v>0</v>
      </c>
      <c r="I168" s="176">
        <v>0</v>
      </c>
      <c r="J168" s="176">
        <v>0</v>
      </c>
      <c r="K168" s="176">
        <v>0</v>
      </c>
      <c r="L168" s="176">
        <v>0</v>
      </c>
      <c r="M168" s="176">
        <v>0</v>
      </c>
      <c r="N168" s="176">
        <v>0</v>
      </c>
      <c r="O168" s="176">
        <v>0</v>
      </c>
      <c r="P168" s="176">
        <v>0</v>
      </c>
      <c r="Q168" s="176">
        <v>0</v>
      </c>
    </row>
    <row r="169" spans="1:17" x14ac:dyDescent="0.2">
      <c r="A169" s="177" t="s">
        <v>1097</v>
      </c>
      <c r="B169" s="222" t="s">
        <v>444</v>
      </c>
      <c r="C169" s="176">
        <v>0</v>
      </c>
      <c r="D169" s="176">
        <v>0</v>
      </c>
      <c r="E169" s="176">
        <v>0</v>
      </c>
      <c r="F169" s="176">
        <v>0</v>
      </c>
      <c r="G169" s="176">
        <v>0</v>
      </c>
      <c r="H169" s="176">
        <v>0</v>
      </c>
      <c r="I169" s="176">
        <v>0</v>
      </c>
      <c r="J169" s="176">
        <v>0</v>
      </c>
      <c r="K169" s="176">
        <v>0</v>
      </c>
      <c r="L169" s="176">
        <v>0</v>
      </c>
      <c r="M169" s="176">
        <v>0</v>
      </c>
      <c r="N169" s="176">
        <v>0</v>
      </c>
      <c r="O169" s="176">
        <v>0</v>
      </c>
      <c r="P169" s="176">
        <v>0</v>
      </c>
      <c r="Q169" s="176">
        <v>0</v>
      </c>
    </row>
    <row r="170" spans="1:17" s="214" customFormat="1" x14ac:dyDescent="0.2">
      <c r="B170" s="223" t="s">
        <v>39</v>
      </c>
      <c r="C170" s="216">
        <v>0</v>
      </c>
      <c r="D170" s="216">
        <v>0</v>
      </c>
      <c r="E170" s="216">
        <v>0</v>
      </c>
      <c r="F170" s="216">
        <v>0</v>
      </c>
      <c r="G170" s="216">
        <v>0</v>
      </c>
      <c r="H170" s="216">
        <v>0</v>
      </c>
      <c r="I170" s="216">
        <v>0</v>
      </c>
      <c r="J170" s="216">
        <v>0</v>
      </c>
      <c r="K170" s="216">
        <v>0</v>
      </c>
      <c r="L170" s="216">
        <v>0</v>
      </c>
      <c r="M170" s="216">
        <v>0</v>
      </c>
      <c r="N170" s="216">
        <v>0</v>
      </c>
      <c r="O170" s="216">
        <v>0</v>
      </c>
      <c r="P170" s="216">
        <v>0</v>
      </c>
      <c r="Q170" s="216">
        <v>0</v>
      </c>
    </row>
    <row r="171" spans="1:17" x14ac:dyDescent="0.2">
      <c r="A171" s="177" t="s">
        <v>1049</v>
      </c>
      <c r="B171" s="222" t="s">
        <v>434</v>
      </c>
      <c r="C171" s="176">
        <v>0</v>
      </c>
      <c r="D171" s="176">
        <v>0</v>
      </c>
      <c r="E171" s="176">
        <v>0</v>
      </c>
      <c r="F171" s="176">
        <v>0</v>
      </c>
      <c r="G171" s="176">
        <v>0</v>
      </c>
      <c r="H171" s="176">
        <v>0</v>
      </c>
      <c r="I171" s="176">
        <v>0</v>
      </c>
      <c r="J171" s="176">
        <v>0</v>
      </c>
      <c r="K171" s="176">
        <v>0</v>
      </c>
      <c r="L171" s="176">
        <v>0</v>
      </c>
      <c r="M171" s="176">
        <v>0</v>
      </c>
      <c r="N171" s="176">
        <v>0</v>
      </c>
      <c r="O171" s="176">
        <v>0</v>
      </c>
      <c r="P171" s="176">
        <v>0</v>
      </c>
      <c r="Q171" s="176">
        <v>0</v>
      </c>
    </row>
    <row r="172" spans="1:17" x14ac:dyDescent="0.2">
      <c r="A172" s="177" t="s">
        <v>1071</v>
      </c>
      <c r="B172" s="222" t="s">
        <v>438</v>
      </c>
      <c r="C172" s="176">
        <v>0</v>
      </c>
      <c r="D172" s="176">
        <v>0</v>
      </c>
      <c r="E172" s="176">
        <v>0</v>
      </c>
      <c r="F172" s="176">
        <v>0</v>
      </c>
      <c r="G172" s="176">
        <v>0</v>
      </c>
      <c r="H172" s="176">
        <v>0</v>
      </c>
      <c r="I172" s="176">
        <v>0</v>
      </c>
      <c r="J172" s="176">
        <v>0</v>
      </c>
      <c r="K172" s="176">
        <v>0</v>
      </c>
      <c r="L172" s="176">
        <v>0</v>
      </c>
      <c r="M172" s="176">
        <v>0</v>
      </c>
      <c r="N172" s="176">
        <v>0</v>
      </c>
      <c r="O172" s="176">
        <v>0</v>
      </c>
      <c r="P172" s="176">
        <v>0</v>
      </c>
      <c r="Q172" s="176">
        <v>0</v>
      </c>
    </row>
    <row r="173" spans="1:17" x14ac:dyDescent="0.2">
      <c r="A173" s="177" t="s">
        <v>1088</v>
      </c>
      <c r="B173" s="222" t="s">
        <v>442</v>
      </c>
      <c r="C173" s="176">
        <v>0</v>
      </c>
      <c r="D173" s="176">
        <v>0</v>
      </c>
      <c r="E173" s="176">
        <v>0</v>
      </c>
      <c r="F173" s="176">
        <v>0</v>
      </c>
      <c r="G173" s="176">
        <v>0</v>
      </c>
      <c r="H173" s="176">
        <v>0</v>
      </c>
      <c r="I173" s="176">
        <v>0</v>
      </c>
      <c r="J173" s="176">
        <v>0</v>
      </c>
      <c r="K173" s="176">
        <v>0</v>
      </c>
      <c r="L173" s="176">
        <v>0</v>
      </c>
      <c r="M173" s="176">
        <v>0</v>
      </c>
      <c r="N173" s="176">
        <v>0</v>
      </c>
      <c r="O173" s="176">
        <v>0</v>
      </c>
      <c r="P173" s="176">
        <v>0</v>
      </c>
      <c r="Q173" s="176">
        <v>0</v>
      </c>
    </row>
    <row r="174" spans="1:17" x14ac:dyDescent="0.2">
      <c r="A174" s="186" t="s">
        <v>1107</v>
      </c>
      <c r="B174" s="224" t="s">
        <v>446</v>
      </c>
      <c r="C174" s="176">
        <v>0</v>
      </c>
      <c r="D174" s="176">
        <v>0</v>
      </c>
      <c r="E174" s="176">
        <v>0</v>
      </c>
      <c r="F174" s="176">
        <v>0</v>
      </c>
      <c r="G174" s="176">
        <v>0</v>
      </c>
      <c r="H174" s="176">
        <v>0</v>
      </c>
      <c r="I174" s="176">
        <v>0</v>
      </c>
      <c r="J174" s="176">
        <v>0</v>
      </c>
      <c r="K174" s="176">
        <v>0</v>
      </c>
      <c r="L174" s="176">
        <v>0</v>
      </c>
      <c r="M174" s="176">
        <v>0</v>
      </c>
      <c r="N174" s="176">
        <v>0</v>
      </c>
      <c r="O174" s="176">
        <v>0</v>
      </c>
      <c r="P174" s="176">
        <v>0</v>
      </c>
      <c r="Q174" s="176">
        <v>0</v>
      </c>
    </row>
    <row r="175" spans="1:17" s="210" customFormat="1" x14ac:dyDescent="0.2">
      <c r="A175" s="210" t="s">
        <v>1363</v>
      </c>
      <c r="B175" s="221" t="s">
        <v>1686</v>
      </c>
      <c r="C175" s="211">
        <v>5.3181199999999995</v>
      </c>
      <c r="D175" s="211">
        <v>5.4559000000000006</v>
      </c>
      <c r="E175" s="211">
        <v>5.4543100000000004</v>
      </c>
      <c r="F175" s="211">
        <v>4.9499199999999997</v>
      </c>
      <c r="G175" s="211">
        <v>4.9489200000000002</v>
      </c>
      <c r="H175" s="211">
        <v>4.8686999999999996</v>
      </c>
      <c r="I175" s="211">
        <v>5.1700900000000001</v>
      </c>
      <c r="J175" s="211">
        <v>5.1572399999999998</v>
      </c>
      <c r="K175" s="211">
        <v>5.0930700000000009</v>
      </c>
      <c r="L175" s="211">
        <v>5.0882399999999999</v>
      </c>
      <c r="M175" s="211">
        <v>5.1882399999999995</v>
      </c>
      <c r="N175" s="211">
        <v>5.2459300000000004</v>
      </c>
      <c r="O175" s="211">
        <v>5.3494899999999994</v>
      </c>
      <c r="P175" s="211">
        <v>5.1444800000000006</v>
      </c>
      <c r="Q175" s="211">
        <v>4.8775000000000013</v>
      </c>
    </row>
    <row r="176" spans="1:17" s="210" customFormat="1" x14ac:dyDescent="0.2">
      <c r="B176" s="225" t="s">
        <v>898</v>
      </c>
      <c r="C176" s="211">
        <v>5.3181199999999995</v>
      </c>
      <c r="D176" s="211">
        <v>5.4559000000000006</v>
      </c>
      <c r="E176" s="211">
        <v>5.4543100000000004</v>
      </c>
      <c r="F176" s="211">
        <v>4.9499199999999997</v>
      </c>
      <c r="G176" s="211">
        <v>4.9489200000000002</v>
      </c>
      <c r="H176" s="211">
        <v>4.8686999999999996</v>
      </c>
      <c r="I176" s="211">
        <v>5.1700900000000001</v>
      </c>
      <c r="J176" s="211">
        <v>5.1572399999999998</v>
      </c>
      <c r="K176" s="211">
        <v>5.0930700000000009</v>
      </c>
      <c r="L176" s="211">
        <v>5.0882399999999999</v>
      </c>
      <c r="M176" s="211">
        <v>5.1882399999999995</v>
      </c>
      <c r="N176" s="211">
        <v>5.2459300000000004</v>
      </c>
      <c r="O176" s="211">
        <v>5.3494899999999994</v>
      </c>
      <c r="P176" s="211">
        <v>5.1444800000000006</v>
      </c>
      <c r="Q176" s="211">
        <v>4.8775000000000013</v>
      </c>
    </row>
    <row r="177" spans="1:17" x14ac:dyDescent="0.2">
      <c r="A177" s="177" t="s">
        <v>1172</v>
      </c>
      <c r="B177" s="222" t="s">
        <v>448</v>
      </c>
      <c r="C177" s="176">
        <v>5.3181199999999995</v>
      </c>
      <c r="D177" s="176">
        <v>5.4559000000000006</v>
      </c>
      <c r="E177" s="176">
        <v>5.4543100000000004</v>
      </c>
      <c r="F177" s="176">
        <v>4.9499199999999997</v>
      </c>
      <c r="G177" s="176">
        <v>4.9489200000000002</v>
      </c>
      <c r="H177" s="176">
        <v>4.8686999999999996</v>
      </c>
      <c r="I177" s="176">
        <v>5.1700900000000001</v>
      </c>
      <c r="J177" s="176">
        <v>5.1572399999999998</v>
      </c>
      <c r="K177" s="176">
        <v>5.0930700000000009</v>
      </c>
      <c r="L177" s="176">
        <v>5.0882399999999999</v>
      </c>
      <c r="M177" s="176">
        <v>5.1882399999999995</v>
      </c>
      <c r="N177" s="176">
        <v>5.2459300000000004</v>
      </c>
      <c r="O177" s="176">
        <v>5.3494899999999994</v>
      </c>
      <c r="P177" s="176">
        <v>5.1444800000000006</v>
      </c>
      <c r="Q177" s="176">
        <v>4.8775000000000013</v>
      </c>
    </row>
    <row r="178" spans="1:17" x14ac:dyDescent="0.2">
      <c r="A178" s="177" t="s">
        <v>1183</v>
      </c>
      <c r="B178" s="222" t="s">
        <v>450</v>
      </c>
      <c r="C178" s="176">
        <v>0</v>
      </c>
      <c r="D178" s="176">
        <v>0</v>
      </c>
      <c r="E178" s="176">
        <v>0</v>
      </c>
      <c r="F178" s="176">
        <v>0</v>
      </c>
      <c r="G178" s="176">
        <v>0</v>
      </c>
      <c r="H178" s="176">
        <v>0</v>
      </c>
      <c r="I178" s="176">
        <v>0</v>
      </c>
      <c r="J178" s="176">
        <v>0</v>
      </c>
      <c r="K178" s="176">
        <v>0</v>
      </c>
      <c r="L178" s="176">
        <v>0</v>
      </c>
      <c r="M178" s="176">
        <v>0</v>
      </c>
      <c r="N178" s="176">
        <v>0</v>
      </c>
      <c r="O178" s="176">
        <v>0</v>
      </c>
      <c r="P178" s="176">
        <v>0</v>
      </c>
      <c r="Q178" s="176">
        <v>0</v>
      </c>
    </row>
    <row r="179" spans="1:17" x14ac:dyDescent="0.2">
      <c r="B179" s="221" t="s">
        <v>1689</v>
      </c>
      <c r="C179" s="211">
        <v>0</v>
      </c>
      <c r="D179" s="211">
        <v>0</v>
      </c>
      <c r="E179" s="211">
        <v>0</v>
      </c>
      <c r="F179" s="211">
        <v>0</v>
      </c>
      <c r="G179" s="211">
        <v>0</v>
      </c>
      <c r="H179" s="211">
        <v>0</v>
      </c>
      <c r="I179" s="211">
        <v>0</v>
      </c>
      <c r="J179" s="211">
        <v>0</v>
      </c>
      <c r="K179" s="211">
        <v>0</v>
      </c>
      <c r="L179" s="211">
        <v>0</v>
      </c>
      <c r="M179" s="211">
        <v>0</v>
      </c>
      <c r="N179" s="211">
        <v>0</v>
      </c>
      <c r="O179" s="211">
        <v>0</v>
      </c>
      <c r="P179" s="211">
        <v>0</v>
      </c>
      <c r="Q179" s="211">
        <v>0</v>
      </c>
    </row>
    <row r="180" spans="1:17" s="214" customFormat="1" x14ac:dyDescent="0.2">
      <c r="B180" s="223" t="s">
        <v>24</v>
      </c>
      <c r="C180" s="216">
        <v>0</v>
      </c>
      <c r="D180" s="216">
        <v>0</v>
      </c>
      <c r="E180" s="216">
        <v>0</v>
      </c>
      <c r="F180" s="216">
        <v>0</v>
      </c>
      <c r="G180" s="216">
        <v>0</v>
      </c>
      <c r="H180" s="216">
        <v>0</v>
      </c>
      <c r="I180" s="216">
        <v>0</v>
      </c>
      <c r="J180" s="216">
        <v>0</v>
      </c>
      <c r="K180" s="216">
        <v>0</v>
      </c>
      <c r="L180" s="216">
        <v>0</v>
      </c>
      <c r="M180" s="216">
        <v>0</v>
      </c>
      <c r="N180" s="216">
        <v>0</v>
      </c>
      <c r="O180" s="216">
        <v>0</v>
      </c>
      <c r="P180" s="216">
        <v>0</v>
      </c>
      <c r="Q180" s="216">
        <v>0</v>
      </c>
    </row>
    <row r="181" spans="1:17" x14ac:dyDescent="0.2">
      <c r="A181" s="177" t="s">
        <v>1192</v>
      </c>
      <c r="B181" s="222" t="s">
        <v>452</v>
      </c>
      <c r="C181" s="176">
        <v>0</v>
      </c>
      <c r="D181" s="176">
        <v>0</v>
      </c>
      <c r="E181" s="176">
        <v>0</v>
      </c>
      <c r="F181" s="176">
        <v>0</v>
      </c>
      <c r="G181" s="176">
        <v>0</v>
      </c>
      <c r="H181" s="176">
        <v>0</v>
      </c>
      <c r="I181" s="176">
        <v>0</v>
      </c>
      <c r="J181" s="176">
        <v>0</v>
      </c>
      <c r="K181" s="176">
        <v>0</v>
      </c>
      <c r="L181" s="176">
        <v>0</v>
      </c>
      <c r="M181" s="176">
        <v>0</v>
      </c>
      <c r="N181" s="176">
        <v>0</v>
      </c>
      <c r="O181" s="176">
        <v>0</v>
      </c>
      <c r="P181" s="176">
        <v>0</v>
      </c>
      <c r="Q181" s="176">
        <v>0</v>
      </c>
    </row>
    <row r="182" spans="1:17" x14ac:dyDescent="0.2">
      <c r="A182" s="177" t="s">
        <v>1235</v>
      </c>
      <c r="B182" s="222" t="s">
        <v>456</v>
      </c>
      <c r="C182" s="176">
        <v>0</v>
      </c>
      <c r="D182" s="176">
        <v>0</v>
      </c>
      <c r="E182" s="176">
        <v>0</v>
      </c>
      <c r="F182" s="176">
        <v>0</v>
      </c>
      <c r="G182" s="176">
        <v>0</v>
      </c>
      <c r="H182" s="176">
        <v>0</v>
      </c>
      <c r="I182" s="176">
        <v>0</v>
      </c>
      <c r="J182" s="176">
        <v>0</v>
      </c>
      <c r="K182" s="176">
        <v>0</v>
      </c>
      <c r="L182" s="176">
        <v>0</v>
      </c>
      <c r="M182" s="176">
        <v>0</v>
      </c>
      <c r="N182" s="176">
        <v>0</v>
      </c>
      <c r="O182" s="176">
        <v>0</v>
      </c>
      <c r="P182" s="176">
        <v>0</v>
      </c>
      <c r="Q182" s="176">
        <v>0</v>
      </c>
    </row>
    <row r="183" spans="1:17" x14ac:dyDescent="0.2">
      <c r="A183" s="177" t="s">
        <v>1252</v>
      </c>
      <c r="B183" s="222" t="s">
        <v>428</v>
      </c>
      <c r="C183" s="176">
        <v>0</v>
      </c>
      <c r="D183" s="176">
        <v>0</v>
      </c>
      <c r="E183" s="176">
        <v>0</v>
      </c>
      <c r="F183" s="176">
        <v>0</v>
      </c>
      <c r="G183" s="176">
        <v>0</v>
      </c>
      <c r="H183" s="176">
        <v>0</v>
      </c>
      <c r="I183" s="176">
        <v>0</v>
      </c>
      <c r="J183" s="176">
        <v>0</v>
      </c>
      <c r="K183" s="176">
        <v>0</v>
      </c>
      <c r="L183" s="176">
        <v>0</v>
      </c>
      <c r="M183" s="176">
        <v>0</v>
      </c>
      <c r="N183" s="176">
        <v>0</v>
      </c>
      <c r="O183" s="176">
        <v>0</v>
      </c>
      <c r="P183" s="176">
        <v>0</v>
      </c>
      <c r="Q183" s="176">
        <v>0</v>
      </c>
    </row>
    <row r="184" spans="1:17" x14ac:dyDescent="0.2">
      <c r="A184" s="177" t="s">
        <v>1274</v>
      </c>
      <c r="B184" s="222" t="s">
        <v>436</v>
      </c>
      <c r="C184" s="176">
        <v>0</v>
      </c>
      <c r="D184" s="176">
        <v>0</v>
      </c>
      <c r="E184" s="176">
        <v>0</v>
      </c>
      <c r="F184" s="176">
        <v>0</v>
      </c>
      <c r="G184" s="176">
        <v>0</v>
      </c>
      <c r="H184" s="176">
        <v>0</v>
      </c>
      <c r="I184" s="176">
        <v>0</v>
      </c>
      <c r="J184" s="176">
        <v>0</v>
      </c>
      <c r="K184" s="176">
        <v>0</v>
      </c>
      <c r="L184" s="176">
        <v>0</v>
      </c>
      <c r="M184" s="176">
        <v>0</v>
      </c>
      <c r="N184" s="176">
        <v>0</v>
      </c>
      <c r="O184" s="176">
        <v>0</v>
      </c>
      <c r="P184" s="176">
        <v>0</v>
      </c>
      <c r="Q184" s="176">
        <v>0</v>
      </c>
    </row>
    <row r="185" spans="1:17" x14ac:dyDescent="0.2">
      <c r="A185" s="177" t="s">
        <v>1291</v>
      </c>
      <c r="B185" s="222" t="s">
        <v>440</v>
      </c>
      <c r="C185" s="176">
        <v>0</v>
      </c>
      <c r="D185" s="176">
        <v>0</v>
      </c>
      <c r="E185" s="176">
        <v>0</v>
      </c>
      <c r="F185" s="176">
        <v>0</v>
      </c>
      <c r="G185" s="176">
        <v>0</v>
      </c>
      <c r="H185" s="176">
        <v>0</v>
      </c>
      <c r="I185" s="176">
        <v>0</v>
      </c>
      <c r="J185" s="176">
        <v>0</v>
      </c>
      <c r="K185" s="176">
        <v>0</v>
      </c>
      <c r="L185" s="176">
        <v>0</v>
      </c>
      <c r="M185" s="176">
        <v>0</v>
      </c>
      <c r="N185" s="176">
        <v>0</v>
      </c>
      <c r="O185" s="176">
        <v>0</v>
      </c>
      <c r="P185" s="176">
        <v>0</v>
      </c>
      <c r="Q185" s="176">
        <v>0</v>
      </c>
    </row>
    <row r="186" spans="1:17" x14ac:dyDescent="0.2">
      <c r="A186" s="177" t="s">
        <v>1311</v>
      </c>
      <c r="B186" s="222" t="s">
        <v>444</v>
      </c>
      <c r="C186" s="176">
        <v>0</v>
      </c>
      <c r="D186" s="176">
        <v>0</v>
      </c>
      <c r="E186" s="176">
        <v>0</v>
      </c>
      <c r="F186" s="176">
        <v>0</v>
      </c>
      <c r="G186" s="176">
        <v>0</v>
      </c>
      <c r="H186" s="176">
        <v>0</v>
      </c>
      <c r="I186" s="176">
        <v>0</v>
      </c>
      <c r="J186" s="176">
        <v>0</v>
      </c>
      <c r="K186" s="176">
        <v>0</v>
      </c>
      <c r="L186" s="176">
        <v>0</v>
      </c>
      <c r="M186" s="176">
        <v>0</v>
      </c>
      <c r="N186" s="176">
        <v>0</v>
      </c>
      <c r="O186" s="176">
        <v>0</v>
      </c>
      <c r="P186" s="176">
        <v>0</v>
      </c>
      <c r="Q186" s="176">
        <v>0</v>
      </c>
    </row>
    <row r="187" spans="1:17" x14ac:dyDescent="0.2">
      <c r="A187" s="177" t="s">
        <v>1364</v>
      </c>
      <c r="B187" s="222" t="s">
        <v>280</v>
      </c>
      <c r="C187" s="176">
        <v>0</v>
      </c>
      <c r="D187" s="176">
        <v>0</v>
      </c>
      <c r="E187" s="176">
        <v>0</v>
      </c>
      <c r="F187" s="176">
        <v>0</v>
      </c>
      <c r="G187" s="176">
        <v>0</v>
      </c>
      <c r="H187" s="176">
        <v>0</v>
      </c>
      <c r="I187" s="176">
        <v>0</v>
      </c>
      <c r="J187" s="176">
        <v>0</v>
      </c>
      <c r="K187" s="176">
        <v>0</v>
      </c>
      <c r="L187" s="176">
        <v>0</v>
      </c>
      <c r="M187" s="176">
        <v>0</v>
      </c>
      <c r="N187" s="176">
        <v>0</v>
      </c>
      <c r="O187" s="176">
        <v>0</v>
      </c>
      <c r="P187" s="176">
        <v>0</v>
      </c>
      <c r="Q187" s="176">
        <v>0</v>
      </c>
    </row>
    <row r="188" spans="1:17" x14ac:dyDescent="0.2">
      <c r="A188" s="177" t="s">
        <v>1171</v>
      </c>
      <c r="B188" s="226" t="s">
        <v>946</v>
      </c>
      <c r="C188" s="176">
        <v>0</v>
      </c>
      <c r="D188" s="176">
        <v>0</v>
      </c>
      <c r="E188" s="176">
        <v>0</v>
      </c>
      <c r="F188" s="176">
        <v>0</v>
      </c>
      <c r="G188" s="176">
        <v>0</v>
      </c>
      <c r="H188" s="176">
        <v>0</v>
      </c>
      <c r="I188" s="176">
        <v>0</v>
      </c>
      <c r="J188" s="176">
        <v>0</v>
      </c>
      <c r="K188" s="176">
        <v>0</v>
      </c>
      <c r="L188" s="176">
        <v>0</v>
      </c>
      <c r="M188" s="176">
        <v>0</v>
      </c>
      <c r="N188" s="176">
        <v>0</v>
      </c>
      <c r="O188" s="176">
        <v>0</v>
      </c>
      <c r="P188" s="176">
        <v>0</v>
      </c>
      <c r="Q188" s="176">
        <v>0</v>
      </c>
    </row>
    <row r="189" spans="1:17" x14ac:dyDescent="0.2">
      <c r="A189" s="177" t="s">
        <v>1191</v>
      </c>
      <c r="B189" s="226" t="s">
        <v>954</v>
      </c>
      <c r="C189" s="176">
        <v>0</v>
      </c>
      <c r="D189" s="176">
        <v>0</v>
      </c>
      <c r="E189" s="176">
        <v>0</v>
      </c>
      <c r="F189" s="176">
        <v>0</v>
      </c>
      <c r="G189" s="176">
        <v>0</v>
      </c>
      <c r="H189" s="176">
        <v>0</v>
      </c>
      <c r="I189" s="176">
        <v>0</v>
      </c>
      <c r="J189" s="176">
        <v>0</v>
      </c>
      <c r="K189" s="176">
        <v>0</v>
      </c>
      <c r="L189" s="176">
        <v>0</v>
      </c>
      <c r="M189" s="176">
        <v>0</v>
      </c>
      <c r="N189" s="176">
        <v>0</v>
      </c>
      <c r="O189" s="176">
        <v>0</v>
      </c>
      <c r="P189" s="176">
        <v>0</v>
      </c>
      <c r="Q189" s="176">
        <v>0</v>
      </c>
    </row>
    <row r="190" spans="1:17" x14ac:dyDescent="0.2">
      <c r="A190" s="177" t="s">
        <v>1365</v>
      </c>
      <c r="B190" s="222" t="s">
        <v>1687</v>
      </c>
      <c r="C190" s="176">
        <v>0</v>
      </c>
      <c r="D190" s="176">
        <v>0</v>
      </c>
      <c r="E190" s="176">
        <v>0</v>
      </c>
      <c r="F190" s="176">
        <v>0</v>
      </c>
      <c r="G190" s="176">
        <v>0</v>
      </c>
      <c r="H190" s="176">
        <v>0</v>
      </c>
      <c r="I190" s="176">
        <v>0</v>
      </c>
      <c r="J190" s="176">
        <v>0</v>
      </c>
      <c r="K190" s="176">
        <v>0</v>
      </c>
      <c r="L190" s="176">
        <v>0</v>
      </c>
      <c r="M190" s="176">
        <v>0</v>
      </c>
      <c r="N190" s="176">
        <v>0</v>
      </c>
      <c r="O190" s="176">
        <v>0</v>
      </c>
      <c r="P190" s="176">
        <v>0</v>
      </c>
      <c r="Q190" s="176">
        <v>0</v>
      </c>
    </row>
    <row r="191" spans="1:17" x14ac:dyDescent="0.2">
      <c r="A191" s="177" t="s">
        <v>1170</v>
      </c>
      <c r="B191" s="226" t="s">
        <v>945</v>
      </c>
      <c r="C191" s="176">
        <v>0</v>
      </c>
      <c r="D191" s="176">
        <v>0</v>
      </c>
      <c r="E191" s="176">
        <v>0</v>
      </c>
      <c r="F191" s="176">
        <v>0</v>
      </c>
      <c r="G191" s="176">
        <v>0</v>
      </c>
      <c r="H191" s="176">
        <v>0</v>
      </c>
      <c r="I191" s="176">
        <v>0</v>
      </c>
      <c r="J191" s="176">
        <v>0</v>
      </c>
      <c r="K191" s="176">
        <v>0</v>
      </c>
      <c r="L191" s="176">
        <v>0</v>
      </c>
      <c r="M191" s="176">
        <v>0</v>
      </c>
      <c r="N191" s="176">
        <v>0</v>
      </c>
      <c r="O191" s="176">
        <v>0</v>
      </c>
      <c r="P191" s="176">
        <v>0</v>
      </c>
      <c r="Q191" s="176">
        <v>0</v>
      </c>
    </row>
    <row r="192" spans="1:17" x14ac:dyDescent="0.2">
      <c r="A192" s="177" t="s">
        <v>1190</v>
      </c>
      <c r="B192" s="226" t="s">
        <v>953</v>
      </c>
      <c r="C192" s="176">
        <v>0</v>
      </c>
      <c r="D192" s="176">
        <v>0</v>
      </c>
      <c r="E192" s="176">
        <v>0</v>
      </c>
      <c r="F192" s="176">
        <v>0</v>
      </c>
      <c r="G192" s="176">
        <v>0</v>
      </c>
      <c r="H192" s="176">
        <v>0</v>
      </c>
      <c r="I192" s="176">
        <v>0</v>
      </c>
      <c r="J192" s="176">
        <v>0</v>
      </c>
      <c r="K192" s="176">
        <v>0</v>
      </c>
      <c r="L192" s="176">
        <v>0</v>
      </c>
      <c r="M192" s="176">
        <v>0</v>
      </c>
      <c r="N192" s="176">
        <v>0</v>
      </c>
      <c r="O192" s="176">
        <v>0</v>
      </c>
      <c r="P192" s="176">
        <v>0</v>
      </c>
      <c r="Q192" s="176">
        <v>0</v>
      </c>
    </row>
    <row r="193" spans="1:17" s="214" customFormat="1" x14ac:dyDescent="0.2">
      <c r="B193" s="223" t="s">
        <v>39</v>
      </c>
      <c r="C193" s="216">
        <v>0</v>
      </c>
      <c r="D193" s="216">
        <v>0</v>
      </c>
      <c r="E193" s="216">
        <v>0</v>
      </c>
      <c r="F193" s="216">
        <v>0</v>
      </c>
      <c r="G193" s="216">
        <v>0</v>
      </c>
      <c r="H193" s="216">
        <v>0</v>
      </c>
      <c r="I193" s="216">
        <v>0</v>
      </c>
      <c r="J193" s="216">
        <v>0</v>
      </c>
      <c r="K193" s="216">
        <v>0</v>
      </c>
      <c r="L193" s="216">
        <v>0</v>
      </c>
      <c r="M193" s="216">
        <v>0</v>
      </c>
      <c r="N193" s="216">
        <v>0</v>
      </c>
      <c r="O193" s="216">
        <v>0</v>
      </c>
      <c r="P193" s="216">
        <v>0</v>
      </c>
      <c r="Q193" s="216">
        <v>0</v>
      </c>
    </row>
    <row r="194" spans="1:17" x14ac:dyDescent="0.2">
      <c r="A194" s="177" t="s">
        <v>1201</v>
      </c>
      <c r="B194" s="222" t="s">
        <v>454</v>
      </c>
      <c r="C194" s="176">
        <v>0</v>
      </c>
      <c r="D194" s="176">
        <v>0</v>
      </c>
      <c r="E194" s="176">
        <v>0</v>
      </c>
      <c r="F194" s="176">
        <v>0</v>
      </c>
      <c r="G194" s="176">
        <v>0</v>
      </c>
      <c r="H194" s="176">
        <v>0</v>
      </c>
      <c r="I194" s="176">
        <v>0</v>
      </c>
      <c r="J194" s="176">
        <v>0</v>
      </c>
      <c r="K194" s="176">
        <v>0</v>
      </c>
      <c r="L194" s="176">
        <v>0</v>
      </c>
      <c r="M194" s="176">
        <v>0</v>
      </c>
      <c r="N194" s="176">
        <v>0</v>
      </c>
      <c r="O194" s="176">
        <v>0</v>
      </c>
      <c r="P194" s="176">
        <v>0</v>
      </c>
      <c r="Q194" s="176">
        <v>0</v>
      </c>
    </row>
    <row r="195" spans="1:17" x14ac:dyDescent="0.2">
      <c r="A195" s="177" t="s">
        <v>1243</v>
      </c>
      <c r="B195" s="222" t="s">
        <v>458</v>
      </c>
      <c r="C195" s="176">
        <v>0</v>
      </c>
      <c r="D195" s="176">
        <v>0</v>
      </c>
      <c r="E195" s="176">
        <v>0</v>
      </c>
      <c r="F195" s="176">
        <v>0</v>
      </c>
      <c r="G195" s="176">
        <v>0</v>
      </c>
      <c r="H195" s="176">
        <v>0</v>
      </c>
      <c r="I195" s="176">
        <v>0</v>
      </c>
      <c r="J195" s="176">
        <v>0</v>
      </c>
      <c r="K195" s="176">
        <v>0</v>
      </c>
      <c r="L195" s="176">
        <v>0</v>
      </c>
      <c r="M195" s="176">
        <v>0</v>
      </c>
      <c r="N195" s="176">
        <v>0</v>
      </c>
      <c r="O195" s="176">
        <v>0</v>
      </c>
      <c r="P195" s="176">
        <v>0</v>
      </c>
      <c r="Q195" s="176">
        <v>0</v>
      </c>
    </row>
    <row r="196" spans="1:17" x14ac:dyDescent="0.2">
      <c r="A196" s="177" t="s">
        <v>1262</v>
      </c>
      <c r="B196" s="222" t="s">
        <v>430</v>
      </c>
      <c r="C196" s="176">
        <v>0</v>
      </c>
      <c r="D196" s="176">
        <v>0</v>
      </c>
      <c r="E196" s="176">
        <v>0</v>
      </c>
      <c r="F196" s="176">
        <v>0</v>
      </c>
      <c r="G196" s="176">
        <v>0</v>
      </c>
      <c r="H196" s="176">
        <v>0</v>
      </c>
      <c r="I196" s="176">
        <v>0</v>
      </c>
      <c r="J196" s="176">
        <v>0</v>
      </c>
      <c r="K196" s="176">
        <v>0</v>
      </c>
      <c r="L196" s="176">
        <v>0</v>
      </c>
      <c r="M196" s="176">
        <v>0</v>
      </c>
      <c r="N196" s="176">
        <v>0</v>
      </c>
      <c r="O196" s="176">
        <v>0</v>
      </c>
      <c r="P196" s="176">
        <v>0</v>
      </c>
      <c r="Q196" s="176">
        <v>0</v>
      </c>
    </row>
    <row r="197" spans="1:17" x14ac:dyDescent="0.2">
      <c r="A197" s="177" t="s">
        <v>1282</v>
      </c>
      <c r="B197" s="222" t="s">
        <v>438</v>
      </c>
      <c r="C197" s="176">
        <v>0</v>
      </c>
      <c r="D197" s="176">
        <v>0</v>
      </c>
      <c r="E197" s="176">
        <v>0</v>
      </c>
      <c r="F197" s="176">
        <v>0</v>
      </c>
      <c r="G197" s="176">
        <v>0</v>
      </c>
      <c r="H197" s="176">
        <v>0</v>
      </c>
      <c r="I197" s="176">
        <v>0</v>
      </c>
      <c r="J197" s="176">
        <v>0</v>
      </c>
      <c r="K197" s="176">
        <v>0</v>
      </c>
      <c r="L197" s="176">
        <v>0</v>
      </c>
      <c r="M197" s="176">
        <v>0</v>
      </c>
      <c r="N197" s="176">
        <v>0</v>
      </c>
      <c r="O197" s="176">
        <v>0</v>
      </c>
      <c r="P197" s="176">
        <v>0</v>
      </c>
      <c r="Q197" s="176">
        <v>0</v>
      </c>
    </row>
    <row r="198" spans="1:17" x14ac:dyDescent="0.2">
      <c r="A198" s="177" t="s">
        <v>1299</v>
      </c>
      <c r="B198" s="222" t="s">
        <v>442</v>
      </c>
      <c r="C198" s="176">
        <v>0</v>
      </c>
      <c r="D198" s="176">
        <v>0</v>
      </c>
      <c r="E198" s="176">
        <v>0</v>
      </c>
      <c r="F198" s="176">
        <v>0</v>
      </c>
      <c r="G198" s="176">
        <v>0</v>
      </c>
      <c r="H198" s="176">
        <v>0</v>
      </c>
      <c r="I198" s="176">
        <v>0</v>
      </c>
      <c r="J198" s="176">
        <v>0</v>
      </c>
      <c r="K198" s="176">
        <v>0</v>
      </c>
      <c r="L198" s="176">
        <v>0</v>
      </c>
      <c r="M198" s="176">
        <v>0</v>
      </c>
      <c r="N198" s="176">
        <v>0</v>
      </c>
      <c r="O198" s="176">
        <v>0</v>
      </c>
      <c r="P198" s="176">
        <v>0</v>
      </c>
      <c r="Q198" s="176">
        <v>0</v>
      </c>
    </row>
    <row r="199" spans="1:17" x14ac:dyDescent="0.2">
      <c r="A199" s="177" t="s">
        <v>1320</v>
      </c>
      <c r="B199" s="222" t="s">
        <v>446</v>
      </c>
      <c r="C199" s="176">
        <v>0</v>
      </c>
      <c r="D199" s="176">
        <v>0</v>
      </c>
      <c r="E199" s="176">
        <v>0</v>
      </c>
      <c r="F199" s="176">
        <v>0</v>
      </c>
      <c r="G199" s="176">
        <v>0</v>
      </c>
      <c r="H199" s="176">
        <v>0</v>
      </c>
      <c r="I199" s="176">
        <v>0</v>
      </c>
      <c r="J199" s="176">
        <v>0</v>
      </c>
      <c r="K199" s="176">
        <v>0</v>
      </c>
      <c r="L199" s="176">
        <v>0</v>
      </c>
      <c r="M199" s="176">
        <v>0</v>
      </c>
      <c r="N199" s="176">
        <v>0</v>
      </c>
      <c r="O199" s="176">
        <v>0</v>
      </c>
      <c r="P199" s="176">
        <v>0</v>
      </c>
      <c r="Q199" s="176">
        <v>0</v>
      </c>
    </row>
    <row r="200" spans="1:17" x14ac:dyDescent="0.2">
      <c r="B200" s="222" t="s">
        <v>1687</v>
      </c>
      <c r="C200" s="176">
        <v>0</v>
      </c>
      <c r="D200" s="176">
        <v>0</v>
      </c>
      <c r="E200" s="176">
        <v>0</v>
      </c>
      <c r="F200" s="176">
        <v>0</v>
      </c>
      <c r="G200" s="176">
        <v>0</v>
      </c>
      <c r="H200" s="176">
        <v>0</v>
      </c>
      <c r="I200" s="176">
        <v>0</v>
      </c>
      <c r="J200" s="176">
        <v>0</v>
      </c>
      <c r="K200" s="176">
        <v>0</v>
      </c>
      <c r="L200" s="176">
        <v>0</v>
      </c>
      <c r="M200" s="176">
        <v>0</v>
      </c>
      <c r="N200" s="176">
        <v>0</v>
      </c>
      <c r="O200" s="176">
        <v>0</v>
      </c>
      <c r="P200" s="176">
        <v>0</v>
      </c>
      <c r="Q200" s="176">
        <v>0</v>
      </c>
    </row>
    <row r="201" spans="1:17" x14ac:dyDescent="0.2">
      <c r="A201" s="177" t="s">
        <v>1182</v>
      </c>
      <c r="B201" s="226" t="s">
        <v>950</v>
      </c>
      <c r="C201" s="176">
        <v>0</v>
      </c>
      <c r="D201" s="176">
        <v>0</v>
      </c>
      <c r="E201" s="176">
        <v>0</v>
      </c>
      <c r="F201" s="176">
        <v>0</v>
      </c>
      <c r="G201" s="176">
        <v>0</v>
      </c>
      <c r="H201" s="176">
        <v>0</v>
      </c>
      <c r="I201" s="176">
        <v>0</v>
      </c>
      <c r="J201" s="176">
        <v>0</v>
      </c>
      <c r="K201" s="176">
        <v>0</v>
      </c>
      <c r="L201" s="176">
        <v>0</v>
      </c>
      <c r="M201" s="176">
        <v>0</v>
      </c>
      <c r="N201" s="176">
        <v>0</v>
      </c>
      <c r="O201" s="176">
        <v>0</v>
      </c>
      <c r="P201" s="176">
        <v>0</v>
      </c>
      <c r="Q201" s="176">
        <v>0</v>
      </c>
    </row>
    <row r="202" spans="1:17" x14ac:dyDescent="0.2">
      <c r="A202" s="177" t="s">
        <v>1200</v>
      </c>
      <c r="B202" s="226" t="s">
        <v>955</v>
      </c>
      <c r="C202" s="176">
        <v>0</v>
      </c>
      <c r="D202" s="176">
        <v>0</v>
      </c>
      <c r="E202" s="176">
        <v>0</v>
      </c>
      <c r="F202" s="176">
        <v>0</v>
      </c>
      <c r="G202" s="176">
        <v>0</v>
      </c>
      <c r="H202" s="176">
        <v>0</v>
      </c>
      <c r="I202" s="176">
        <v>0</v>
      </c>
      <c r="J202" s="176">
        <v>0</v>
      </c>
      <c r="K202" s="176">
        <v>0</v>
      </c>
      <c r="L202" s="176">
        <v>0</v>
      </c>
      <c r="M202" s="176">
        <v>0</v>
      </c>
      <c r="N202" s="176">
        <v>0</v>
      </c>
      <c r="O202" s="176">
        <v>0</v>
      </c>
      <c r="P202" s="176">
        <v>0</v>
      </c>
      <c r="Q202" s="176">
        <v>0</v>
      </c>
    </row>
    <row r="203" spans="1:17" x14ac:dyDescent="0.2">
      <c r="B203" s="125" t="s">
        <v>258</v>
      </c>
      <c r="C203" s="211">
        <v>0</v>
      </c>
      <c r="D203" s="211">
        <v>0</v>
      </c>
      <c r="E203" s="211">
        <v>0</v>
      </c>
      <c r="F203" s="211">
        <v>0</v>
      </c>
      <c r="G203" s="211">
        <v>0</v>
      </c>
      <c r="H203" s="211">
        <v>0</v>
      </c>
      <c r="I203" s="211">
        <v>0</v>
      </c>
      <c r="J203" s="211">
        <v>0</v>
      </c>
      <c r="K203" s="211">
        <v>0</v>
      </c>
      <c r="L203" s="211">
        <v>0</v>
      </c>
      <c r="M203" s="211">
        <v>0</v>
      </c>
      <c r="N203" s="211">
        <v>0</v>
      </c>
      <c r="O203" s="211">
        <v>0</v>
      </c>
      <c r="P203" s="211">
        <v>0</v>
      </c>
      <c r="Q203" s="211">
        <v>0</v>
      </c>
    </row>
    <row r="204" spans="1:17" s="210" customFormat="1" x14ac:dyDescent="0.2">
      <c r="A204" s="210" t="s">
        <v>1366</v>
      </c>
      <c r="B204" s="126" t="s">
        <v>259</v>
      </c>
      <c r="C204" s="211">
        <v>0</v>
      </c>
      <c r="D204" s="211">
        <v>0</v>
      </c>
      <c r="E204" s="211">
        <v>0</v>
      </c>
      <c r="F204" s="211">
        <v>0</v>
      </c>
      <c r="G204" s="211">
        <v>0</v>
      </c>
      <c r="H204" s="211">
        <v>0</v>
      </c>
      <c r="I204" s="211">
        <v>0</v>
      </c>
      <c r="J204" s="211">
        <v>0</v>
      </c>
      <c r="K204" s="211">
        <v>0</v>
      </c>
      <c r="L204" s="211">
        <v>0</v>
      </c>
      <c r="M204" s="211">
        <v>0</v>
      </c>
      <c r="N204" s="211">
        <v>0</v>
      </c>
      <c r="O204" s="211">
        <v>0</v>
      </c>
      <c r="P204" s="211">
        <v>0</v>
      </c>
      <c r="Q204" s="211">
        <v>0</v>
      </c>
    </row>
    <row r="205" spans="1:17" s="214" customFormat="1" x14ac:dyDescent="0.2">
      <c r="B205" s="223" t="s">
        <v>24</v>
      </c>
      <c r="C205" s="216">
        <v>0</v>
      </c>
      <c r="D205" s="216">
        <v>0</v>
      </c>
      <c r="E205" s="216">
        <v>0</v>
      </c>
      <c r="F205" s="216">
        <v>0</v>
      </c>
      <c r="G205" s="216">
        <v>0</v>
      </c>
      <c r="H205" s="216">
        <v>0</v>
      </c>
      <c r="I205" s="216">
        <v>0</v>
      </c>
      <c r="J205" s="216">
        <v>0</v>
      </c>
      <c r="K205" s="216">
        <v>0</v>
      </c>
      <c r="L205" s="216">
        <v>0</v>
      </c>
      <c r="M205" s="216">
        <v>0</v>
      </c>
      <c r="N205" s="216">
        <v>0</v>
      </c>
      <c r="O205" s="216">
        <v>0</v>
      </c>
      <c r="P205" s="216">
        <v>0</v>
      </c>
      <c r="Q205" s="216">
        <v>0</v>
      </c>
    </row>
    <row r="206" spans="1:17" x14ac:dyDescent="0.2">
      <c r="A206" s="177" t="s">
        <v>986</v>
      </c>
      <c r="B206" s="222" t="s">
        <v>484</v>
      </c>
      <c r="C206" s="176">
        <v>0</v>
      </c>
      <c r="D206" s="176">
        <v>0</v>
      </c>
      <c r="E206" s="176">
        <v>0</v>
      </c>
      <c r="F206" s="176">
        <v>0</v>
      </c>
      <c r="G206" s="176">
        <v>0</v>
      </c>
      <c r="H206" s="176">
        <v>0</v>
      </c>
      <c r="I206" s="176">
        <v>0</v>
      </c>
      <c r="J206" s="176">
        <v>0</v>
      </c>
      <c r="K206" s="176">
        <v>0</v>
      </c>
      <c r="L206" s="176">
        <v>0</v>
      </c>
      <c r="M206" s="176">
        <v>0</v>
      </c>
      <c r="N206" s="176">
        <v>0</v>
      </c>
      <c r="O206" s="176">
        <v>0</v>
      </c>
      <c r="P206" s="176">
        <v>0</v>
      </c>
      <c r="Q206" s="176">
        <v>0</v>
      </c>
    </row>
    <row r="207" spans="1:17" x14ac:dyDescent="0.2">
      <c r="A207" s="177" t="s">
        <v>993</v>
      </c>
      <c r="B207" s="222" t="s">
        <v>488</v>
      </c>
      <c r="C207" s="176">
        <v>0</v>
      </c>
      <c r="D207" s="176">
        <v>0</v>
      </c>
      <c r="E207" s="176">
        <v>0</v>
      </c>
      <c r="F207" s="176">
        <v>0</v>
      </c>
      <c r="G207" s="176">
        <v>0</v>
      </c>
      <c r="H207" s="176">
        <v>0</v>
      </c>
      <c r="I207" s="176">
        <v>0</v>
      </c>
      <c r="J207" s="176">
        <v>0</v>
      </c>
      <c r="K207" s="176">
        <v>0</v>
      </c>
      <c r="L207" s="176">
        <v>0</v>
      </c>
      <c r="M207" s="176">
        <v>0</v>
      </c>
      <c r="N207" s="176">
        <v>0</v>
      </c>
      <c r="O207" s="176">
        <v>0</v>
      </c>
      <c r="P207" s="176">
        <v>0</v>
      </c>
      <c r="Q207" s="176">
        <v>0</v>
      </c>
    </row>
    <row r="208" spans="1:17" x14ac:dyDescent="0.2">
      <c r="A208" s="177" t="s">
        <v>1002</v>
      </c>
      <c r="B208" s="222" t="s">
        <v>492</v>
      </c>
      <c r="C208" s="176">
        <v>0</v>
      </c>
      <c r="D208" s="176">
        <v>0</v>
      </c>
      <c r="E208" s="176">
        <v>0</v>
      </c>
      <c r="F208" s="176">
        <v>0</v>
      </c>
      <c r="G208" s="176">
        <v>0</v>
      </c>
      <c r="H208" s="176">
        <v>0</v>
      </c>
      <c r="I208" s="176">
        <v>0</v>
      </c>
      <c r="J208" s="176">
        <v>0</v>
      </c>
      <c r="K208" s="176">
        <v>0</v>
      </c>
      <c r="L208" s="176">
        <v>0</v>
      </c>
      <c r="M208" s="176">
        <v>0</v>
      </c>
      <c r="N208" s="176">
        <v>0</v>
      </c>
      <c r="O208" s="176">
        <v>0</v>
      </c>
      <c r="P208" s="176">
        <v>0</v>
      </c>
      <c r="Q208" s="176">
        <v>0</v>
      </c>
    </row>
    <row r="209" spans="1:17" x14ac:dyDescent="0.2">
      <c r="A209" s="177" t="s">
        <v>1019</v>
      </c>
      <c r="B209" s="222" t="s">
        <v>496</v>
      </c>
      <c r="C209" s="176">
        <v>0</v>
      </c>
      <c r="D209" s="176">
        <v>0</v>
      </c>
      <c r="E209" s="176">
        <v>0</v>
      </c>
      <c r="F209" s="176">
        <v>0</v>
      </c>
      <c r="G209" s="176">
        <v>0</v>
      </c>
      <c r="H209" s="176">
        <v>0</v>
      </c>
      <c r="I209" s="176">
        <v>0</v>
      </c>
      <c r="J209" s="176">
        <v>0</v>
      </c>
      <c r="K209" s="176">
        <v>0</v>
      </c>
      <c r="L209" s="176">
        <v>0</v>
      </c>
      <c r="M209" s="176">
        <v>0</v>
      </c>
      <c r="N209" s="176">
        <v>0</v>
      </c>
      <c r="O209" s="176">
        <v>0</v>
      </c>
      <c r="P209" s="176">
        <v>0</v>
      </c>
      <c r="Q209" s="176">
        <v>0</v>
      </c>
    </row>
    <row r="210" spans="1:17" x14ac:dyDescent="0.2">
      <c r="A210" s="177" t="s">
        <v>1041</v>
      </c>
      <c r="B210" s="222" t="s">
        <v>500</v>
      </c>
      <c r="C210" s="176">
        <v>0</v>
      </c>
      <c r="D210" s="176">
        <v>0</v>
      </c>
      <c r="E210" s="176">
        <v>0</v>
      </c>
      <c r="F210" s="176">
        <v>0</v>
      </c>
      <c r="G210" s="176">
        <v>0</v>
      </c>
      <c r="H210" s="176">
        <v>0</v>
      </c>
      <c r="I210" s="176">
        <v>0</v>
      </c>
      <c r="J210" s="176">
        <v>0</v>
      </c>
      <c r="K210" s="176">
        <v>0</v>
      </c>
      <c r="L210" s="176">
        <v>0</v>
      </c>
      <c r="M210" s="176">
        <v>0</v>
      </c>
      <c r="N210" s="176">
        <v>0</v>
      </c>
      <c r="O210" s="176">
        <v>0</v>
      </c>
      <c r="P210" s="176">
        <v>0</v>
      </c>
      <c r="Q210" s="176">
        <v>0</v>
      </c>
    </row>
    <row r="211" spans="1:17" x14ac:dyDescent="0.2">
      <c r="A211" s="177" t="s">
        <v>1056</v>
      </c>
      <c r="B211" s="222" t="s">
        <v>504</v>
      </c>
      <c r="C211" s="176">
        <v>0</v>
      </c>
      <c r="D211" s="176">
        <v>0</v>
      </c>
      <c r="E211" s="176">
        <v>0</v>
      </c>
      <c r="F211" s="176">
        <v>0</v>
      </c>
      <c r="G211" s="176">
        <v>0</v>
      </c>
      <c r="H211" s="176">
        <v>0</v>
      </c>
      <c r="I211" s="176">
        <v>0</v>
      </c>
      <c r="J211" s="176">
        <v>0</v>
      </c>
      <c r="K211" s="176">
        <v>0</v>
      </c>
      <c r="L211" s="176">
        <v>0</v>
      </c>
      <c r="M211" s="176">
        <v>0</v>
      </c>
      <c r="N211" s="176">
        <v>0</v>
      </c>
      <c r="O211" s="176">
        <v>0</v>
      </c>
      <c r="P211" s="176">
        <v>0</v>
      </c>
      <c r="Q211" s="176">
        <v>0</v>
      </c>
    </row>
    <row r="212" spans="1:17" x14ac:dyDescent="0.2">
      <c r="A212" s="177" t="s">
        <v>1062</v>
      </c>
      <c r="B212" s="222" t="s">
        <v>508</v>
      </c>
      <c r="C212" s="176">
        <v>0</v>
      </c>
      <c r="D212" s="176">
        <v>0</v>
      </c>
      <c r="E212" s="176">
        <v>0</v>
      </c>
      <c r="F212" s="176">
        <v>0</v>
      </c>
      <c r="G212" s="176">
        <v>0</v>
      </c>
      <c r="H212" s="176">
        <v>0</v>
      </c>
      <c r="I212" s="176">
        <v>0</v>
      </c>
      <c r="J212" s="176">
        <v>0</v>
      </c>
      <c r="K212" s="176">
        <v>0</v>
      </c>
      <c r="L212" s="176">
        <v>0</v>
      </c>
      <c r="M212" s="176">
        <v>0</v>
      </c>
      <c r="N212" s="176">
        <v>0</v>
      </c>
      <c r="O212" s="176">
        <v>0</v>
      </c>
      <c r="P212" s="176">
        <v>0</v>
      </c>
      <c r="Q212" s="176">
        <v>0</v>
      </c>
    </row>
    <row r="213" spans="1:17" x14ac:dyDescent="0.2">
      <c r="A213" s="177" t="s">
        <v>1079</v>
      </c>
      <c r="B213" s="222" t="s">
        <v>512</v>
      </c>
      <c r="C213" s="176">
        <v>0</v>
      </c>
      <c r="D213" s="176">
        <v>0</v>
      </c>
      <c r="E213" s="176">
        <v>0</v>
      </c>
      <c r="F213" s="176">
        <v>0</v>
      </c>
      <c r="G213" s="176">
        <v>0</v>
      </c>
      <c r="H213" s="176">
        <v>0</v>
      </c>
      <c r="I213" s="176">
        <v>0</v>
      </c>
      <c r="J213" s="176">
        <v>0</v>
      </c>
      <c r="K213" s="176">
        <v>0</v>
      </c>
      <c r="L213" s="176">
        <v>0</v>
      </c>
      <c r="M213" s="176">
        <v>0</v>
      </c>
      <c r="N213" s="176">
        <v>0</v>
      </c>
      <c r="O213" s="176">
        <v>0</v>
      </c>
      <c r="P213" s="176">
        <v>0</v>
      </c>
      <c r="Q213" s="176">
        <v>0</v>
      </c>
    </row>
    <row r="214" spans="1:17" x14ac:dyDescent="0.2">
      <c r="A214" s="177" t="s">
        <v>1096</v>
      </c>
      <c r="B214" s="222" t="s">
        <v>516</v>
      </c>
      <c r="C214" s="176">
        <v>0</v>
      </c>
      <c r="D214" s="176">
        <v>0</v>
      </c>
      <c r="E214" s="176">
        <v>0</v>
      </c>
      <c r="F214" s="176">
        <v>0</v>
      </c>
      <c r="G214" s="176">
        <v>0</v>
      </c>
      <c r="H214" s="176">
        <v>0</v>
      </c>
      <c r="I214" s="176">
        <v>0</v>
      </c>
      <c r="J214" s="176">
        <v>0</v>
      </c>
      <c r="K214" s="176">
        <v>0</v>
      </c>
      <c r="L214" s="176">
        <v>0</v>
      </c>
      <c r="M214" s="176">
        <v>0</v>
      </c>
      <c r="N214" s="176">
        <v>0</v>
      </c>
      <c r="O214" s="176">
        <v>0</v>
      </c>
      <c r="P214" s="176">
        <v>0</v>
      </c>
      <c r="Q214" s="176">
        <v>0</v>
      </c>
    </row>
    <row r="215" spans="1:17" s="214" customFormat="1" x14ac:dyDescent="0.2">
      <c r="B215" s="223" t="s">
        <v>39</v>
      </c>
      <c r="C215" s="216">
        <v>0</v>
      </c>
      <c r="D215" s="216">
        <v>0</v>
      </c>
      <c r="E215" s="216">
        <v>0</v>
      </c>
      <c r="F215" s="216">
        <v>0</v>
      </c>
      <c r="G215" s="216">
        <v>0</v>
      </c>
      <c r="H215" s="216">
        <v>0</v>
      </c>
      <c r="I215" s="216">
        <v>0</v>
      </c>
      <c r="J215" s="216">
        <v>0</v>
      </c>
      <c r="K215" s="216">
        <v>0</v>
      </c>
      <c r="L215" s="216">
        <v>0</v>
      </c>
      <c r="M215" s="216">
        <v>0</v>
      </c>
      <c r="N215" s="216">
        <v>0</v>
      </c>
      <c r="O215" s="216">
        <v>0</v>
      </c>
      <c r="P215" s="216">
        <v>0</v>
      </c>
      <c r="Q215" s="216">
        <v>0</v>
      </c>
    </row>
    <row r="216" spans="1:17" x14ac:dyDescent="0.2">
      <c r="A216" s="177" t="s">
        <v>989</v>
      </c>
      <c r="B216" s="222" t="s">
        <v>486</v>
      </c>
      <c r="C216" s="176">
        <v>0</v>
      </c>
      <c r="D216" s="176">
        <v>0</v>
      </c>
      <c r="E216" s="176">
        <v>0</v>
      </c>
      <c r="F216" s="176">
        <v>0</v>
      </c>
      <c r="G216" s="176">
        <v>0</v>
      </c>
      <c r="H216" s="176">
        <v>0</v>
      </c>
      <c r="I216" s="176">
        <v>0</v>
      </c>
      <c r="J216" s="176">
        <v>0</v>
      </c>
      <c r="K216" s="176">
        <v>0</v>
      </c>
      <c r="L216" s="176">
        <v>0</v>
      </c>
      <c r="M216" s="176">
        <v>0</v>
      </c>
      <c r="N216" s="176">
        <v>0</v>
      </c>
      <c r="O216" s="176">
        <v>0</v>
      </c>
      <c r="P216" s="176">
        <v>0</v>
      </c>
      <c r="Q216" s="176">
        <v>0</v>
      </c>
    </row>
    <row r="217" spans="1:17" x14ac:dyDescent="0.2">
      <c r="A217" s="177" t="s">
        <v>996</v>
      </c>
      <c r="B217" s="222" t="s">
        <v>490</v>
      </c>
      <c r="C217" s="176">
        <v>0</v>
      </c>
      <c r="D217" s="176">
        <v>0</v>
      </c>
      <c r="E217" s="176">
        <v>0</v>
      </c>
      <c r="F217" s="176">
        <v>0</v>
      </c>
      <c r="G217" s="176">
        <v>0</v>
      </c>
      <c r="H217" s="176">
        <v>0</v>
      </c>
      <c r="I217" s="176">
        <v>0</v>
      </c>
      <c r="J217" s="176">
        <v>0</v>
      </c>
      <c r="K217" s="176">
        <v>0</v>
      </c>
      <c r="L217" s="176">
        <v>0</v>
      </c>
      <c r="M217" s="176">
        <v>0</v>
      </c>
      <c r="N217" s="176">
        <v>0</v>
      </c>
      <c r="O217" s="176">
        <v>0</v>
      </c>
      <c r="P217" s="176">
        <v>0</v>
      </c>
      <c r="Q217" s="176">
        <v>0</v>
      </c>
    </row>
    <row r="218" spans="1:17" x14ac:dyDescent="0.2">
      <c r="A218" s="177" t="s">
        <v>1010</v>
      </c>
      <c r="B218" s="222" t="s">
        <v>494</v>
      </c>
      <c r="C218" s="176">
        <v>0</v>
      </c>
      <c r="D218" s="176">
        <v>0</v>
      </c>
      <c r="E218" s="176">
        <v>0</v>
      </c>
      <c r="F218" s="176">
        <v>0</v>
      </c>
      <c r="G218" s="176">
        <v>0</v>
      </c>
      <c r="H218" s="176">
        <v>0</v>
      </c>
      <c r="I218" s="176">
        <v>0</v>
      </c>
      <c r="J218" s="176">
        <v>0</v>
      </c>
      <c r="K218" s="176">
        <v>0</v>
      </c>
      <c r="L218" s="176">
        <v>0</v>
      </c>
      <c r="M218" s="176">
        <v>0</v>
      </c>
      <c r="N218" s="176">
        <v>0</v>
      </c>
      <c r="O218" s="176">
        <v>0</v>
      </c>
      <c r="P218" s="176">
        <v>0</v>
      </c>
      <c r="Q218" s="176">
        <v>0</v>
      </c>
    </row>
    <row r="219" spans="1:17" x14ac:dyDescent="0.2">
      <c r="A219" s="177" t="s">
        <v>1029</v>
      </c>
      <c r="B219" s="222" t="s">
        <v>498</v>
      </c>
      <c r="C219" s="176">
        <v>0</v>
      </c>
      <c r="D219" s="176">
        <v>0</v>
      </c>
      <c r="E219" s="176">
        <v>0</v>
      </c>
      <c r="F219" s="176">
        <v>0</v>
      </c>
      <c r="G219" s="176">
        <v>0</v>
      </c>
      <c r="H219" s="176">
        <v>0</v>
      </c>
      <c r="I219" s="176">
        <v>0</v>
      </c>
      <c r="J219" s="176">
        <v>0</v>
      </c>
      <c r="K219" s="176">
        <v>0</v>
      </c>
      <c r="L219" s="176">
        <v>0</v>
      </c>
      <c r="M219" s="176">
        <v>0</v>
      </c>
      <c r="N219" s="176">
        <v>0</v>
      </c>
      <c r="O219" s="176">
        <v>0</v>
      </c>
      <c r="P219" s="176">
        <v>0</v>
      </c>
      <c r="Q219" s="176">
        <v>0</v>
      </c>
    </row>
    <row r="220" spans="1:17" x14ac:dyDescent="0.2">
      <c r="A220" s="177" t="s">
        <v>1048</v>
      </c>
      <c r="B220" s="222" t="s">
        <v>502</v>
      </c>
      <c r="C220" s="176">
        <v>0</v>
      </c>
      <c r="D220" s="176">
        <v>0</v>
      </c>
      <c r="E220" s="176">
        <v>0</v>
      </c>
      <c r="F220" s="176">
        <v>0</v>
      </c>
      <c r="G220" s="176">
        <v>0</v>
      </c>
      <c r="H220" s="176">
        <v>0</v>
      </c>
      <c r="I220" s="176">
        <v>0</v>
      </c>
      <c r="J220" s="176">
        <v>0</v>
      </c>
      <c r="K220" s="176">
        <v>0</v>
      </c>
      <c r="L220" s="176">
        <v>0</v>
      </c>
      <c r="M220" s="176">
        <v>0</v>
      </c>
      <c r="N220" s="176">
        <v>0</v>
      </c>
      <c r="O220" s="176">
        <v>0</v>
      </c>
      <c r="P220" s="176">
        <v>0</v>
      </c>
      <c r="Q220" s="176">
        <v>0</v>
      </c>
    </row>
    <row r="221" spans="1:17" x14ac:dyDescent="0.2">
      <c r="A221" s="177" t="s">
        <v>1059</v>
      </c>
      <c r="B221" s="222" t="s">
        <v>506</v>
      </c>
      <c r="C221" s="176">
        <v>0</v>
      </c>
      <c r="D221" s="176">
        <v>0</v>
      </c>
      <c r="E221" s="176">
        <v>0</v>
      </c>
      <c r="F221" s="176">
        <v>0</v>
      </c>
      <c r="G221" s="176">
        <v>0</v>
      </c>
      <c r="H221" s="176">
        <v>0</v>
      </c>
      <c r="I221" s="176">
        <v>0</v>
      </c>
      <c r="J221" s="176">
        <v>0</v>
      </c>
      <c r="K221" s="176">
        <v>0</v>
      </c>
      <c r="L221" s="176">
        <v>0</v>
      </c>
      <c r="M221" s="176">
        <v>0</v>
      </c>
      <c r="N221" s="176">
        <v>0</v>
      </c>
      <c r="O221" s="176">
        <v>0</v>
      </c>
      <c r="P221" s="176">
        <v>0</v>
      </c>
      <c r="Q221" s="176">
        <v>0</v>
      </c>
    </row>
    <row r="222" spans="1:17" x14ac:dyDescent="0.2">
      <c r="A222" s="177" t="s">
        <v>1070</v>
      </c>
      <c r="B222" s="222" t="s">
        <v>510</v>
      </c>
      <c r="C222" s="176">
        <v>0</v>
      </c>
      <c r="D222" s="176">
        <v>0</v>
      </c>
      <c r="E222" s="176">
        <v>0</v>
      </c>
      <c r="F222" s="176">
        <v>0</v>
      </c>
      <c r="G222" s="176">
        <v>0</v>
      </c>
      <c r="H222" s="176">
        <v>0</v>
      </c>
      <c r="I222" s="176">
        <v>0</v>
      </c>
      <c r="J222" s="176">
        <v>0</v>
      </c>
      <c r="K222" s="176">
        <v>0</v>
      </c>
      <c r="L222" s="176">
        <v>0</v>
      </c>
      <c r="M222" s="176">
        <v>0</v>
      </c>
      <c r="N222" s="176">
        <v>0</v>
      </c>
      <c r="O222" s="176">
        <v>0</v>
      </c>
      <c r="P222" s="176">
        <v>0</v>
      </c>
      <c r="Q222" s="176">
        <v>0</v>
      </c>
    </row>
    <row r="223" spans="1:17" x14ac:dyDescent="0.2">
      <c r="A223" s="177" t="s">
        <v>1087</v>
      </c>
      <c r="B223" s="222" t="s">
        <v>514</v>
      </c>
      <c r="C223" s="176">
        <v>0</v>
      </c>
      <c r="D223" s="176">
        <v>0</v>
      </c>
      <c r="E223" s="176">
        <v>0</v>
      </c>
      <c r="F223" s="176">
        <v>0</v>
      </c>
      <c r="G223" s="176">
        <v>0</v>
      </c>
      <c r="H223" s="176">
        <v>0</v>
      </c>
      <c r="I223" s="176">
        <v>0</v>
      </c>
      <c r="J223" s="176">
        <v>0</v>
      </c>
      <c r="K223" s="176">
        <v>0</v>
      </c>
      <c r="L223" s="176">
        <v>0</v>
      </c>
      <c r="M223" s="176">
        <v>0</v>
      </c>
      <c r="N223" s="176">
        <v>0</v>
      </c>
      <c r="O223" s="176">
        <v>0</v>
      </c>
      <c r="P223" s="176">
        <v>0</v>
      </c>
      <c r="Q223" s="176">
        <v>0</v>
      </c>
    </row>
    <row r="224" spans="1:17" x14ac:dyDescent="0.2">
      <c r="A224" s="186" t="s">
        <v>1106</v>
      </c>
      <c r="B224" s="224" t="s">
        <v>518</v>
      </c>
      <c r="C224" s="176">
        <v>0</v>
      </c>
      <c r="D224" s="176">
        <v>0</v>
      </c>
      <c r="E224" s="176">
        <v>0</v>
      </c>
      <c r="F224" s="176">
        <v>0</v>
      </c>
      <c r="G224" s="176">
        <v>0</v>
      </c>
      <c r="H224" s="176">
        <v>0</v>
      </c>
      <c r="I224" s="176">
        <v>0</v>
      </c>
      <c r="J224" s="176">
        <v>0</v>
      </c>
      <c r="K224" s="176">
        <v>0</v>
      </c>
      <c r="L224" s="176">
        <v>0</v>
      </c>
      <c r="M224" s="176">
        <v>0</v>
      </c>
      <c r="N224" s="176">
        <v>0</v>
      </c>
      <c r="O224" s="176">
        <v>0</v>
      </c>
      <c r="P224" s="176">
        <v>0</v>
      </c>
      <c r="Q224" s="176">
        <v>0</v>
      </c>
    </row>
    <row r="225" spans="1:17" s="210" customFormat="1" x14ac:dyDescent="0.2">
      <c r="A225" s="210" t="s">
        <v>1367</v>
      </c>
      <c r="B225" s="126" t="s">
        <v>260</v>
      </c>
      <c r="C225" s="211">
        <v>0</v>
      </c>
      <c r="D225" s="211">
        <v>0</v>
      </c>
      <c r="E225" s="211">
        <v>0</v>
      </c>
      <c r="F225" s="211">
        <v>0</v>
      </c>
      <c r="G225" s="211">
        <v>0</v>
      </c>
      <c r="H225" s="211">
        <v>0</v>
      </c>
      <c r="I225" s="211">
        <v>0</v>
      </c>
      <c r="J225" s="211">
        <v>0</v>
      </c>
      <c r="K225" s="211">
        <v>0</v>
      </c>
      <c r="L225" s="211">
        <v>0</v>
      </c>
      <c r="M225" s="211">
        <v>0</v>
      </c>
      <c r="N225" s="211">
        <v>0</v>
      </c>
      <c r="O225" s="211">
        <v>0</v>
      </c>
      <c r="P225" s="211">
        <v>0</v>
      </c>
      <c r="Q225" s="211">
        <v>0</v>
      </c>
    </row>
    <row r="226" spans="1:17" s="214" customFormat="1" x14ac:dyDescent="0.2">
      <c r="B226" s="223" t="s">
        <v>24</v>
      </c>
      <c r="C226" s="216">
        <v>0</v>
      </c>
      <c r="D226" s="216">
        <v>0</v>
      </c>
      <c r="E226" s="216">
        <v>0</v>
      </c>
      <c r="F226" s="216">
        <v>0</v>
      </c>
      <c r="G226" s="216">
        <v>0</v>
      </c>
      <c r="H226" s="216">
        <v>0</v>
      </c>
      <c r="I226" s="216">
        <v>0</v>
      </c>
      <c r="J226" s="216">
        <v>0</v>
      </c>
      <c r="K226" s="216">
        <v>0</v>
      </c>
      <c r="L226" s="216">
        <v>0</v>
      </c>
      <c r="M226" s="216">
        <v>0</v>
      </c>
      <c r="N226" s="216">
        <v>0</v>
      </c>
      <c r="O226" s="216">
        <v>0</v>
      </c>
      <c r="P226" s="216">
        <v>0</v>
      </c>
      <c r="Q226" s="216">
        <v>0</v>
      </c>
    </row>
    <row r="227" spans="1:17" x14ac:dyDescent="0.2">
      <c r="A227" s="177" t="s">
        <v>1004</v>
      </c>
      <c r="B227" s="222" t="s">
        <v>520</v>
      </c>
      <c r="C227" s="176">
        <v>0</v>
      </c>
      <c r="D227" s="176">
        <v>0</v>
      </c>
      <c r="E227" s="176">
        <v>0</v>
      </c>
      <c r="F227" s="176">
        <v>0</v>
      </c>
      <c r="G227" s="176">
        <v>0</v>
      </c>
      <c r="H227" s="176">
        <v>0</v>
      </c>
      <c r="I227" s="176">
        <v>0</v>
      </c>
      <c r="J227" s="176">
        <v>0</v>
      </c>
      <c r="K227" s="176">
        <v>0</v>
      </c>
      <c r="L227" s="176">
        <v>0</v>
      </c>
      <c r="M227" s="176">
        <v>0</v>
      </c>
      <c r="N227" s="176">
        <v>0</v>
      </c>
      <c r="O227" s="176">
        <v>0</v>
      </c>
      <c r="P227" s="176">
        <v>0</v>
      </c>
      <c r="Q227" s="176">
        <v>0</v>
      </c>
    </row>
    <row r="228" spans="1:17" x14ac:dyDescent="0.2">
      <c r="A228" s="177" t="s">
        <v>1021</v>
      </c>
      <c r="B228" s="222" t="s">
        <v>524</v>
      </c>
      <c r="C228" s="176">
        <v>0</v>
      </c>
      <c r="D228" s="176">
        <v>0</v>
      </c>
      <c r="E228" s="176">
        <v>0</v>
      </c>
      <c r="F228" s="176">
        <v>0</v>
      </c>
      <c r="G228" s="176">
        <v>0</v>
      </c>
      <c r="H228" s="176">
        <v>0</v>
      </c>
      <c r="I228" s="176">
        <v>0</v>
      </c>
      <c r="J228" s="176">
        <v>0</v>
      </c>
      <c r="K228" s="176">
        <v>0</v>
      </c>
      <c r="L228" s="176">
        <v>0</v>
      </c>
      <c r="M228" s="176">
        <v>0</v>
      </c>
      <c r="N228" s="176">
        <v>0</v>
      </c>
      <c r="O228" s="176">
        <v>0</v>
      </c>
      <c r="P228" s="176">
        <v>0</v>
      </c>
      <c r="Q228" s="176">
        <v>0</v>
      </c>
    </row>
    <row r="229" spans="1:17" x14ac:dyDescent="0.2">
      <c r="A229" s="177" t="s">
        <v>1043</v>
      </c>
      <c r="B229" s="222" t="s">
        <v>528</v>
      </c>
      <c r="C229" s="176">
        <v>0</v>
      </c>
      <c r="D229" s="176">
        <v>0</v>
      </c>
      <c r="E229" s="176">
        <v>0</v>
      </c>
      <c r="F229" s="176">
        <v>0</v>
      </c>
      <c r="G229" s="176">
        <v>0</v>
      </c>
      <c r="H229" s="176">
        <v>0</v>
      </c>
      <c r="I229" s="176">
        <v>0</v>
      </c>
      <c r="J229" s="176">
        <v>0</v>
      </c>
      <c r="K229" s="176">
        <v>0</v>
      </c>
      <c r="L229" s="176">
        <v>0</v>
      </c>
      <c r="M229" s="176">
        <v>0</v>
      </c>
      <c r="N229" s="176">
        <v>0</v>
      </c>
      <c r="O229" s="176">
        <v>0</v>
      </c>
      <c r="P229" s="176">
        <v>0</v>
      </c>
      <c r="Q229" s="176">
        <v>0</v>
      </c>
    </row>
    <row r="230" spans="1:17" x14ac:dyDescent="0.2">
      <c r="A230" s="177" t="s">
        <v>1064</v>
      </c>
      <c r="B230" s="222" t="s">
        <v>532</v>
      </c>
      <c r="C230" s="176">
        <v>0</v>
      </c>
      <c r="D230" s="176">
        <v>0</v>
      </c>
      <c r="E230" s="176">
        <v>0</v>
      </c>
      <c r="F230" s="176">
        <v>0</v>
      </c>
      <c r="G230" s="176">
        <v>0</v>
      </c>
      <c r="H230" s="176">
        <v>0</v>
      </c>
      <c r="I230" s="176">
        <v>0</v>
      </c>
      <c r="J230" s="176">
        <v>0</v>
      </c>
      <c r="K230" s="176">
        <v>0</v>
      </c>
      <c r="L230" s="176">
        <v>0</v>
      </c>
      <c r="M230" s="176">
        <v>0</v>
      </c>
      <c r="N230" s="176">
        <v>0</v>
      </c>
      <c r="O230" s="176">
        <v>0</v>
      </c>
      <c r="P230" s="176">
        <v>0</v>
      </c>
      <c r="Q230" s="176">
        <v>0</v>
      </c>
    </row>
    <row r="231" spans="1:17" x14ac:dyDescent="0.2">
      <c r="A231" s="177" t="s">
        <v>1081</v>
      </c>
      <c r="B231" s="222" t="s">
        <v>536</v>
      </c>
      <c r="C231" s="176">
        <v>0</v>
      </c>
      <c r="D231" s="176">
        <v>0</v>
      </c>
      <c r="E231" s="176">
        <v>0</v>
      </c>
      <c r="F231" s="176">
        <v>0</v>
      </c>
      <c r="G231" s="176">
        <v>0</v>
      </c>
      <c r="H231" s="176">
        <v>0</v>
      </c>
      <c r="I231" s="176">
        <v>0</v>
      </c>
      <c r="J231" s="176">
        <v>0</v>
      </c>
      <c r="K231" s="176">
        <v>0</v>
      </c>
      <c r="L231" s="176">
        <v>0</v>
      </c>
      <c r="M231" s="176">
        <v>0</v>
      </c>
      <c r="N231" s="176">
        <v>0</v>
      </c>
      <c r="O231" s="176">
        <v>0</v>
      </c>
      <c r="P231" s="176">
        <v>0</v>
      </c>
      <c r="Q231" s="176">
        <v>0</v>
      </c>
    </row>
    <row r="232" spans="1:17" x14ac:dyDescent="0.2">
      <c r="A232" s="177" t="s">
        <v>1098</v>
      </c>
      <c r="B232" s="222" t="s">
        <v>540</v>
      </c>
      <c r="C232" s="176">
        <v>0</v>
      </c>
      <c r="D232" s="176">
        <v>0</v>
      </c>
      <c r="E232" s="176">
        <v>0</v>
      </c>
      <c r="F232" s="176">
        <v>0</v>
      </c>
      <c r="G232" s="176">
        <v>0</v>
      </c>
      <c r="H232" s="176">
        <v>0</v>
      </c>
      <c r="I232" s="176">
        <v>0</v>
      </c>
      <c r="J232" s="176">
        <v>0</v>
      </c>
      <c r="K232" s="176">
        <v>0</v>
      </c>
      <c r="L232" s="176">
        <v>0</v>
      </c>
      <c r="M232" s="176">
        <v>0</v>
      </c>
      <c r="N232" s="176">
        <v>0</v>
      </c>
      <c r="O232" s="176">
        <v>0</v>
      </c>
      <c r="P232" s="176">
        <v>0</v>
      </c>
      <c r="Q232" s="176">
        <v>0</v>
      </c>
    </row>
    <row r="233" spans="1:17" s="214" customFormat="1" x14ac:dyDescent="0.2">
      <c r="B233" s="223" t="s">
        <v>39</v>
      </c>
      <c r="C233" s="216">
        <v>0</v>
      </c>
      <c r="D233" s="216">
        <v>0</v>
      </c>
      <c r="E233" s="216">
        <v>0</v>
      </c>
      <c r="F233" s="216">
        <v>0</v>
      </c>
      <c r="G233" s="216">
        <v>0</v>
      </c>
      <c r="H233" s="216">
        <v>0</v>
      </c>
      <c r="I233" s="216">
        <v>0</v>
      </c>
      <c r="J233" s="216">
        <v>0</v>
      </c>
      <c r="K233" s="216">
        <v>0</v>
      </c>
      <c r="L233" s="216">
        <v>0</v>
      </c>
      <c r="M233" s="216">
        <v>0</v>
      </c>
      <c r="N233" s="216">
        <v>0</v>
      </c>
      <c r="O233" s="216">
        <v>0</v>
      </c>
      <c r="P233" s="216">
        <v>0</v>
      </c>
      <c r="Q233" s="216">
        <v>0</v>
      </c>
    </row>
    <row r="234" spans="1:17" x14ac:dyDescent="0.2">
      <c r="A234" s="177" t="s">
        <v>1012</v>
      </c>
      <c r="B234" s="222" t="s">
        <v>522</v>
      </c>
      <c r="C234" s="176">
        <v>0</v>
      </c>
      <c r="D234" s="176">
        <v>0</v>
      </c>
      <c r="E234" s="176">
        <v>0</v>
      </c>
      <c r="F234" s="176">
        <v>0</v>
      </c>
      <c r="G234" s="176">
        <v>0</v>
      </c>
      <c r="H234" s="176">
        <v>0</v>
      </c>
      <c r="I234" s="176">
        <v>0</v>
      </c>
      <c r="J234" s="176">
        <v>0</v>
      </c>
      <c r="K234" s="176">
        <v>0</v>
      </c>
      <c r="L234" s="176">
        <v>0</v>
      </c>
      <c r="M234" s="176">
        <v>0</v>
      </c>
      <c r="N234" s="176">
        <v>0</v>
      </c>
      <c r="O234" s="176">
        <v>0</v>
      </c>
      <c r="P234" s="176">
        <v>0</v>
      </c>
      <c r="Q234" s="176">
        <v>0</v>
      </c>
    </row>
    <row r="235" spans="1:17" x14ac:dyDescent="0.2">
      <c r="A235" s="177" t="s">
        <v>1031</v>
      </c>
      <c r="B235" s="222" t="s">
        <v>526</v>
      </c>
      <c r="C235" s="176">
        <v>0</v>
      </c>
      <c r="D235" s="176">
        <v>0</v>
      </c>
      <c r="E235" s="176">
        <v>0</v>
      </c>
      <c r="F235" s="176">
        <v>0</v>
      </c>
      <c r="G235" s="176">
        <v>0</v>
      </c>
      <c r="H235" s="176">
        <v>0</v>
      </c>
      <c r="I235" s="176">
        <v>0</v>
      </c>
      <c r="J235" s="176">
        <v>0</v>
      </c>
      <c r="K235" s="176">
        <v>0</v>
      </c>
      <c r="L235" s="176">
        <v>0</v>
      </c>
      <c r="M235" s="176">
        <v>0</v>
      </c>
      <c r="N235" s="176">
        <v>0</v>
      </c>
      <c r="O235" s="176">
        <v>0</v>
      </c>
      <c r="P235" s="176">
        <v>0</v>
      </c>
      <c r="Q235" s="176">
        <v>0</v>
      </c>
    </row>
    <row r="236" spans="1:17" x14ac:dyDescent="0.2">
      <c r="A236" s="177" t="s">
        <v>1050</v>
      </c>
      <c r="B236" s="222" t="s">
        <v>530</v>
      </c>
      <c r="C236" s="176">
        <v>0</v>
      </c>
      <c r="D236" s="176">
        <v>0</v>
      </c>
      <c r="E236" s="176">
        <v>0</v>
      </c>
      <c r="F236" s="176">
        <v>0</v>
      </c>
      <c r="G236" s="176">
        <v>0</v>
      </c>
      <c r="H236" s="176">
        <v>0</v>
      </c>
      <c r="I236" s="176">
        <v>0</v>
      </c>
      <c r="J236" s="176">
        <v>0</v>
      </c>
      <c r="K236" s="176">
        <v>0</v>
      </c>
      <c r="L236" s="176">
        <v>0</v>
      </c>
      <c r="M236" s="176">
        <v>0</v>
      </c>
      <c r="N236" s="176">
        <v>0</v>
      </c>
      <c r="O236" s="176">
        <v>0</v>
      </c>
      <c r="P236" s="176">
        <v>0</v>
      </c>
      <c r="Q236" s="176">
        <v>0</v>
      </c>
    </row>
    <row r="237" spans="1:17" x14ac:dyDescent="0.2">
      <c r="A237" s="177" t="s">
        <v>1072</v>
      </c>
      <c r="B237" s="222" t="s">
        <v>534</v>
      </c>
      <c r="C237" s="176">
        <v>0</v>
      </c>
      <c r="D237" s="176">
        <v>0</v>
      </c>
      <c r="E237" s="176">
        <v>0</v>
      </c>
      <c r="F237" s="176">
        <v>0</v>
      </c>
      <c r="G237" s="176">
        <v>0</v>
      </c>
      <c r="H237" s="176">
        <v>0</v>
      </c>
      <c r="I237" s="176">
        <v>0</v>
      </c>
      <c r="J237" s="176">
        <v>0</v>
      </c>
      <c r="K237" s="176">
        <v>0</v>
      </c>
      <c r="L237" s="176">
        <v>0</v>
      </c>
      <c r="M237" s="176">
        <v>0</v>
      </c>
      <c r="N237" s="176">
        <v>0</v>
      </c>
      <c r="O237" s="176">
        <v>0</v>
      </c>
      <c r="P237" s="176">
        <v>0</v>
      </c>
      <c r="Q237" s="176">
        <v>0</v>
      </c>
    </row>
    <row r="238" spans="1:17" x14ac:dyDescent="0.2">
      <c r="A238" s="177" t="s">
        <v>1089</v>
      </c>
      <c r="B238" s="222" t="s">
        <v>538</v>
      </c>
      <c r="C238" s="176">
        <v>0</v>
      </c>
      <c r="D238" s="176">
        <v>0</v>
      </c>
      <c r="E238" s="176">
        <v>0</v>
      </c>
      <c r="F238" s="176">
        <v>0</v>
      </c>
      <c r="G238" s="176">
        <v>0</v>
      </c>
      <c r="H238" s="176">
        <v>0</v>
      </c>
      <c r="I238" s="176">
        <v>0</v>
      </c>
      <c r="J238" s="176">
        <v>0</v>
      </c>
      <c r="K238" s="176">
        <v>0</v>
      </c>
      <c r="L238" s="176">
        <v>0</v>
      </c>
      <c r="M238" s="176">
        <v>0</v>
      </c>
      <c r="N238" s="176">
        <v>0</v>
      </c>
      <c r="O238" s="176">
        <v>0</v>
      </c>
      <c r="P238" s="176">
        <v>0</v>
      </c>
      <c r="Q238" s="176">
        <v>0</v>
      </c>
    </row>
    <row r="239" spans="1:17" x14ac:dyDescent="0.2">
      <c r="A239" s="186" t="s">
        <v>1108</v>
      </c>
      <c r="B239" s="224" t="s">
        <v>542</v>
      </c>
      <c r="C239" s="176">
        <v>0</v>
      </c>
      <c r="D239" s="176">
        <v>0</v>
      </c>
      <c r="E239" s="176">
        <v>0</v>
      </c>
      <c r="F239" s="176">
        <v>0</v>
      </c>
      <c r="G239" s="176">
        <v>0</v>
      </c>
      <c r="H239" s="176">
        <v>0</v>
      </c>
      <c r="I239" s="176">
        <v>0</v>
      </c>
      <c r="J239" s="176">
        <v>0</v>
      </c>
      <c r="K239" s="176">
        <v>0</v>
      </c>
      <c r="L239" s="176">
        <v>0</v>
      </c>
      <c r="M239" s="176">
        <v>0</v>
      </c>
      <c r="N239" s="176">
        <v>0</v>
      </c>
      <c r="O239" s="176">
        <v>0</v>
      </c>
      <c r="P239" s="176">
        <v>0</v>
      </c>
      <c r="Q239" s="176">
        <v>0</v>
      </c>
    </row>
    <row r="240" spans="1:17" s="210" customFormat="1" x14ac:dyDescent="0.2">
      <c r="A240" s="210" t="s">
        <v>1368</v>
      </c>
      <c r="B240" s="126" t="s">
        <v>261</v>
      </c>
      <c r="C240" s="211">
        <v>0</v>
      </c>
      <c r="D240" s="211">
        <v>0</v>
      </c>
      <c r="E240" s="211">
        <v>0</v>
      </c>
      <c r="F240" s="211">
        <v>0</v>
      </c>
      <c r="G240" s="211">
        <v>0</v>
      </c>
      <c r="H240" s="211">
        <v>0</v>
      </c>
      <c r="I240" s="211">
        <v>0</v>
      </c>
      <c r="J240" s="211">
        <v>0</v>
      </c>
      <c r="K240" s="211">
        <v>0</v>
      </c>
      <c r="L240" s="211">
        <v>0</v>
      </c>
      <c r="M240" s="211">
        <v>0</v>
      </c>
      <c r="N240" s="211">
        <v>0</v>
      </c>
      <c r="O240" s="211">
        <v>0</v>
      </c>
      <c r="P240" s="211">
        <v>0</v>
      </c>
      <c r="Q240" s="211">
        <v>0</v>
      </c>
    </row>
    <row r="241" spans="1:17" s="214" customFormat="1" x14ac:dyDescent="0.2">
      <c r="B241" s="223" t="s">
        <v>24</v>
      </c>
      <c r="C241" s="216">
        <v>0</v>
      </c>
      <c r="D241" s="216">
        <v>0</v>
      </c>
      <c r="E241" s="216">
        <v>0</v>
      </c>
      <c r="F241" s="216">
        <v>0</v>
      </c>
      <c r="G241" s="216">
        <v>0</v>
      </c>
      <c r="H241" s="216">
        <v>0</v>
      </c>
      <c r="I241" s="216">
        <v>0</v>
      </c>
      <c r="J241" s="216">
        <v>0</v>
      </c>
      <c r="K241" s="216">
        <v>0</v>
      </c>
      <c r="L241" s="216">
        <v>0</v>
      </c>
      <c r="M241" s="216">
        <v>0</v>
      </c>
      <c r="N241" s="216">
        <v>0</v>
      </c>
      <c r="O241" s="216">
        <v>0</v>
      </c>
      <c r="P241" s="216">
        <v>0</v>
      </c>
      <c r="Q241" s="216">
        <v>0</v>
      </c>
    </row>
    <row r="242" spans="1:17" x14ac:dyDescent="0.2">
      <c r="A242" s="177" t="s">
        <v>1005</v>
      </c>
      <c r="B242" s="222" t="s">
        <v>544</v>
      </c>
      <c r="C242" s="176">
        <v>0</v>
      </c>
      <c r="D242" s="176">
        <v>0</v>
      </c>
      <c r="E242" s="176">
        <v>0</v>
      </c>
      <c r="F242" s="176">
        <v>0</v>
      </c>
      <c r="G242" s="176">
        <v>0</v>
      </c>
      <c r="H242" s="176">
        <v>0</v>
      </c>
      <c r="I242" s="176">
        <v>0</v>
      </c>
      <c r="J242" s="176">
        <v>0</v>
      </c>
      <c r="K242" s="176">
        <v>0</v>
      </c>
      <c r="L242" s="176">
        <v>0</v>
      </c>
      <c r="M242" s="176">
        <v>0</v>
      </c>
      <c r="N242" s="176">
        <v>0</v>
      </c>
      <c r="O242" s="176">
        <v>0</v>
      </c>
      <c r="P242" s="176">
        <v>0</v>
      </c>
      <c r="Q242" s="176">
        <v>0</v>
      </c>
    </row>
    <row r="243" spans="1:17" x14ac:dyDescent="0.2">
      <c r="A243" s="177" t="s">
        <v>1022</v>
      </c>
      <c r="B243" s="222" t="s">
        <v>548</v>
      </c>
      <c r="C243" s="176">
        <v>0</v>
      </c>
      <c r="D243" s="176">
        <v>0</v>
      </c>
      <c r="E243" s="176">
        <v>0</v>
      </c>
      <c r="F243" s="176">
        <v>0</v>
      </c>
      <c r="G243" s="176">
        <v>0</v>
      </c>
      <c r="H243" s="176">
        <v>0</v>
      </c>
      <c r="I243" s="176">
        <v>0</v>
      </c>
      <c r="J243" s="176">
        <v>0</v>
      </c>
      <c r="K243" s="176">
        <v>0</v>
      </c>
      <c r="L243" s="176">
        <v>0</v>
      </c>
      <c r="M243" s="176">
        <v>0</v>
      </c>
      <c r="N243" s="176">
        <v>0</v>
      </c>
      <c r="O243" s="176">
        <v>0</v>
      </c>
      <c r="P243" s="176">
        <v>0</v>
      </c>
      <c r="Q243" s="176">
        <v>0</v>
      </c>
    </row>
    <row r="244" spans="1:17" x14ac:dyDescent="0.2">
      <c r="A244" s="177" t="s">
        <v>1044</v>
      </c>
      <c r="B244" s="222" t="s">
        <v>552</v>
      </c>
      <c r="C244" s="176">
        <v>0</v>
      </c>
      <c r="D244" s="176">
        <v>0</v>
      </c>
      <c r="E244" s="176">
        <v>0</v>
      </c>
      <c r="F244" s="176">
        <v>0</v>
      </c>
      <c r="G244" s="176">
        <v>0</v>
      </c>
      <c r="H244" s="176">
        <v>0</v>
      </c>
      <c r="I244" s="176">
        <v>0</v>
      </c>
      <c r="J244" s="176">
        <v>0</v>
      </c>
      <c r="K244" s="176">
        <v>0</v>
      </c>
      <c r="L244" s="176">
        <v>0</v>
      </c>
      <c r="M244" s="176">
        <v>0</v>
      </c>
      <c r="N244" s="176">
        <v>0</v>
      </c>
      <c r="O244" s="176">
        <v>0</v>
      </c>
      <c r="P244" s="176">
        <v>0</v>
      </c>
      <c r="Q244" s="176">
        <v>0</v>
      </c>
    </row>
    <row r="245" spans="1:17" x14ac:dyDescent="0.2">
      <c r="A245" s="177" t="s">
        <v>1065</v>
      </c>
      <c r="B245" s="222" t="s">
        <v>556</v>
      </c>
      <c r="C245" s="176">
        <v>0</v>
      </c>
      <c r="D245" s="176">
        <v>0</v>
      </c>
      <c r="E245" s="176">
        <v>0</v>
      </c>
      <c r="F245" s="176">
        <v>0</v>
      </c>
      <c r="G245" s="176">
        <v>0</v>
      </c>
      <c r="H245" s="176">
        <v>0</v>
      </c>
      <c r="I245" s="176">
        <v>0</v>
      </c>
      <c r="J245" s="176">
        <v>0</v>
      </c>
      <c r="K245" s="176">
        <v>0</v>
      </c>
      <c r="L245" s="176">
        <v>0</v>
      </c>
      <c r="M245" s="176">
        <v>0</v>
      </c>
      <c r="N245" s="176">
        <v>0</v>
      </c>
      <c r="O245" s="176">
        <v>0</v>
      </c>
      <c r="P245" s="176">
        <v>0</v>
      </c>
      <c r="Q245" s="176">
        <v>0</v>
      </c>
    </row>
    <row r="246" spans="1:17" x14ac:dyDescent="0.2">
      <c r="A246" s="177" t="s">
        <v>1082</v>
      </c>
      <c r="B246" s="222" t="s">
        <v>560</v>
      </c>
      <c r="C246" s="176">
        <v>0</v>
      </c>
      <c r="D246" s="176">
        <v>0</v>
      </c>
      <c r="E246" s="176">
        <v>0</v>
      </c>
      <c r="F246" s="176">
        <v>0</v>
      </c>
      <c r="G246" s="176">
        <v>0</v>
      </c>
      <c r="H246" s="176">
        <v>0</v>
      </c>
      <c r="I246" s="176">
        <v>0</v>
      </c>
      <c r="J246" s="176">
        <v>0</v>
      </c>
      <c r="K246" s="176">
        <v>0</v>
      </c>
      <c r="L246" s="176">
        <v>0</v>
      </c>
      <c r="M246" s="176">
        <v>0</v>
      </c>
      <c r="N246" s="176">
        <v>0</v>
      </c>
      <c r="O246" s="176">
        <v>0</v>
      </c>
      <c r="P246" s="176">
        <v>0</v>
      </c>
      <c r="Q246" s="176">
        <v>0</v>
      </c>
    </row>
    <row r="247" spans="1:17" x14ac:dyDescent="0.2">
      <c r="A247" s="177" t="s">
        <v>1099</v>
      </c>
      <c r="B247" s="222" t="s">
        <v>564</v>
      </c>
      <c r="C247" s="176">
        <v>0</v>
      </c>
      <c r="D247" s="176">
        <v>0</v>
      </c>
      <c r="E247" s="176">
        <v>0</v>
      </c>
      <c r="F247" s="176">
        <v>0</v>
      </c>
      <c r="G247" s="176">
        <v>0</v>
      </c>
      <c r="H247" s="176">
        <v>0</v>
      </c>
      <c r="I247" s="176">
        <v>0</v>
      </c>
      <c r="J247" s="176">
        <v>0</v>
      </c>
      <c r="K247" s="176">
        <v>0</v>
      </c>
      <c r="L247" s="176">
        <v>0</v>
      </c>
      <c r="M247" s="176">
        <v>0</v>
      </c>
      <c r="N247" s="176">
        <v>0</v>
      </c>
      <c r="O247" s="176">
        <v>0</v>
      </c>
      <c r="P247" s="176">
        <v>0</v>
      </c>
      <c r="Q247" s="176">
        <v>0</v>
      </c>
    </row>
    <row r="248" spans="1:17" s="214" customFormat="1" x14ac:dyDescent="0.2">
      <c r="B248" s="223" t="s">
        <v>39</v>
      </c>
      <c r="C248" s="216">
        <v>0</v>
      </c>
      <c r="D248" s="216">
        <v>0</v>
      </c>
      <c r="E248" s="216">
        <v>0</v>
      </c>
      <c r="F248" s="216">
        <v>0</v>
      </c>
      <c r="G248" s="216">
        <v>0</v>
      </c>
      <c r="H248" s="216">
        <v>0</v>
      </c>
      <c r="I248" s="216">
        <v>0</v>
      </c>
      <c r="J248" s="216">
        <v>0</v>
      </c>
      <c r="K248" s="216">
        <v>0</v>
      </c>
      <c r="L248" s="216">
        <v>0</v>
      </c>
      <c r="M248" s="216">
        <v>0</v>
      </c>
      <c r="N248" s="216">
        <v>0</v>
      </c>
      <c r="O248" s="216">
        <v>0</v>
      </c>
      <c r="P248" s="216">
        <v>0</v>
      </c>
      <c r="Q248" s="216">
        <v>0</v>
      </c>
    </row>
    <row r="249" spans="1:17" x14ac:dyDescent="0.2">
      <c r="A249" s="177" t="s">
        <v>1013</v>
      </c>
      <c r="B249" s="222" t="s">
        <v>546</v>
      </c>
      <c r="C249" s="176">
        <v>0</v>
      </c>
      <c r="D249" s="176">
        <v>0</v>
      </c>
      <c r="E249" s="176">
        <v>0</v>
      </c>
      <c r="F249" s="176">
        <v>0</v>
      </c>
      <c r="G249" s="176">
        <v>0</v>
      </c>
      <c r="H249" s="176">
        <v>0</v>
      </c>
      <c r="I249" s="176">
        <v>0</v>
      </c>
      <c r="J249" s="176">
        <v>0</v>
      </c>
      <c r="K249" s="176">
        <v>0</v>
      </c>
      <c r="L249" s="176">
        <v>0</v>
      </c>
      <c r="M249" s="176">
        <v>0</v>
      </c>
      <c r="N249" s="176">
        <v>0</v>
      </c>
      <c r="O249" s="176">
        <v>0</v>
      </c>
      <c r="P249" s="176">
        <v>0</v>
      </c>
      <c r="Q249" s="176">
        <v>0</v>
      </c>
    </row>
    <row r="250" spans="1:17" x14ac:dyDescent="0.2">
      <c r="A250" s="177" t="s">
        <v>1032</v>
      </c>
      <c r="B250" s="222" t="s">
        <v>550</v>
      </c>
      <c r="C250" s="176">
        <v>0</v>
      </c>
      <c r="D250" s="176">
        <v>0</v>
      </c>
      <c r="E250" s="176">
        <v>0</v>
      </c>
      <c r="F250" s="176">
        <v>0</v>
      </c>
      <c r="G250" s="176">
        <v>0</v>
      </c>
      <c r="H250" s="176">
        <v>0</v>
      </c>
      <c r="I250" s="176">
        <v>0</v>
      </c>
      <c r="J250" s="176">
        <v>0</v>
      </c>
      <c r="K250" s="176">
        <v>0</v>
      </c>
      <c r="L250" s="176">
        <v>0</v>
      </c>
      <c r="M250" s="176">
        <v>0</v>
      </c>
      <c r="N250" s="176">
        <v>0</v>
      </c>
      <c r="O250" s="176">
        <v>0</v>
      </c>
      <c r="P250" s="176">
        <v>0</v>
      </c>
      <c r="Q250" s="176">
        <v>0</v>
      </c>
    </row>
    <row r="251" spans="1:17" x14ac:dyDescent="0.2">
      <c r="A251" s="177" t="s">
        <v>1051</v>
      </c>
      <c r="B251" s="222" t="s">
        <v>554</v>
      </c>
      <c r="C251" s="176">
        <v>0</v>
      </c>
      <c r="D251" s="176">
        <v>0</v>
      </c>
      <c r="E251" s="176">
        <v>0</v>
      </c>
      <c r="F251" s="176">
        <v>0</v>
      </c>
      <c r="G251" s="176">
        <v>0</v>
      </c>
      <c r="H251" s="176">
        <v>0</v>
      </c>
      <c r="I251" s="176">
        <v>0</v>
      </c>
      <c r="J251" s="176">
        <v>0</v>
      </c>
      <c r="K251" s="176">
        <v>0</v>
      </c>
      <c r="L251" s="176">
        <v>0</v>
      </c>
      <c r="M251" s="176">
        <v>0</v>
      </c>
      <c r="N251" s="176">
        <v>0</v>
      </c>
      <c r="O251" s="176">
        <v>0</v>
      </c>
      <c r="P251" s="176">
        <v>0</v>
      </c>
      <c r="Q251" s="176">
        <v>0</v>
      </c>
    </row>
    <row r="252" spans="1:17" x14ac:dyDescent="0.2">
      <c r="A252" s="177" t="s">
        <v>1073</v>
      </c>
      <c r="B252" s="222" t="s">
        <v>558</v>
      </c>
      <c r="C252" s="176">
        <v>0</v>
      </c>
      <c r="D252" s="176">
        <v>0</v>
      </c>
      <c r="E252" s="176">
        <v>0</v>
      </c>
      <c r="F252" s="176">
        <v>0</v>
      </c>
      <c r="G252" s="176">
        <v>0</v>
      </c>
      <c r="H252" s="176">
        <v>0</v>
      </c>
      <c r="I252" s="176">
        <v>0</v>
      </c>
      <c r="J252" s="176">
        <v>0</v>
      </c>
      <c r="K252" s="176">
        <v>0</v>
      </c>
      <c r="L252" s="176">
        <v>0</v>
      </c>
      <c r="M252" s="176">
        <v>0</v>
      </c>
      <c r="N252" s="176">
        <v>0</v>
      </c>
      <c r="O252" s="176">
        <v>0</v>
      </c>
      <c r="P252" s="176">
        <v>0</v>
      </c>
      <c r="Q252" s="176">
        <v>0</v>
      </c>
    </row>
    <row r="253" spans="1:17" x14ac:dyDescent="0.2">
      <c r="A253" s="177" t="s">
        <v>1090</v>
      </c>
      <c r="B253" s="222" t="s">
        <v>562</v>
      </c>
      <c r="C253" s="176">
        <v>0</v>
      </c>
      <c r="D253" s="176">
        <v>0</v>
      </c>
      <c r="E253" s="176">
        <v>0</v>
      </c>
      <c r="F253" s="176">
        <v>0</v>
      </c>
      <c r="G253" s="176">
        <v>0</v>
      </c>
      <c r="H253" s="176">
        <v>0</v>
      </c>
      <c r="I253" s="176">
        <v>0</v>
      </c>
      <c r="J253" s="176">
        <v>0</v>
      </c>
      <c r="K253" s="176">
        <v>0</v>
      </c>
      <c r="L253" s="176">
        <v>0</v>
      </c>
      <c r="M253" s="176">
        <v>0</v>
      </c>
      <c r="N253" s="176">
        <v>0</v>
      </c>
      <c r="O253" s="176">
        <v>0</v>
      </c>
      <c r="P253" s="176">
        <v>0</v>
      </c>
      <c r="Q253" s="176">
        <v>0</v>
      </c>
    </row>
    <row r="254" spans="1:17" x14ac:dyDescent="0.2">
      <c r="A254" s="186" t="s">
        <v>1109</v>
      </c>
      <c r="B254" s="224" t="s">
        <v>566</v>
      </c>
      <c r="C254" s="176">
        <v>0</v>
      </c>
      <c r="D254" s="176">
        <v>0</v>
      </c>
      <c r="E254" s="176">
        <v>0</v>
      </c>
      <c r="F254" s="176">
        <v>0</v>
      </c>
      <c r="G254" s="176">
        <v>0</v>
      </c>
      <c r="H254" s="176">
        <v>0</v>
      </c>
      <c r="I254" s="176">
        <v>0</v>
      </c>
      <c r="J254" s="176">
        <v>0</v>
      </c>
      <c r="K254" s="176">
        <v>0</v>
      </c>
      <c r="L254" s="176">
        <v>0</v>
      </c>
      <c r="M254" s="176">
        <v>0</v>
      </c>
      <c r="N254" s="176">
        <v>0</v>
      </c>
      <c r="O254" s="176">
        <v>0</v>
      </c>
      <c r="P254" s="176">
        <v>0</v>
      </c>
      <c r="Q254" s="176">
        <v>0</v>
      </c>
    </row>
    <row r="255" spans="1:17" s="210" customFormat="1" x14ac:dyDescent="0.2">
      <c r="A255" s="210" t="s">
        <v>1369</v>
      </c>
      <c r="B255" s="126" t="s">
        <v>286</v>
      </c>
      <c r="C255" s="211">
        <v>0</v>
      </c>
      <c r="D255" s="211">
        <v>0</v>
      </c>
      <c r="E255" s="211">
        <v>0</v>
      </c>
      <c r="F255" s="211">
        <v>0</v>
      </c>
      <c r="G255" s="211">
        <v>0</v>
      </c>
      <c r="H255" s="211">
        <v>0</v>
      </c>
      <c r="I255" s="211">
        <v>0</v>
      </c>
      <c r="J255" s="211">
        <v>0</v>
      </c>
      <c r="K255" s="211">
        <v>0</v>
      </c>
      <c r="L255" s="211">
        <v>0</v>
      </c>
      <c r="M255" s="211">
        <v>0</v>
      </c>
      <c r="N255" s="211">
        <v>0</v>
      </c>
      <c r="O255" s="211">
        <v>0</v>
      </c>
      <c r="P255" s="211">
        <v>0</v>
      </c>
      <c r="Q255" s="211">
        <v>0</v>
      </c>
    </row>
    <row r="256" spans="1:17" s="210" customFormat="1" x14ac:dyDescent="0.2">
      <c r="B256" s="152" t="s">
        <v>263</v>
      </c>
      <c r="C256" s="211">
        <v>0</v>
      </c>
      <c r="D256" s="211">
        <v>0</v>
      </c>
      <c r="E256" s="211">
        <v>0</v>
      </c>
      <c r="F256" s="211">
        <v>0</v>
      </c>
      <c r="G256" s="211">
        <v>0</v>
      </c>
      <c r="H256" s="211">
        <v>0</v>
      </c>
      <c r="I256" s="211">
        <v>0</v>
      </c>
      <c r="J256" s="211">
        <v>0</v>
      </c>
      <c r="K256" s="211">
        <v>0</v>
      </c>
      <c r="L256" s="211">
        <v>0</v>
      </c>
      <c r="M256" s="211">
        <v>0</v>
      </c>
      <c r="N256" s="211">
        <v>0</v>
      </c>
      <c r="O256" s="211">
        <v>0</v>
      </c>
      <c r="P256" s="211">
        <v>0</v>
      </c>
      <c r="Q256" s="211">
        <v>0</v>
      </c>
    </row>
    <row r="257" spans="1:17" s="227" customFormat="1" x14ac:dyDescent="0.2">
      <c r="B257" s="228" t="s">
        <v>24</v>
      </c>
      <c r="C257" s="211">
        <v>0</v>
      </c>
      <c r="D257" s="211">
        <v>0</v>
      </c>
      <c r="E257" s="211">
        <v>0</v>
      </c>
      <c r="F257" s="211">
        <v>0</v>
      </c>
      <c r="G257" s="211">
        <v>0</v>
      </c>
      <c r="H257" s="211">
        <v>0</v>
      </c>
      <c r="I257" s="211">
        <v>0</v>
      </c>
      <c r="J257" s="211">
        <v>0</v>
      </c>
      <c r="K257" s="211">
        <v>0</v>
      </c>
      <c r="L257" s="211">
        <v>0</v>
      </c>
      <c r="M257" s="211">
        <v>0</v>
      </c>
      <c r="N257" s="211">
        <v>0</v>
      </c>
      <c r="O257" s="211">
        <v>0</v>
      </c>
      <c r="P257" s="211">
        <v>0</v>
      </c>
      <c r="Q257" s="211">
        <v>0</v>
      </c>
    </row>
    <row r="258" spans="1:17" x14ac:dyDescent="0.2">
      <c r="A258" s="177" t="s">
        <v>1006</v>
      </c>
      <c r="B258" s="226" t="s">
        <v>568</v>
      </c>
      <c r="C258" s="176">
        <v>0</v>
      </c>
      <c r="D258" s="176">
        <v>0</v>
      </c>
      <c r="E258" s="176">
        <v>0</v>
      </c>
      <c r="F258" s="176">
        <v>0</v>
      </c>
      <c r="G258" s="176">
        <v>0</v>
      </c>
      <c r="H258" s="176">
        <v>0</v>
      </c>
      <c r="I258" s="176">
        <v>0</v>
      </c>
      <c r="J258" s="176">
        <v>0</v>
      </c>
      <c r="K258" s="176">
        <v>0</v>
      </c>
      <c r="L258" s="176">
        <v>0</v>
      </c>
      <c r="M258" s="176">
        <v>0</v>
      </c>
      <c r="N258" s="176">
        <v>0</v>
      </c>
      <c r="O258" s="176">
        <v>0</v>
      </c>
      <c r="P258" s="176">
        <v>0</v>
      </c>
      <c r="Q258" s="176">
        <v>0</v>
      </c>
    </row>
    <row r="259" spans="1:17" x14ac:dyDescent="0.2">
      <c r="A259" s="177" t="s">
        <v>1023</v>
      </c>
      <c r="B259" s="226" t="s">
        <v>572</v>
      </c>
      <c r="C259" s="176">
        <v>0</v>
      </c>
      <c r="D259" s="176">
        <v>0</v>
      </c>
      <c r="E259" s="176">
        <v>0</v>
      </c>
      <c r="F259" s="176">
        <v>0</v>
      </c>
      <c r="G259" s="176">
        <v>0</v>
      </c>
      <c r="H259" s="176">
        <v>0</v>
      </c>
      <c r="I259" s="176">
        <v>0</v>
      </c>
      <c r="J259" s="176">
        <v>0</v>
      </c>
      <c r="K259" s="176">
        <v>0</v>
      </c>
      <c r="L259" s="176">
        <v>0</v>
      </c>
      <c r="M259" s="176">
        <v>0</v>
      </c>
      <c r="N259" s="176">
        <v>0</v>
      </c>
      <c r="O259" s="176">
        <v>0</v>
      </c>
      <c r="P259" s="176">
        <v>0</v>
      </c>
      <c r="Q259" s="176">
        <v>0</v>
      </c>
    </row>
    <row r="260" spans="1:17" x14ac:dyDescent="0.2">
      <c r="A260" s="177" t="s">
        <v>1045</v>
      </c>
      <c r="B260" s="226" t="s">
        <v>576</v>
      </c>
      <c r="C260" s="176">
        <v>0</v>
      </c>
      <c r="D260" s="176">
        <v>0</v>
      </c>
      <c r="E260" s="176">
        <v>0</v>
      </c>
      <c r="F260" s="176">
        <v>0</v>
      </c>
      <c r="G260" s="176">
        <v>0</v>
      </c>
      <c r="H260" s="176">
        <v>0</v>
      </c>
      <c r="I260" s="176">
        <v>0</v>
      </c>
      <c r="J260" s="176">
        <v>0</v>
      </c>
      <c r="K260" s="176">
        <v>0</v>
      </c>
      <c r="L260" s="176">
        <v>0</v>
      </c>
      <c r="M260" s="176">
        <v>0</v>
      </c>
      <c r="N260" s="176">
        <v>0</v>
      </c>
      <c r="O260" s="176">
        <v>0</v>
      </c>
      <c r="P260" s="176">
        <v>0</v>
      </c>
      <c r="Q260" s="176">
        <v>0</v>
      </c>
    </row>
    <row r="261" spans="1:17" x14ac:dyDescent="0.2">
      <c r="A261" s="177" t="s">
        <v>1066</v>
      </c>
      <c r="B261" s="226" t="s">
        <v>580</v>
      </c>
      <c r="C261" s="176">
        <v>0</v>
      </c>
      <c r="D261" s="176">
        <v>0</v>
      </c>
      <c r="E261" s="176">
        <v>0</v>
      </c>
      <c r="F261" s="176">
        <v>0</v>
      </c>
      <c r="G261" s="176">
        <v>0</v>
      </c>
      <c r="H261" s="176">
        <v>0</v>
      </c>
      <c r="I261" s="176">
        <v>0</v>
      </c>
      <c r="J261" s="176">
        <v>0</v>
      </c>
      <c r="K261" s="176">
        <v>0</v>
      </c>
      <c r="L261" s="176">
        <v>0</v>
      </c>
      <c r="M261" s="176">
        <v>0</v>
      </c>
      <c r="N261" s="176">
        <v>0</v>
      </c>
      <c r="O261" s="176">
        <v>0</v>
      </c>
      <c r="P261" s="176">
        <v>0</v>
      </c>
      <c r="Q261" s="176">
        <v>0</v>
      </c>
    </row>
    <row r="262" spans="1:17" x14ac:dyDescent="0.2">
      <c r="A262" s="177" t="s">
        <v>1083</v>
      </c>
      <c r="B262" s="226" t="s">
        <v>584</v>
      </c>
      <c r="C262" s="176">
        <v>0</v>
      </c>
      <c r="D262" s="176">
        <v>0</v>
      </c>
      <c r="E262" s="176">
        <v>0</v>
      </c>
      <c r="F262" s="176">
        <v>0</v>
      </c>
      <c r="G262" s="176">
        <v>0</v>
      </c>
      <c r="H262" s="176">
        <v>0</v>
      </c>
      <c r="I262" s="176">
        <v>0</v>
      </c>
      <c r="J262" s="176">
        <v>0</v>
      </c>
      <c r="K262" s="176">
        <v>0</v>
      </c>
      <c r="L262" s="176">
        <v>0</v>
      </c>
      <c r="M262" s="176">
        <v>0</v>
      </c>
      <c r="N262" s="176">
        <v>0</v>
      </c>
      <c r="O262" s="176">
        <v>0</v>
      </c>
      <c r="P262" s="176">
        <v>0</v>
      </c>
      <c r="Q262" s="176">
        <v>0</v>
      </c>
    </row>
    <row r="263" spans="1:17" x14ac:dyDescent="0.2">
      <c r="A263" s="177" t="s">
        <v>1100</v>
      </c>
      <c r="B263" s="226" t="s">
        <v>588</v>
      </c>
      <c r="C263" s="176">
        <v>0</v>
      </c>
      <c r="D263" s="176">
        <v>0</v>
      </c>
      <c r="E263" s="176">
        <v>0</v>
      </c>
      <c r="F263" s="176">
        <v>0</v>
      </c>
      <c r="G263" s="176">
        <v>0</v>
      </c>
      <c r="H263" s="176">
        <v>0</v>
      </c>
      <c r="I263" s="176">
        <v>0</v>
      </c>
      <c r="J263" s="176">
        <v>0</v>
      </c>
      <c r="K263" s="176">
        <v>0</v>
      </c>
      <c r="L263" s="176">
        <v>0</v>
      </c>
      <c r="M263" s="176">
        <v>0</v>
      </c>
      <c r="N263" s="176">
        <v>0</v>
      </c>
      <c r="O263" s="176">
        <v>0</v>
      </c>
      <c r="P263" s="176">
        <v>0</v>
      </c>
      <c r="Q263" s="176">
        <v>0</v>
      </c>
    </row>
    <row r="264" spans="1:17" s="227" customFormat="1" x14ac:dyDescent="0.2">
      <c r="B264" s="228" t="s">
        <v>39</v>
      </c>
      <c r="C264" s="211">
        <v>0</v>
      </c>
      <c r="D264" s="211">
        <v>0</v>
      </c>
      <c r="E264" s="211">
        <v>0</v>
      </c>
      <c r="F264" s="211">
        <v>0</v>
      </c>
      <c r="G264" s="211">
        <v>0</v>
      </c>
      <c r="H264" s="211">
        <v>0</v>
      </c>
      <c r="I264" s="211">
        <v>0</v>
      </c>
      <c r="J264" s="211">
        <v>0</v>
      </c>
      <c r="K264" s="211">
        <v>0</v>
      </c>
      <c r="L264" s="211">
        <v>0</v>
      </c>
      <c r="M264" s="211">
        <v>0</v>
      </c>
      <c r="N264" s="211">
        <v>0</v>
      </c>
      <c r="O264" s="211">
        <v>0</v>
      </c>
      <c r="P264" s="211">
        <v>0</v>
      </c>
      <c r="Q264" s="211">
        <v>0</v>
      </c>
    </row>
    <row r="265" spans="1:17" x14ac:dyDescent="0.2">
      <c r="A265" s="177" t="s">
        <v>1014</v>
      </c>
      <c r="B265" s="226" t="s">
        <v>570</v>
      </c>
      <c r="C265" s="176">
        <v>0</v>
      </c>
      <c r="D265" s="176">
        <v>0</v>
      </c>
      <c r="E265" s="176">
        <v>0</v>
      </c>
      <c r="F265" s="176">
        <v>0</v>
      </c>
      <c r="G265" s="176">
        <v>0</v>
      </c>
      <c r="H265" s="176">
        <v>0</v>
      </c>
      <c r="I265" s="176">
        <v>0</v>
      </c>
      <c r="J265" s="176">
        <v>0</v>
      </c>
      <c r="K265" s="176">
        <v>0</v>
      </c>
      <c r="L265" s="176">
        <v>0</v>
      </c>
      <c r="M265" s="176">
        <v>0</v>
      </c>
      <c r="N265" s="176">
        <v>0</v>
      </c>
      <c r="O265" s="176">
        <v>0</v>
      </c>
      <c r="P265" s="176">
        <v>0</v>
      </c>
      <c r="Q265" s="176">
        <v>0</v>
      </c>
    </row>
    <row r="266" spans="1:17" x14ac:dyDescent="0.2">
      <c r="A266" s="177" t="s">
        <v>1033</v>
      </c>
      <c r="B266" s="226" t="s">
        <v>574</v>
      </c>
      <c r="C266" s="176">
        <v>0</v>
      </c>
      <c r="D266" s="176">
        <v>0</v>
      </c>
      <c r="E266" s="176">
        <v>0</v>
      </c>
      <c r="F266" s="176">
        <v>0</v>
      </c>
      <c r="G266" s="176">
        <v>0</v>
      </c>
      <c r="H266" s="176">
        <v>0</v>
      </c>
      <c r="I266" s="176">
        <v>0</v>
      </c>
      <c r="J266" s="176">
        <v>0</v>
      </c>
      <c r="K266" s="176">
        <v>0</v>
      </c>
      <c r="L266" s="176">
        <v>0</v>
      </c>
      <c r="M266" s="176">
        <v>0</v>
      </c>
      <c r="N266" s="176">
        <v>0</v>
      </c>
      <c r="O266" s="176">
        <v>0</v>
      </c>
      <c r="P266" s="176">
        <v>0</v>
      </c>
      <c r="Q266" s="176">
        <v>0</v>
      </c>
    </row>
    <row r="267" spans="1:17" x14ac:dyDescent="0.2">
      <c r="A267" s="177" t="s">
        <v>1052</v>
      </c>
      <c r="B267" s="226" t="s">
        <v>578</v>
      </c>
      <c r="C267" s="176">
        <v>0</v>
      </c>
      <c r="D267" s="176">
        <v>0</v>
      </c>
      <c r="E267" s="176">
        <v>0</v>
      </c>
      <c r="F267" s="176">
        <v>0</v>
      </c>
      <c r="G267" s="176">
        <v>0</v>
      </c>
      <c r="H267" s="176">
        <v>0</v>
      </c>
      <c r="I267" s="176">
        <v>0</v>
      </c>
      <c r="J267" s="176">
        <v>0</v>
      </c>
      <c r="K267" s="176">
        <v>0</v>
      </c>
      <c r="L267" s="176">
        <v>0</v>
      </c>
      <c r="M267" s="176">
        <v>0</v>
      </c>
      <c r="N267" s="176">
        <v>0</v>
      </c>
      <c r="O267" s="176">
        <v>0</v>
      </c>
      <c r="P267" s="176">
        <v>0</v>
      </c>
      <c r="Q267" s="176">
        <v>0</v>
      </c>
    </row>
    <row r="268" spans="1:17" x14ac:dyDescent="0.2">
      <c r="A268" s="177" t="s">
        <v>1074</v>
      </c>
      <c r="B268" s="226" t="s">
        <v>582</v>
      </c>
      <c r="C268" s="176">
        <v>0</v>
      </c>
      <c r="D268" s="176">
        <v>0</v>
      </c>
      <c r="E268" s="176">
        <v>0</v>
      </c>
      <c r="F268" s="176">
        <v>0</v>
      </c>
      <c r="G268" s="176">
        <v>0</v>
      </c>
      <c r="H268" s="176">
        <v>0</v>
      </c>
      <c r="I268" s="176">
        <v>0</v>
      </c>
      <c r="J268" s="176">
        <v>0</v>
      </c>
      <c r="K268" s="176">
        <v>0</v>
      </c>
      <c r="L268" s="176">
        <v>0</v>
      </c>
      <c r="M268" s="176">
        <v>0</v>
      </c>
      <c r="N268" s="176">
        <v>0</v>
      </c>
      <c r="O268" s="176">
        <v>0</v>
      </c>
      <c r="P268" s="176">
        <v>0</v>
      </c>
      <c r="Q268" s="176">
        <v>0</v>
      </c>
    </row>
    <row r="269" spans="1:17" x14ac:dyDescent="0.2">
      <c r="A269" s="177" t="s">
        <v>1091</v>
      </c>
      <c r="B269" s="226" t="s">
        <v>586</v>
      </c>
      <c r="C269" s="176">
        <v>0</v>
      </c>
      <c r="D269" s="176">
        <v>0</v>
      </c>
      <c r="E269" s="176">
        <v>0</v>
      </c>
      <c r="F269" s="176">
        <v>0</v>
      </c>
      <c r="G269" s="176">
        <v>0</v>
      </c>
      <c r="H269" s="176">
        <v>0</v>
      </c>
      <c r="I269" s="176">
        <v>0</v>
      </c>
      <c r="J269" s="176">
        <v>0</v>
      </c>
      <c r="K269" s="176">
        <v>0</v>
      </c>
      <c r="L269" s="176">
        <v>0</v>
      </c>
      <c r="M269" s="176">
        <v>0</v>
      </c>
      <c r="N269" s="176">
        <v>0</v>
      </c>
      <c r="O269" s="176">
        <v>0</v>
      </c>
      <c r="P269" s="176">
        <v>0</v>
      </c>
      <c r="Q269" s="176">
        <v>0</v>
      </c>
    </row>
    <row r="270" spans="1:17" x14ac:dyDescent="0.2">
      <c r="A270" s="186" t="s">
        <v>1110</v>
      </c>
      <c r="B270" s="229" t="s">
        <v>590</v>
      </c>
      <c r="C270" s="176">
        <v>0</v>
      </c>
      <c r="D270" s="176">
        <v>0</v>
      </c>
      <c r="E270" s="176">
        <v>0</v>
      </c>
      <c r="F270" s="176">
        <v>0</v>
      </c>
      <c r="G270" s="176">
        <v>0</v>
      </c>
      <c r="H270" s="176">
        <v>0</v>
      </c>
      <c r="I270" s="176">
        <v>0</v>
      </c>
      <c r="J270" s="176">
        <v>0</v>
      </c>
      <c r="K270" s="176">
        <v>0</v>
      </c>
      <c r="L270" s="176">
        <v>0</v>
      </c>
      <c r="M270" s="176">
        <v>0</v>
      </c>
      <c r="N270" s="176">
        <v>0</v>
      </c>
      <c r="O270" s="176">
        <v>0</v>
      </c>
      <c r="P270" s="176">
        <v>0</v>
      </c>
      <c r="Q270" s="176">
        <v>0</v>
      </c>
    </row>
    <row r="271" spans="1:17" s="210" customFormat="1" x14ac:dyDescent="0.2">
      <c r="B271" s="154" t="s">
        <v>264</v>
      </c>
      <c r="C271" s="211">
        <v>0</v>
      </c>
      <c r="D271" s="211">
        <v>0</v>
      </c>
      <c r="E271" s="211">
        <v>0</v>
      </c>
      <c r="F271" s="211">
        <v>0</v>
      </c>
      <c r="G271" s="211">
        <v>0</v>
      </c>
      <c r="H271" s="211">
        <v>0</v>
      </c>
      <c r="I271" s="211">
        <v>0</v>
      </c>
      <c r="J271" s="211">
        <v>0</v>
      </c>
      <c r="K271" s="211">
        <v>0</v>
      </c>
      <c r="L271" s="211">
        <v>0</v>
      </c>
      <c r="M271" s="211">
        <v>0</v>
      </c>
      <c r="N271" s="211">
        <v>0</v>
      </c>
      <c r="O271" s="211">
        <v>0</v>
      </c>
      <c r="P271" s="211">
        <v>0</v>
      </c>
      <c r="Q271" s="211">
        <v>0</v>
      </c>
    </row>
    <row r="272" spans="1:17" s="227" customFormat="1" x14ac:dyDescent="0.2">
      <c r="B272" s="228" t="s">
        <v>24</v>
      </c>
      <c r="C272" s="211">
        <v>0</v>
      </c>
      <c r="D272" s="211">
        <v>0</v>
      </c>
      <c r="E272" s="211">
        <v>0</v>
      </c>
      <c r="F272" s="211">
        <v>0</v>
      </c>
      <c r="G272" s="211">
        <v>0</v>
      </c>
      <c r="H272" s="211">
        <v>0</v>
      </c>
      <c r="I272" s="211">
        <v>0</v>
      </c>
      <c r="J272" s="211">
        <v>0</v>
      </c>
      <c r="K272" s="211">
        <v>0</v>
      </c>
      <c r="L272" s="211">
        <v>0</v>
      </c>
      <c r="M272" s="211">
        <v>0</v>
      </c>
      <c r="N272" s="211">
        <v>0</v>
      </c>
      <c r="O272" s="211">
        <v>0</v>
      </c>
      <c r="P272" s="211">
        <v>0</v>
      </c>
      <c r="Q272" s="211">
        <v>0</v>
      </c>
    </row>
    <row r="273" spans="1:17" x14ac:dyDescent="0.2">
      <c r="A273" s="177" t="s">
        <v>1007</v>
      </c>
      <c r="B273" s="226" t="s">
        <v>592</v>
      </c>
      <c r="C273" s="176">
        <v>0</v>
      </c>
      <c r="D273" s="176">
        <v>0</v>
      </c>
      <c r="E273" s="176">
        <v>0</v>
      </c>
      <c r="F273" s="176">
        <v>0</v>
      </c>
      <c r="G273" s="176">
        <v>0</v>
      </c>
      <c r="H273" s="176">
        <v>0</v>
      </c>
      <c r="I273" s="176">
        <v>0</v>
      </c>
      <c r="J273" s="176">
        <v>0</v>
      </c>
      <c r="K273" s="176">
        <v>0</v>
      </c>
      <c r="L273" s="176">
        <v>0</v>
      </c>
      <c r="M273" s="176">
        <v>0</v>
      </c>
      <c r="N273" s="176">
        <v>0</v>
      </c>
      <c r="O273" s="176">
        <v>0</v>
      </c>
      <c r="P273" s="176">
        <v>0</v>
      </c>
      <c r="Q273" s="176">
        <v>0</v>
      </c>
    </row>
    <row r="274" spans="1:17" x14ac:dyDescent="0.2">
      <c r="A274" s="177" t="s">
        <v>1024</v>
      </c>
      <c r="B274" s="226" t="s">
        <v>596</v>
      </c>
      <c r="C274" s="176">
        <v>0</v>
      </c>
      <c r="D274" s="176">
        <v>0</v>
      </c>
      <c r="E274" s="176">
        <v>0</v>
      </c>
      <c r="F274" s="176">
        <v>0</v>
      </c>
      <c r="G274" s="176">
        <v>0</v>
      </c>
      <c r="H274" s="176">
        <v>0</v>
      </c>
      <c r="I274" s="176">
        <v>0</v>
      </c>
      <c r="J274" s="176">
        <v>0</v>
      </c>
      <c r="K274" s="176">
        <v>0</v>
      </c>
      <c r="L274" s="176">
        <v>0</v>
      </c>
      <c r="M274" s="176">
        <v>0</v>
      </c>
      <c r="N274" s="176">
        <v>0</v>
      </c>
      <c r="O274" s="176">
        <v>0</v>
      </c>
      <c r="P274" s="176">
        <v>0</v>
      </c>
      <c r="Q274" s="176">
        <v>0</v>
      </c>
    </row>
    <row r="275" spans="1:17" x14ac:dyDescent="0.2">
      <c r="A275" s="177" t="s">
        <v>1067</v>
      </c>
      <c r="B275" s="226" t="s">
        <v>600</v>
      </c>
      <c r="C275" s="176">
        <v>0</v>
      </c>
      <c r="D275" s="176">
        <v>0</v>
      </c>
      <c r="E275" s="176">
        <v>0</v>
      </c>
      <c r="F275" s="176">
        <v>0</v>
      </c>
      <c r="G275" s="176">
        <v>0</v>
      </c>
      <c r="H275" s="176">
        <v>0</v>
      </c>
      <c r="I275" s="176">
        <v>0</v>
      </c>
      <c r="J275" s="176">
        <v>0</v>
      </c>
      <c r="K275" s="176">
        <v>0</v>
      </c>
      <c r="L275" s="176">
        <v>0</v>
      </c>
      <c r="M275" s="176">
        <v>0</v>
      </c>
      <c r="N275" s="176">
        <v>0</v>
      </c>
      <c r="O275" s="176">
        <v>0</v>
      </c>
      <c r="P275" s="176">
        <v>0</v>
      </c>
      <c r="Q275" s="176">
        <v>0</v>
      </c>
    </row>
    <row r="276" spans="1:17" x14ac:dyDescent="0.2">
      <c r="A276" s="177" t="s">
        <v>1084</v>
      </c>
      <c r="B276" s="226" t="s">
        <v>604</v>
      </c>
      <c r="C276" s="176">
        <v>0</v>
      </c>
      <c r="D276" s="176">
        <v>0</v>
      </c>
      <c r="E276" s="176">
        <v>0</v>
      </c>
      <c r="F276" s="176">
        <v>0</v>
      </c>
      <c r="G276" s="176">
        <v>0</v>
      </c>
      <c r="H276" s="176">
        <v>0</v>
      </c>
      <c r="I276" s="176">
        <v>0</v>
      </c>
      <c r="J276" s="176">
        <v>0</v>
      </c>
      <c r="K276" s="176">
        <v>0</v>
      </c>
      <c r="L276" s="176">
        <v>0</v>
      </c>
      <c r="M276" s="176">
        <v>0</v>
      </c>
      <c r="N276" s="176">
        <v>0</v>
      </c>
      <c r="O276" s="176">
        <v>0</v>
      </c>
      <c r="P276" s="176">
        <v>0</v>
      </c>
      <c r="Q276" s="176">
        <v>0</v>
      </c>
    </row>
    <row r="277" spans="1:17" x14ac:dyDescent="0.2">
      <c r="A277" s="177" t="s">
        <v>1101</v>
      </c>
      <c r="B277" s="226" t="s">
        <v>608</v>
      </c>
      <c r="C277" s="176">
        <v>0</v>
      </c>
      <c r="D277" s="176">
        <v>0</v>
      </c>
      <c r="E277" s="176">
        <v>0</v>
      </c>
      <c r="F277" s="176">
        <v>0</v>
      </c>
      <c r="G277" s="176">
        <v>0</v>
      </c>
      <c r="H277" s="176">
        <v>0</v>
      </c>
      <c r="I277" s="176">
        <v>0</v>
      </c>
      <c r="J277" s="176">
        <v>0</v>
      </c>
      <c r="K277" s="176">
        <v>0</v>
      </c>
      <c r="L277" s="176">
        <v>0</v>
      </c>
      <c r="M277" s="176">
        <v>0</v>
      </c>
      <c r="N277" s="176">
        <v>0</v>
      </c>
      <c r="O277" s="176">
        <v>0</v>
      </c>
      <c r="P277" s="176">
        <v>0</v>
      </c>
      <c r="Q277" s="176">
        <v>0</v>
      </c>
    </row>
    <row r="278" spans="1:17" s="227" customFormat="1" x14ac:dyDescent="0.2">
      <c r="B278" s="228" t="s">
        <v>39</v>
      </c>
      <c r="C278" s="211">
        <v>0</v>
      </c>
      <c r="D278" s="211">
        <v>0</v>
      </c>
      <c r="E278" s="211">
        <v>0</v>
      </c>
      <c r="F278" s="211">
        <v>0</v>
      </c>
      <c r="G278" s="211">
        <v>0</v>
      </c>
      <c r="H278" s="211">
        <v>0</v>
      </c>
      <c r="I278" s="211">
        <v>0</v>
      </c>
      <c r="J278" s="211">
        <v>0</v>
      </c>
      <c r="K278" s="211">
        <v>0</v>
      </c>
      <c r="L278" s="211">
        <v>0</v>
      </c>
      <c r="M278" s="211">
        <v>0</v>
      </c>
      <c r="N278" s="211">
        <v>0</v>
      </c>
      <c r="O278" s="211">
        <v>0</v>
      </c>
      <c r="P278" s="211">
        <v>0</v>
      </c>
      <c r="Q278" s="211">
        <v>0</v>
      </c>
    </row>
    <row r="279" spans="1:17" x14ac:dyDescent="0.2">
      <c r="A279" s="177" t="s">
        <v>1015</v>
      </c>
      <c r="B279" s="226" t="s">
        <v>594</v>
      </c>
      <c r="C279" s="176">
        <v>0</v>
      </c>
      <c r="D279" s="176">
        <v>0</v>
      </c>
      <c r="E279" s="176">
        <v>0</v>
      </c>
      <c r="F279" s="176">
        <v>0</v>
      </c>
      <c r="G279" s="176">
        <v>0</v>
      </c>
      <c r="H279" s="176">
        <v>0</v>
      </c>
      <c r="I279" s="176">
        <v>0</v>
      </c>
      <c r="J279" s="176">
        <v>0</v>
      </c>
      <c r="K279" s="176">
        <v>0</v>
      </c>
      <c r="L279" s="176">
        <v>0</v>
      </c>
      <c r="M279" s="176">
        <v>0</v>
      </c>
      <c r="N279" s="176">
        <v>0</v>
      </c>
      <c r="O279" s="176">
        <v>0</v>
      </c>
      <c r="P279" s="176">
        <v>0</v>
      </c>
      <c r="Q279" s="176">
        <v>0</v>
      </c>
    </row>
    <row r="280" spans="1:17" x14ac:dyDescent="0.2">
      <c r="A280" s="177" t="s">
        <v>1034</v>
      </c>
      <c r="B280" s="226" t="s">
        <v>598</v>
      </c>
      <c r="C280" s="176">
        <v>0</v>
      </c>
      <c r="D280" s="176">
        <v>0</v>
      </c>
      <c r="E280" s="176">
        <v>0</v>
      </c>
      <c r="F280" s="176">
        <v>0</v>
      </c>
      <c r="G280" s="176">
        <v>0</v>
      </c>
      <c r="H280" s="176">
        <v>0</v>
      </c>
      <c r="I280" s="176">
        <v>0</v>
      </c>
      <c r="J280" s="176">
        <v>0</v>
      </c>
      <c r="K280" s="176">
        <v>0</v>
      </c>
      <c r="L280" s="176">
        <v>0</v>
      </c>
      <c r="M280" s="176">
        <v>0</v>
      </c>
      <c r="N280" s="176">
        <v>0</v>
      </c>
      <c r="O280" s="176">
        <v>0</v>
      </c>
      <c r="P280" s="176">
        <v>0</v>
      </c>
      <c r="Q280" s="176">
        <v>0</v>
      </c>
    </row>
    <row r="281" spans="1:17" x14ac:dyDescent="0.2">
      <c r="A281" s="177" t="s">
        <v>1075</v>
      </c>
      <c r="B281" s="226" t="s">
        <v>602</v>
      </c>
      <c r="C281" s="176">
        <v>0</v>
      </c>
      <c r="D281" s="176">
        <v>0</v>
      </c>
      <c r="E281" s="176">
        <v>0</v>
      </c>
      <c r="F281" s="176">
        <v>0</v>
      </c>
      <c r="G281" s="176">
        <v>0</v>
      </c>
      <c r="H281" s="176">
        <v>0</v>
      </c>
      <c r="I281" s="176">
        <v>0</v>
      </c>
      <c r="J281" s="176">
        <v>0</v>
      </c>
      <c r="K281" s="176">
        <v>0</v>
      </c>
      <c r="L281" s="176">
        <v>0</v>
      </c>
      <c r="M281" s="176">
        <v>0</v>
      </c>
      <c r="N281" s="176">
        <v>0</v>
      </c>
      <c r="O281" s="176">
        <v>0</v>
      </c>
      <c r="P281" s="176">
        <v>0</v>
      </c>
      <c r="Q281" s="176">
        <v>0</v>
      </c>
    </row>
    <row r="282" spans="1:17" x14ac:dyDescent="0.2">
      <c r="A282" s="177" t="s">
        <v>1092</v>
      </c>
      <c r="B282" s="226" t="s">
        <v>606</v>
      </c>
      <c r="C282" s="176">
        <v>0</v>
      </c>
      <c r="D282" s="176">
        <v>0</v>
      </c>
      <c r="E282" s="176">
        <v>0</v>
      </c>
      <c r="F282" s="176">
        <v>0</v>
      </c>
      <c r="G282" s="176">
        <v>0</v>
      </c>
      <c r="H282" s="176">
        <v>0</v>
      </c>
      <c r="I282" s="176">
        <v>0</v>
      </c>
      <c r="J282" s="176">
        <v>0</v>
      </c>
      <c r="K282" s="176">
        <v>0</v>
      </c>
      <c r="L282" s="176">
        <v>0</v>
      </c>
      <c r="M282" s="176">
        <v>0</v>
      </c>
      <c r="N282" s="176">
        <v>0</v>
      </c>
      <c r="O282" s="176">
        <v>0</v>
      </c>
      <c r="P282" s="176">
        <v>0</v>
      </c>
      <c r="Q282" s="176">
        <v>0</v>
      </c>
    </row>
    <row r="283" spans="1:17" x14ac:dyDescent="0.2">
      <c r="A283" s="186" t="s">
        <v>1111</v>
      </c>
      <c r="B283" s="229" t="s">
        <v>610</v>
      </c>
      <c r="C283" s="176">
        <v>0</v>
      </c>
      <c r="D283" s="176">
        <v>0</v>
      </c>
      <c r="E283" s="176">
        <v>0</v>
      </c>
      <c r="F283" s="176">
        <v>0</v>
      </c>
      <c r="G283" s="176">
        <v>0</v>
      </c>
      <c r="H283" s="176">
        <v>0</v>
      </c>
      <c r="I283" s="176">
        <v>0</v>
      </c>
      <c r="J283" s="176">
        <v>0</v>
      </c>
      <c r="K283" s="176">
        <v>0</v>
      </c>
      <c r="L283" s="176">
        <v>0</v>
      </c>
      <c r="M283" s="176">
        <v>0</v>
      </c>
      <c r="N283" s="176">
        <v>0</v>
      </c>
      <c r="O283" s="176">
        <v>0</v>
      </c>
      <c r="P283" s="176">
        <v>0</v>
      </c>
      <c r="Q283" s="176">
        <v>0</v>
      </c>
    </row>
    <row r="284" spans="1:17" s="208" customFormat="1" x14ac:dyDescent="0.2">
      <c r="B284" s="230" t="s">
        <v>265</v>
      </c>
      <c r="C284" s="209">
        <v>-5.6726899999999993</v>
      </c>
      <c r="D284" s="209">
        <v>-5.6726899999999993</v>
      </c>
      <c r="E284" s="209">
        <v>-5.6950099999999999</v>
      </c>
      <c r="F284" s="209">
        <v>-5.6950099999999999</v>
      </c>
      <c r="G284" s="209">
        <v>-5.6924000000000001</v>
      </c>
      <c r="H284" s="209">
        <v>-5.6740399999999998</v>
      </c>
      <c r="I284" s="209">
        <v>-6.6672300000000009</v>
      </c>
      <c r="J284" s="209">
        <v>-5.6669999999999998</v>
      </c>
      <c r="K284" s="209">
        <v>-5.6669999999999998</v>
      </c>
      <c r="L284" s="209">
        <v>-5.6669999999999998</v>
      </c>
      <c r="M284" s="209">
        <v>-5.6669999999999998</v>
      </c>
      <c r="N284" s="209">
        <v>-5.7693199999999996</v>
      </c>
      <c r="O284" s="209">
        <v>-5.8171500000000007</v>
      </c>
      <c r="P284" s="209">
        <v>-5.8171500000000007</v>
      </c>
      <c r="Q284" s="209">
        <v>-6.8824000000000005</v>
      </c>
    </row>
    <row r="285" spans="1:17" s="210" customFormat="1" x14ac:dyDescent="0.2">
      <c r="A285" s="210" t="s">
        <v>1370</v>
      </c>
      <c r="B285" s="231" t="s">
        <v>288</v>
      </c>
      <c r="C285" s="211">
        <v>0</v>
      </c>
      <c r="D285" s="211">
        <v>0</v>
      </c>
      <c r="E285" s="211">
        <v>0</v>
      </c>
      <c r="F285" s="211">
        <v>0</v>
      </c>
      <c r="G285" s="211">
        <v>0</v>
      </c>
      <c r="H285" s="211">
        <v>0</v>
      </c>
      <c r="I285" s="211">
        <v>0</v>
      </c>
      <c r="J285" s="211">
        <v>0</v>
      </c>
      <c r="K285" s="211">
        <v>0</v>
      </c>
      <c r="L285" s="211">
        <v>0</v>
      </c>
      <c r="M285" s="211">
        <v>0</v>
      </c>
      <c r="N285" s="211">
        <v>0</v>
      </c>
      <c r="O285" s="211">
        <v>0</v>
      </c>
      <c r="P285" s="211">
        <v>0</v>
      </c>
      <c r="Q285" s="211">
        <v>0</v>
      </c>
    </row>
    <row r="286" spans="1:17" x14ac:dyDescent="0.2">
      <c r="A286" s="177" t="s">
        <v>1329</v>
      </c>
      <c r="B286" s="212" t="s">
        <v>785</v>
      </c>
      <c r="C286" s="176">
        <v>0</v>
      </c>
      <c r="D286" s="176">
        <v>0</v>
      </c>
      <c r="E286" s="176">
        <v>0</v>
      </c>
      <c r="F286" s="176">
        <v>0</v>
      </c>
      <c r="G286" s="176">
        <v>0</v>
      </c>
      <c r="H286" s="176">
        <v>0</v>
      </c>
      <c r="I286" s="176">
        <v>0</v>
      </c>
      <c r="J286" s="176">
        <v>0</v>
      </c>
      <c r="K286" s="176">
        <v>0</v>
      </c>
      <c r="L286" s="176">
        <v>0</v>
      </c>
      <c r="M286" s="176">
        <v>0</v>
      </c>
      <c r="N286" s="176">
        <v>0</v>
      </c>
      <c r="O286" s="176">
        <v>0</v>
      </c>
      <c r="P286" s="176">
        <v>0</v>
      </c>
      <c r="Q286" s="176">
        <v>0</v>
      </c>
    </row>
    <row r="287" spans="1:17" x14ac:dyDescent="0.2">
      <c r="A287" s="177" t="s">
        <v>1330</v>
      </c>
      <c r="B287" s="212" t="s">
        <v>787</v>
      </c>
      <c r="C287" s="176">
        <v>0</v>
      </c>
      <c r="D287" s="176">
        <v>0</v>
      </c>
      <c r="E287" s="176">
        <v>0</v>
      </c>
      <c r="F287" s="176">
        <v>0</v>
      </c>
      <c r="G287" s="176">
        <v>0</v>
      </c>
      <c r="H287" s="176">
        <v>0</v>
      </c>
      <c r="I287" s="176">
        <v>0</v>
      </c>
      <c r="J287" s="176">
        <v>0</v>
      </c>
      <c r="K287" s="176">
        <v>0</v>
      </c>
      <c r="L287" s="176">
        <v>0</v>
      </c>
      <c r="M287" s="176">
        <v>0</v>
      </c>
      <c r="N287" s="176">
        <v>0</v>
      </c>
      <c r="O287" s="176">
        <v>0</v>
      </c>
      <c r="P287" s="176">
        <v>0</v>
      </c>
      <c r="Q287" s="176">
        <v>0</v>
      </c>
    </row>
    <row r="288" spans="1:17" x14ac:dyDescent="0.2">
      <c r="A288" s="177" t="s">
        <v>1332</v>
      </c>
      <c r="B288" s="212" t="s">
        <v>791</v>
      </c>
      <c r="C288" s="176">
        <v>0</v>
      </c>
      <c r="D288" s="176">
        <v>0</v>
      </c>
      <c r="E288" s="176">
        <v>0</v>
      </c>
      <c r="F288" s="176">
        <v>0</v>
      </c>
      <c r="G288" s="176">
        <v>0</v>
      </c>
      <c r="H288" s="176">
        <v>0</v>
      </c>
      <c r="I288" s="176">
        <v>0</v>
      </c>
      <c r="J288" s="176">
        <v>0</v>
      </c>
      <c r="K288" s="176">
        <v>0</v>
      </c>
      <c r="L288" s="176">
        <v>0</v>
      </c>
      <c r="M288" s="176">
        <v>0</v>
      </c>
      <c r="N288" s="176">
        <v>0</v>
      </c>
      <c r="O288" s="176">
        <v>0</v>
      </c>
      <c r="P288" s="176">
        <v>0</v>
      </c>
      <c r="Q288" s="176">
        <v>0</v>
      </c>
    </row>
    <row r="289" spans="1:17" x14ac:dyDescent="0.2">
      <c r="A289" s="177" t="s">
        <v>1331</v>
      </c>
      <c r="B289" s="212" t="s">
        <v>789</v>
      </c>
      <c r="C289" s="176">
        <v>0</v>
      </c>
      <c r="D289" s="176">
        <v>0</v>
      </c>
      <c r="E289" s="176">
        <v>0</v>
      </c>
      <c r="F289" s="176">
        <v>0</v>
      </c>
      <c r="G289" s="176">
        <v>0</v>
      </c>
      <c r="H289" s="176">
        <v>0</v>
      </c>
      <c r="I289" s="176">
        <v>0</v>
      </c>
      <c r="J289" s="176">
        <v>0</v>
      </c>
      <c r="K289" s="176">
        <v>0</v>
      </c>
      <c r="L289" s="176">
        <v>0</v>
      </c>
      <c r="M289" s="176">
        <v>0</v>
      </c>
      <c r="N289" s="176">
        <v>0</v>
      </c>
      <c r="O289" s="176">
        <v>0</v>
      </c>
      <c r="P289" s="176">
        <v>0</v>
      </c>
      <c r="Q289" s="176">
        <v>0</v>
      </c>
    </row>
    <row r="290" spans="1:17" x14ac:dyDescent="0.2">
      <c r="A290" s="177" t="s">
        <v>1333</v>
      </c>
      <c r="B290" s="212" t="s">
        <v>793</v>
      </c>
      <c r="C290" s="176">
        <v>0</v>
      </c>
      <c r="D290" s="176">
        <v>0</v>
      </c>
      <c r="E290" s="176">
        <v>0</v>
      </c>
      <c r="F290" s="176">
        <v>0</v>
      </c>
      <c r="G290" s="176">
        <v>0</v>
      </c>
      <c r="H290" s="176">
        <v>0</v>
      </c>
      <c r="I290" s="176">
        <v>0</v>
      </c>
      <c r="J290" s="176">
        <v>0</v>
      </c>
      <c r="K290" s="176">
        <v>0</v>
      </c>
      <c r="L290" s="176">
        <v>0</v>
      </c>
      <c r="M290" s="176">
        <v>0</v>
      </c>
      <c r="N290" s="176">
        <v>0</v>
      </c>
      <c r="O290" s="176">
        <v>0</v>
      </c>
      <c r="P290" s="176">
        <v>0</v>
      </c>
      <c r="Q290" s="176">
        <v>0</v>
      </c>
    </row>
    <row r="291" spans="1:17" s="210" customFormat="1" x14ac:dyDescent="0.2">
      <c r="B291" s="231" t="s">
        <v>1371</v>
      </c>
      <c r="C291" s="211">
        <v>5.6726899999999993</v>
      </c>
      <c r="D291" s="211">
        <v>5.6726899999999993</v>
      </c>
      <c r="E291" s="211">
        <v>5.6950099999999999</v>
      </c>
      <c r="F291" s="211">
        <v>5.6950099999999999</v>
      </c>
      <c r="G291" s="211">
        <v>5.6924000000000001</v>
      </c>
      <c r="H291" s="211">
        <v>5.6740399999999998</v>
      </c>
      <c r="I291" s="211">
        <v>6.6672300000000009</v>
      </c>
      <c r="J291" s="211">
        <v>5.6669999999999998</v>
      </c>
      <c r="K291" s="211">
        <v>5.6669999999999998</v>
      </c>
      <c r="L291" s="211">
        <v>5.6669999999999998</v>
      </c>
      <c r="M291" s="211">
        <v>5.6669999999999998</v>
      </c>
      <c r="N291" s="211">
        <v>5.7693199999999996</v>
      </c>
      <c r="O291" s="211">
        <v>5.8171500000000007</v>
      </c>
      <c r="P291" s="211">
        <v>5.8171500000000007</v>
      </c>
      <c r="Q291" s="211">
        <v>6.8824000000000005</v>
      </c>
    </row>
    <row r="292" spans="1:17" s="214" customFormat="1" x14ac:dyDescent="0.2">
      <c r="B292" s="215" t="s">
        <v>24</v>
      </c>
      <c r="C292" s="216">
        <v>5.6726899999999993</v>
      </c>
      <c r="D292" s="216">
        <v>5.6726899999999993</v>
      </c>
      <c r="E292" s="216">
        <v>5.6950099999999999</v>
      </c>
      <c r="F292" s="216">
        <v>5.6950099999999999</v>
      </c>
      <c r="G292" s="216">
        <v>5.6924000000000001</v>
      </c>
      <c r="H292" s="216">
        <v>5.6740399999999998</v>
      </c>
      <c r="I292" s="216">
        <v>6.6672300000000009</v>
      </c>
      <c r="J292" s="216">
        <v>5.6669999999999998</v>
      </c>
      <c r="K292" s="216">
        <v>5.6669999999999998</v>
      </c>
      <c r="L292" s="216">
        <v>5.6669999999999998</v>
      </c>
      <c r="M292" s="216">
        <v>5.6669999999999998</v>
      </c>
      <c r="N292" s="216">
        <v>5.7693199999999996</v>
      </c>
      <c r="O292" s="216">
        <v>5.8171500000000007</v>
      </c>
      <c r="P292" s="216">
        <v>5.8171500000000007</v>
      </c>
      <c r="Q292" s="216">
        <v>6.8824000000000005</v>
      </c>
    </row>
    <row r="293" spans="1:17" x14ac:dyDescent="0.2">
      <c r="A293" s="177" t="s">
        <v>1168</v>
      </c>
      <c r="B293" s="213" t="s">
        <v>831</v>
      </c>
      <c r="C293" s="176">
        <v>0</v>
      </c>
      <c r="D293" s="176">
        <v>0</v>
      </c>
      <c r="E293" s="176">
        <v>0</v>
      </c>
      <c r="F293" s="176">
        <v>0</v>
      </c>
      <c r="G293" s="176">
        <v>0</v>
      </c>
      <c r="H293" s="176">
        <v>0</v>
      </c>
      <c r="I293" s="176">
        <v>0</v>
      </c>
      <c r="J293" s="176">
        <v>0</v>
      </c>
      <c r="K293" s="176">
        <v>0</v>
      </c>
      <c r="L293" s="176">
        <v>0</v>
      </c>
      <c r="M293" s="176">
        <v>0</v>
      </c>
      <c r="N293" s="176">
        <v>0</v>
      </c>
      <c r="O293" s="176">
        <v>0</v>
      </c>
      <c r="P293" s="176">
        <v>0</v>
      </c>
      <c r="Q293" s="176">
        <v>0</v>
      </c>
    </row>
    <row r="294" spans="1:17" x14ac:dyDescent="0.2">
      <c r="A294" s="177" t="s">
        <v>1188</v>
      </c>
      <c r="B294" s="213" t="s">
        <v>835</v>
      </c>
      <c r="C294" s="176">
        <v>5.6726899999999993</v>
      </c>
      <c r="D294" s="176">
        <v>5.6726899999999993</v>
      </c>
      <c r="E294" s="176">
        <v>5.6950099999999999</v>
      </c>
      <c r="F294" s="176">
        <v>5.6950099999999999</v>
      </c>
      <c r="G294" s="176">
        <v>5.6924000000000001</v>
      </c>
      <c r="H294" s="176">
        <v>5.6740399999999998</v>
      </c>
      <c r="I294" s="176">
        <v>6.6672300000000009</v>
      </c>
      <c r="J294" s="176">
        <v>5.6669999999999998</v>
      </c>
      <c r="K294" s="176">
        <v>5.6669999999999998</v>
      </c>
      <c r="L294" s="176">
        <v>5.6669999999999998</v>
      </c>
      <c r="M294" s="176">
        <v>5.6669999999999998</v>
      </c>
      <c r="N294" s="176">
        <v>5.7693199999999996</v>
      </c>
      <c r="O294" s="176">
        <v>5.8171500000000007</v>
      </c>
      <c r="P294" s="176">
        <v>5.8171500000000007</v>
      </c>
      <c r="Q294" s="176">
        <v>6.8824000000000005</v>
      </c>
    </row>
    <row r="295" spans="1:17" x14ac:dyDescent="0.2">
      <c r="A295" s="177" t="s">
        <v>1233</v>
      </c>
      <c r="B295" s="213" t="s">
        <v>838</v>
      </c>
      <c r="C295" s="176">
        <v>0</v>
      </c>
      <c r="D295" s="176">
        <v>0</v>
      </c>
      <c r="E295" s="176">
        <v>0</v>
      </c>
      <c r="F295" s="176">
        <v>0</v>
      </c>
      <c r="G295" s="176">
        <v>0</v>
      </c>
      <c r="H295" s="176">
        <v>0</v>
      </c>
      <c r="I295" s="176">
        <v>0</v>
      </c>
      <c r="J295" s="176">
        <v>0</v>
      </c>
      <c r="K295" s="176">
        <v>0</v>
      </c>
      <c r="L295" s="176">
        <v>0</v>
      </c>
      <c r="M295" s="176">
        <v>0</v>
      </c>
      <c r="N295" s="176">
        <v>0</v>
      </c>
      <c r="O295" s="176">
        <v>0</v>
      </c>
      <c r="P295" s="176">
        <v>0</v>
      </c>
      <c r="Q295" s="176">
        <v>0</v>
      </c>
    </row>
    <row r="296" spans="1:17" x14ac:dyDescent="0.2">
      <c r="A296" s="177" t="s">
        <v>1250</v>
      </c>
      <c r="B296" s="213" t="s">
        <v>807</v>
      </c>
      <c r="C296" s="176">
        <v>0</v>
      </c>
      <c r="D296" s="176">
        <v>0</v>
      </c>
      <c r="E296" s="176">
        <v>0</v>
      </c>
      <c r="F296" s="176">
        <v>0</v>
      </c>
      <c r="G296" s="176">
        <v>0</v>
      </c>
      <c r="H296" s="176">
        <v>0</v>
      </c>
      <c r="I296" s="176">
        <v>0</v>
      </c>
      <c r="J296" s="176">
        <v>0</v>
      </c>
      <c r="K296" s="176">
        <v>0</v>
      </c>
      <c r="L296" s="176">
        <v>0</v>
      </c>
      <c r="M296" s="176">
        <v>0</v>
      </c>
      <c r="N296" s="176">
        <v>0</v>
      </c>
      <c r="O296" s="176">
        <v>0</v>
      </c>
      <c r="P296" s="176">
        <v>0</v>
      </c>
      <c r="Q296" s="176">
        <v>0</v>
      </c>
    </row>
    <row r="297" spans="1:17" x14ac:dyDescent="0.2">
      <c r="A297" s="177" t="s">
        <v>1272</v>
      </c>
      <c r="B297" s="213" t="s">
        <v>819</v>
      </c>
      <c r="C297" s="176">
        <v>0</v>
      </c>
      <c r="D297" s="176">
        <v>0</v>
      </c>
      <c r="E297" s="176">
        <v>0</v>
      </c>
      <c r="F297" s="176">
        <v>0</v>
      </c>
      <c r="G297" s="176">
        <v>0</v>
      </c>
      <c r="H297" s="176">
        <v>0</v>
      </c>
      <c r="I297" s="176">
        <v>0</v>
      </c>
      <c r="J297" s="176">
        <v>0</v>
      </c>
      <c r="K297" s="176">
        <v>0</v>
      </c>
      <c r="L297" s="176">
        <v>0</v>
      </c>
      <c r="M297" s="176">
        <v>0</v>
      </c>
      <c r="N297" s="176">
        <v>0</v>
      </c>
      <c r="O297" s="176">
        <v>0</v>
      </c>
      <c r="P297" s="176">
        <v>0</v>
      </c>
      <c r="Q297" s="176">
        <v>0</v>
      </c>
    </row>
    <row r="298" spans="1:17" x14ac:dyDescent="0.2">
      <c r="A298" s="177" t="s">
        <v>1289</v>
      </c>
      <c r="B298" s="213" t="s">
        <v>823</v>
      </c>
      <c r="C298" s="176">
        <v>0</v>
      </c>
      <c r="D298" s="176">
        <v>0</v>
      </c>
      <c r="E298" s="176">
        <v>0</v>
      </c>
      <c r="F298" s="176">
        <v>0</v>
      </c>
      <c r="G298" s="176">
        <v>0</v>
      </c>
      <c r="H298" s="176">
        <v>0</v>
      </c>
      <c r="I298" s="176">
        <v>0</v>
      </c>
      <c r="J298" s="176">
        <v>0</v>
      </c>
      <c r="K298" s="176">
        <v>0</v>
      </c>
      <c r="L298" s="176">
        <v>0</v>
      </c>
      <c r="M298" s="176">
        <v>0</v>
      </c>
      <c r="N298" s="176">
        <v>0</v>
      </c>
      <c r="O298" s="176">
        <v>0</v>
      </c>
      <c r="P298" s="176">
        <v>0</v>
      </c>
      <c r="Q298" s="176">
        <v>0</v>
      </c>
    </row>
    <row r="299" spans="1:17" x14ac:dyDescent="0.2">
      <c r="A299" s="177" t="s">
        <v>1309</v>
      </c>
      <c r="B299" s="213" t="s">
        <v>827</v>
      </c>
      <c r="C299" s="176">
        <v>0</v>
      </c>
      <c r="D299" s="176">
        <v>0</v>
      </c>
      <c r="E299" s="176">
        <v>0</v>
      </c>
      <c r="F299" s="176">
        <v>0</v>
      </c>
      <c r="G299" s="176">
        <v>0</v>
      </c>
      <c r="H299" s="176">
        <v>0</v>
      </c>
      <c r="I299" s="176">
        <v>0</v>
      </c>
      <c r="J299" s="176">
        <v>0</v>
      </c>
      <c r="K299" s="176">
        <v>0</v>
      </c>
      <c r="L299" s="176">
        <v>0</v>
      </c>
      <c r="M299" s="176">
        <v>0</v>
      </c>
      <c r="N299" s="176">
        <v>0</v>
      </c>
      <c r="O299" s="176">
        <v>0</v>
      </c>
      <c r="P299" s="176">
        <v>0</v>
      </c>
      <c r="Q299" s="176">
        <v>0</v>
      </c>
    </row>
    <row r="300" spans="1:17" s="214" customFormat="1" x14ac:dyDescent="0.2">
      <c r="B300" s="215" t="s">
        <v>39</v>
      </c>
      <c r="C300" s="216">
        <v>0</v>
      </c>
      <c r="D300" s="216">
        <v>0</v>
      </c>
      <c r="E300" s="216">
        <v>0</v>
      </c>
      <c r="F300" s="216">
        <v>0</v>
      </c>
      <c r="G300" s="216">
        <v>0</v>
      </c>
      <c r="H300" s="216">
        <v>0</v>
      </c>
      <c r="I300" s="216">
        <v>0</v>
      </c>
      <c r="J300" s="216">
        <v>0</v>
      </c>
      <c r="K300" s="216">
        <v>0</v>
      </c>
      <c r="L300" s="216">
        <v>0</v>
      </c>
      <c r="M300" s="216">
        <v>0</v>
      </c>
      <c r="N300" s="216">
        <v>0</v>
      </c>
      <c r="O300" s="216">
        <v>0</v>
      </c>
      <c r="P300" s="216">
        <v>0</v>
      </c>
      <c r="Q300" s="216">
        <v>0</v>
      </c>
    </row>
    <row r="301" spans="1:17" x14ac:dyDescent="0.2">
      <c r="A301" s="177" t="s">
        <v>1180</v>
      </c>
      <c r="B301" s="213" t="s">
        <v>833</v>
      </c>
      <c r="C301" s="176">
        <v>0</v>
      </c>
      <c r="D301" s="176">
        <v>0</v>
      </c>
      <c r="E301" s="176">
        <v>0</v>
      </c>
      <c r="F301" s="176">
        <v>0</v>
      </c>
      <c r="G301" s="176">
        <v>0</v>
      </c>
      <c r="H301" s="176">
        <v>0</v>
      </c>
      <c r="I301" s="176">
        <v>0</v>
      </c>
      <c r="J301" s="176">
        <v>0</v>
      </c>
      <c r="K301" s="176">
        <v>0</v>
      </c>
      <c r="L301" s="176">
        <v>0</v>
      </c>
      <c r="M301" s="176">
        <v>0</v>
      </c>
      <c r="N301" s="176">
        <v>0</v>
      </c>
      <c r="O301" s="176">
        <v>0</v>
      </c>
      <c r="P301" s="176">
        <v>0</v>
      </c>
      <c r="Q301" s="176">
        <v>0</v>
      </c>
    </row>
    <row r="302" spans="1:17" x14ac:dyDescent="0.2">
      <c r="A302" s="177" t="s">
        <v>1198</v>
      </c>
      <c r="B302" s="213" t="s">
        <v>836</v>
      </c>
      <c r="C302" s="176">
        <v>0</v>
      </c>
      <c r="D302" s="176">
        <v>0</v>
      </c>
      <c r="E302" s="176">
        <v>0</v>
      </c>
      <c r="F302" s="176">
        <v>0</v>
      </c>
      <c r="G302" s="176">
        <v>0</v>
      </c>
      <c r="H302" s="176">
        <v>0</v>
      </c>
      <c r="I302" s="176">
        <v>0</v>
      </c>
      <c r="J302" s="176">
        <v>0</v>
      </c>
      <c r="K302" s="176">
        <v>0</v>
      </c>
      <c r="L302" s="176">
        <v>0</v>
      </c>
      <c r="M302" s="176">
        <v>0</v>
      </c>
      <c r="N302" s="176">
        <v>0</v>
      </c>
      <c r="O302" s="176">
        <v>0</v>
      </c>
      <c r="P302" s="176">
        <v>0</v>
      </c>
      <c r="Q302" s="176">
        <v>0</v>
      </c>
    </row>
    <row r="303" spans="1:17" x14ac:dyDescent="0.2">
      <c r="A303" s="177" t="s">
        <v>1241</v>
      </c>
      <c r="B303" s="213" t="s">
        <v>839</v>
      </c>
      <c r="C303" s="176">
        <v>0</v>
      </c>
      <c r="D303" s="176">
        <v>0</v>
      </c>
      <c r="E303" s="176">
        <v>0</v>
      </c>
      <c r="F303" s="176">
        <v>0</v>
      </c>
      <c r="G303" s="176">
        <v>0</v>
      </c>
      <c r="H303" s="176">
        <v>0</v>
      </c>
      <c r="I303" s="176">
        <v>0</v>
      </c>
      <c r="J303" s="176">
        <v>0</v>
      </c>
      <c r="K303" s="176">
        <v>0</v>
      </c>
      <c r="L303" s="176">
        <v>0</v>
      </c>
      <c r="M303" s="176">
        <v>0</v>
      </c>
      <c r="N303" s="176">
        <v>0</v>
      </c>
      <c r="O303" s="176">
        <v>0</v>
      </c>
      <c r="P303" s="176">
        <v>0</v>
      </c>
      <c r="Q303" s="176">
        <v>0</v>
      </c>
    </row>
    <row r="304" spans="1:17" x14ac:dyDescent="0.2">
      <c r="A304" s="177" t="s">
        <v>1260</v>
      </c>
      <c r="B304" s="213" t="s">
        <v>809</v>
      </c>
      <c r="C304" s="176">
        <v>0</v>
      </c>
      <c r="D304" s="176">
        <v>0</v>
      </c>
      <c r="E304" s="176">
        <v>0</v>
      </c>
      <c r="F304" s="176">
        <v>0</v>
      </c>
      <c r="G304" s="176">
        <v>0</v>
      </c>
      <c r="H304" s="176">
        <v>0</v>
      </c>
      <c r="I304" s="176">
        <v>0</v>
      </c>
      <c r="J304" s="176">
        <v>0</v>
      </c>
      <c r="K304" s="176">
        <v>0</v>
      </c>
      <c r="L304" s="176">
        <v>0</v>
      </c>
      <c r="M304" s="176">
        <v>0</v>
      </c>
      <c r="N304" s="176">
        <v>0</v>
      </c>
      <c r="O304" s="176">
        <v>0</v>
      </c>
      <c r="P304" s="176">
        <v>0</v>
      </c>
      <c r="Q304" s="176">
        <v>0</v>
      </c>
    </row>
    <row r="305" spans="1:17" x14ac:dyDescent="0.2">
      <c r="A305" s="177" t="s">
        <v>1280</v>
      </c>
      <c r="B305" s="213" t="s">
        <v>821</v>
      </c>
      <c r="C305" s="176">
        <v>0</v>
      </c>
      <c r="D305" s="176">
        <v>0</v>
      </c>
      <c r="E305" s="176">
        <v>0</v>
      </c>
      <c r="F305" s="176">
        <v>0</v>
      </c>
      <c r="G305" s="176">
        <v>0</v>
      </c>
      <c r="H305" s="176">
        <v>0</v>
      </c>
      <c r="I305" s="176">
        <v>0</v>
      </c>
      <c r="J305" s="176">
        <v>0</v>
      </c>
      <c r="K305" s="176">
        <v>0</v>
      </c>
      <c r="L305" s="176">
        <v>0</v>
      </c>
      <c r="M305" s="176">
        <v>0</v>
      </c>
      <c r="N305" s="176">
        <v>0</v>
      </c>
      <c r="O305" s="176">
        <v>0</v>
      </c>
      <c r="P305" s="176">
        <v>0</v>
      </c>
      <c r="Q305" s="176">
        <v>0</v>
      </c>
    </row>
    <row r="306" spans="1:17" x14ac:dyDescent="0.2">
      <c r="A306" s="177" t="s">
        <v>1297</v>
      </c>
      <c r="B306" s="213" t="s">
        <v>825</v>
      </c>
      <c r="C306" s="176">
        <v>0</v>
      </c>
      <c r="D306" s="176">
        <v>0</v>
      </c>
      <c r="E306" s="176">
        <v>0</v>
      </c>
      <c r="F306" s="176">
        <v>0</v>
      </c>
      <c r="G306" s="176">
        <v>0</v>
      </c>
      <c r="H306" s="176">
        <v>0</v>
      </c>
      <c r="I306" s="176">
        <v>0</v>
      </c>
      <c r="J306" s="176">
        <v>0</v>
      </c>
      <c r="K306" s="176">
        <v>0</v>
      </c>
      <c r="L306" s="176">
        <v>0</v>
      </c>
      <c r="M306" s="176">
        <v>0</v>
      </c>
      <c r="N306" s="176">
        <v>0</v>
      </c>
      <c r="O306" s="176">
        <v>0</v>
      </c>
      <c r="P306" s="176">
        <v>0</v>
      </c>
      <c r="Q306" s="176">
        <v>0</v>
      </c>
    </row>
    <row r="307" spans="1:17" x14ac:dyDescent="0.2">
      <c r="A307" s="177" t="s">
        <v>1318</v>
      </c>
      <c r="B307" s="213" t="s">
        <v>829</v>
      </c>
      <c r="C307" s="176">
        <v>0</v>
      </c>
      <c r="D307" s="176">
        <v>0</v>
      </c>
      <c r="E307" s="176">
        <v>0</v>
      </c>
      <c r="F307" s="176">
        <v>0</v>
      </c>
      <c r="G307" s="176">
        <v>0</v>
      </c>
      <c r="H307" s="176">
        <v>0</v>
      </c>
      <c r="I307" s="176">
        <v>0</v>
      </c>
      <c r="J307" s="176">
        <v>0</v>
      </c>
      <c r="K307" s="176">
        <v>0</v>
      </c>
      <c r="L307" s="176">
        <v>0</v>
      </c>
      <c r="M307" s="176">
        <v>0</v>
      </c>
      <c r="N307" s="176">
        <v>0</v>
      </c>
      <c r="O307" s="176">
        <v>0</v>
      </c>
      <c r="P307" s="176">
        <v>0</v>
      </c>
      <c r="Q307" s="176">
        <v>0</v>
      </c>
    </row>
    <row r="308" spans="1:17" s="210" customFormat="1" x14ac:dyDescent="0.2">
      <c r="B308" s="231" t="s">
        <v>1372</v>
      </c>
      <c r="C308" s="211">
        <v>0</v>
      </c>
      <c r="D308" s="211">
        <v>0</v>
      </c>
      <c r="E308" s="211">
        <v>0</v>
      </c>
      <c r="F308" s="211">
        <v>0</v>
      </c>
      <c r="G308" s="211">
        <v>0</v>
      </c>
      <c r="H308" s="211">
        <v>0</v>
      </c>
      <c r="I308" s="211">
        <v>0</v>
      </c>
      <c r="J308" s="211">
        <v>0</v>
      </c>
      <c r="K308" s="211">
        <v>0</v>
      </c>
      <c r="L308" s="211">
        <v>0</v>
      </c>
      <c r="M308" s="211">
        <v>0</v>
      </c>
      <c r="N308" s="211">
        <v>0</v>
      </c>
      <c r="O308" s="211">
        <v>0</v>
      </c>
      <c r="P308" s="211">
        <v>0</v>
      </c>
      <c r="Q308" s="211">
        <v>0</v>
      </c>
    </row>
    <row r="309" spans="1:17" s="214" customFormat="1" x14ac:dyDescent="0.2">
      <c r="B309" s="215" t="s">
        <v>24</v>
      </c>
      <c r="C309" s="216">
        <v>0</v>
      </c>
      <c r="D309" s="216">
        <v>0</v>
      </c>
      <c r="E309" s="216">
        <v>0</v>
      </c>
      <c r="F309" s="216">
        <v>0</v>
      </c>
      <c r="G309" s="216">
        <v>0</v>
      </c>
      <c r="H309" s="216">
        <v>0</v>
      </c>
      <c r="I309" s="216">
        <v>0</v>
      </c>
      <c r="J309" s="216">
        <v>0</v>
      </c>
      <c r="K309" s="216">
        <v>0</v>
      </c>
      <c r="L309" s="216">
        <v>0</v>
      </c>
      <c r="M309" s="216">
        <v>0</v>
      </c>
      <c r="N309" s="216">
        <v>0</v>
      </c>
      <c r="O309" s="216">
        <v>0</v>
      </c>
      <c r="P309" s="216">
        <v>0</v>
      </c>
      <c r="Q309" s="216">
        <v>0</v>
      </c>
    </row>
    <row r="310" spans="1:17" x14ac:dyDescent="0.2">
      <c r="A310" s="177" t="s">
        <v>1169</v>
      </c>
      <c r="B310" s="213" t="s">
        <v>679</v>
      </c>
      <c r="C310" s="176">
        <v>0</v>
      </c>
      <c r="D310" s="176">
        <v>0</v>
      </c>
      <c r="E310" s="176">
        <v>0</v>
      </c>
      <c r="F310" s="176">
        <v>0</v>
      </c>
      <c r="G310" s="176">
        <v>0</v>
      </c>
      <c r="H310" s="176">
        <v>0</v>
      </c>
      <c r="I310" s="176">
        <v>0</v>
      </c>
      <c r="J310" s="176">
        <v>0</v>
      </c>
      <c r="K310" s="176">
        <v>0</v>
      </c>
      <c r="L310" s="176">
        <v>0</v>
      </c>
      <c r="M310" s="176">
        <v>0</v>
      </c>
      <c r="N310" s="176">
        <v>0</v>
      </c>
      <c r="O310" s="176">
        <v>0</v>
      </c>
      <c r="P310" s="176">
        <v>0</v>
      </c>
      <c r="Q310" s="176">
        <v>0</v>
      </c>
    </row>
    <row r="311" spans="1:17" x14ac:dyDescent="0.2">
      <c r="A311" s="177" t="s">
        <v>1189</v>
      </c>
      <c r="B311" s="213" t="s">
        <v>699</v>
      </c>
      <c r="C311" s="176">
        <v>0</v>
      </c>
      <c r="D311" s="176">
        <v>0</v>
      </c>
      <c r="E311" s="176">
        <v>0</v>
      </c>
      <c r="F311" s="176">
        <v>0</v>
      </c>
      <c r="G311" s="176">
        <v>0</v>
      </c>
      <c r="H311" s="176">
        <v>0</v>
      </c>
      <c r="I311" s="176">
        <v>0</v>
      </c>
      <c r="J311" s="176">
        <v>0</v>
      </c>
      <c r="K311" s="176">
        <v>0</v>
      </c>
      <c r="L311" s="176">
        <v>0</v>
      </c>
      <c r="M311" s="176">
        <v>0</v>
      </c>
      <c r="N311" s="176">
        <v>0</v>
      </c>
      <c r="O311" s="176">
        <v>0</v>
      </c>
      <c r="P311" s="176">
        <v>0</v>
      </c>
      <c r="Q311" s="176">
        <v>0</v>
      </c>
    </row>
    <row r="312" spans="1:17" x14ac:dyDescent="0.2">
      <c r="A312" s="177" t="s">
        <v>1234</v>
      </c>
      <c r="B312" s="213" t="s">
        <v>717</v>
      </c>
      <c r="C312" s="176">
        <v>0</v>
      </c>
      <c r="D312" s="176">
        <v>0</v>
      </c>
      <c r="E312" s="176">
        <v>0</v>
      </c>
      <c r="F312" s="176">
        <v>0</v>
      </c>
      <c r="G312" s="176">
        <v>0</v>
      </c>
      <c r="H312" s="176">
        <v>0</v>
      </c>
      <c r="I312" s="176">
        <v>0</v>
      </c>
      <c r="J312" s="176">
        <v>0</v>
      </c>
      <c r="K312" s="176">
        <v>0</v>
      </c>
      <c r="L312" s="176">
        <v>0</v>
      </c>
      <c r="M312" s="176">
        <v>0</v>
      </c>
      <c r="N312" s="176">
        <v>0</v>
      </c>
      <c r="O312" s="176">
        <v>0</v>
      </c>
      <c r="P312" s="176">
        <v>0</v>
      </c>
      <c r="Q312" s="176">
        <v>0</v>
      </c>
    </row>
    <row r="313" spans="1:17" x14ac:dyDescent="0.2">
      <c r="A313" s="177" t="s">
        <v>1251</v>
      </c>
      <c r="B313" s="213" t="s">
        <v>496</v>
      </c>
      <c r="C313" s="176">
        <v>0</v>
      </c>
      <c r="D313" s="176">
        <v>0</v>
      </c>
      <c r="E313" s="176">
        <v>0</v>
      </c>
      <c r="F313" s="176">
        <v>0</v>
      </c>
      <c r="G313" s="176">
        <v>0</v>
      </c>
      <c r="H313" s="176">
        <v>0</v>
      </c>
      <c r="I313" s="176">
        <v>0</v>
      </c>
      <c r="J313" s="176">
        <v>0</v>
      </c>
      <c r="K313" s="176">
        <v>0</v>
      </c>
      <c r="L313" s="176">
        <v>0</v>
      </c>
      <c r="M313" s="176">
        <v>0</v>
      </c>
      <c r="N313" s="176">
        <v>0</v>
      </c>
      <c r="O313" s="176">
        <v>0</v>
      </c>
      <c r="P313" s="176">
        <v>0</v>
      </c>
      <c r="Q313" s="176">
        <v>0</v>
      </c>
    </row>
    <row r="314" spans="1:17" x14ac:dyDescent="0.2">
      <c r="A314" s="177" t="s">
        <v>1273</v>
      </c>
      <c r="B314" s="213" t="s">
        <v>508</v>
      </c>
      <c r="C314" s="176">
        <v>0</v>
      </c>
      <c r="D314" s="176">
        <v>0</v>
      </c>
      <c r="E314" s="176">
        <v>0</v>
      </c>
      <c r="F314" s="176">
        <v>0</v>
      </c>
      <c r="G314" s="176">
        <v>0</v>
      </c>
      <c r="H314" s="176">
        <v>0</v>
      </c>
      <c r="I314" s="176">
        <v>0</v>
      </c>
      <c r="J314" s="176">
        <v>0</v>
      </c>
      <c r="K314" s="176">
        <v>0</v>
      </c>
      <c r="L314" s="176">
        <v>0</v>
      </c>
      <c r="M314" s="176">
        <v>0</v>
      </c>
      <c r="N314" s="176">
        <v>0</v>
      </c>
      <c r="O314" s="176">
        <v>0</v>
      </c>
      <c r="P314" s="176">
        <v>0</v>
      </c>
      <c r="Q314" s="176">
        <v>0</v>
      </c>
    </row>
    <row r="315" spans="1:17" x14ac:dyDescent="0.2">
      <c r="A315" s="177" t="s">
        <v>1290</v>
      </c>
      <c r="B315" s="213" t="s">
        <v>512</v>
      </c>
      <c r="C315" s="176">
        <v>0</v>
      </c>
      <c r="D315" s="176">
        <v>0</v>
      </c>
      <c r="E315" s="176">
        <v>0</v>
      </c>
      <c r="F315" s="176">
        <v>0</v>
      </c>
      <c r="G315" s="176">
        <v>0</v>
      </c>
      <c r="H315" s="176">
        <v>0</v>
      </c>
      <c r="I315" s="176">
        <v>0</v>
      </c>
      <c r="J315" s="176">
        <v>0</v>
      </c>
      <c r="K315" s="176">
        <v>0</v>
      </c>
      <c r="L315" s="176">
        <v>0</v>
      </c>
      <c r="M315" s="176">
        <v>0</v>
      </c>
      <c r="N315" s="176">
        <v>0</v>
      </c>
      <c r="O315" s="176">
        <v>0</v>
      </c>
      <c r="P315" s="176">
        <v>0</v>
      </c>
      <c r="Q315" s="176">
        <v>0</v>
      </c>
    </row>
    <row r="316" spans="1:17" x14ac:dyDescent="0.2">
      <c r="A316" s="177" t="s">
        <v>1310</v>
      </c>
      <c r="B316" s="213" t="s">
        <v>516</v>
      </c>
      <c r="C316" s="176">
        <v>0</v>
      </c>
      <c r="D316" s="176">
        <v>0</v>
      </c>
      <c r="E316" s="176">
        <v>0</v>
      </c>
      <c r="F316" s="176">
        <v>0</v>
      </c>
      <c r="G316" s="176">
        <v>0</v>
      </c>
      <c r="H316" s="176">
        <v>0</v>
      </c>
      <c r="I316" s="176">
        <v>0</v>
      </c>
      <c r="J316" s="176">
        <v>0</v>
      </c>
      <c r="K316" s="176">
        <v>0</v>
      </c>
      <c r="L316" s="176">
        <v>0</v>
      </c>
      <c r="M316" s="176">
        <v>0</v>
      </c>
      <c r="N316" s="176">
        <v>0</v>
      </c>
      <c r="O316" s="176">
        <v>0</v>
      </c>
      <c r="P316" s="176">
        <v>0</v>
      </c>
      <c r="Q316" s="176">
        <v>0</v>
      </c>
    </row>
    <row r="317" spans="1:17" s="214" customFormat="1" x14ac:dyDescent="0.2">
      <c r="B317" s="215" t="s">
        <v>39</v>
      </c>
      <c r="C317" s="216">
        <v>0</v>
      </c>
      <c r="D317" s="216">
        <v>0</v>
      </c>
      <c r="E317" s="216">
        <v>0</v>
      </c>
      <c r="F317" s="216">
        <v>0</v>
      </c>
      <c r="G317" s="216">
        <v>0</v>
      </c>
      <c r="H317" s="216">
        <v>0</v>
      </c>
      <c r="I317" s="216">
        <v>0</v>
      </c>
      <c r="J317" s="216">
        <v>0</v>
      </c>
      <c r="K317" s="216">
        <v>0</v>
      </c>
      <c r="L317" s="216">
        <v>0</v>
      </c>
      <c r="M317" s="216">
        <v>0</v>
      </c>
      <c r="N317" s="216">
        <v>0</v>
      </c>
      <c r="O317" s="216">
        <v>0</v>
      </c>
      <c r="P317" s="216">
        <v>0</v>
      </c>
      <c r="Q317" s="216">
        <v>0</v>
      </c>
    </row>
    <row r="318" spans="1:17" x14ac:dyDescent="0.2">
      <c r="A318" s="177" t="s">
        <v>1181</v>
      </c>
      <c r="B318" s="213" t="s">
        <v>681</v>
      </c>
      <c r="C318" s="176">
        <v>0</v>
      </c>
      <c r="D318" s="176">
        <v>0</v>
      </c>
      <c r="E318" s="176">
        <v>0</v>
      </c>
      <c r="F318" s="176">
        <v>0</v>
      </c>
      <c r="G318" s="176">
        <v>0</v>
      </c>
      <c r="H318" s="176">
        <v>0</v>
      </c>
      <c r="I318" s="176">
        <v>0</v>
      </c>
      <c r="J318" s="176">
        <v>0</v>
      </c>
      <c r="K318" s="176">
        <v>0</v>
      </c>
      <c r="L318" s="176">
        <v>0</v>
      </c>
      <c r="M318" s="176">
        <v>0</v>
      </c>
      <c r="N318" s="176">
        <v>0</v>
      </c>
      <c r="O318" s="176">
        <v>0</v>
      </c>
      <c r="P318" s="176">
        <v>0</v>
      </c>
      <c r="Q318" s="176">
        <v>0</v>
      </c>
    </row>
    <row r="319" spans="1:17" x14ac:dyDescent="0.2">
      <c r="A319" s="177" t="s">
        <v>1199</v>
      </c>
      <c r="B319" s="213" t="s">
        <v>700</v>
      </c>
      <c r="C319" s="176">
        <v>0</v>
      </c>
      <c r="D319" s="176">
        <v>0</v>
      </c>
      <c r="E319" s="176">
        <v>0</v>
      </c>
      <c r="F319" s="176">
        <v>0</v>
      </c>
      <c r="G319" s="176">
        <v>0</v>
      </c>
      <c r="H319" s="176">
        <v>0</v>
      </c>
      <c r="I319" s="176">
        <v>0</v>
      </c>
      <c r="J319" s="176">
        <v>0</v>
      </c>
      <c r="K319" s="176">
        <v>0</v>
      </c>
      <c r="L319" s="176">
        <v>0</v>
      </c>
      <c r="M319" s="176">
        <v>0</v>
      </c>
      <c r="N319" s="176">
        <v>0</v>
      </c>
      <c r="O319" s="176">
        <v>0</v>
      </c>
      <c r="P319" s="176">
        <v>0</v>
      </c>
      <c r="Q319" s="176">
        <v>0</v>
      </c>
    </row>
    <row r="320" spans="1:17" x14ac:dyDescent="0.2">
      <c r="A320" s="177" t="s">
        <v>1242</v>
      </c>
      <c r="B320" s="213" t="s">
        <v>719</v>
      </c>
      <c r="C320" s="176">
        <v>0</v>
      </c>
      <c r="D320" s="176">
        <v>0</v>
      </c>
      <c r="E320" s="176">
        <v>0</v>
      </c>
      <c r="F320" s="176">
        <v>0</v>
      </c>
      <c r="G320" s="176">
        <v>0</v>
      </c>
      <c r="H320" s="176">
        <v>0</v>
      </c>
      <c r="I320" s="176">
        <v>0</v>
      </c>
      <c r="J320" s="176">
        <v>0</v>
      </c>
      <c r="K320" s="176">
        <v>0</v>
      </c>
      <c r="L320" s="176">
        <v>0</v>
      </c>
      <c r="M320" s="176">
        <v>0</v>
      </c>
      <c r="N320" s="176">
        <v>0</v>
      </c>
      <c r="O320" s="176">
        <v>0</v>
      </c>
      <c r="P320" s="176">
        <v>0</v>
      </c>
      <c r="Q320" s="176">
        <v>0</v>
      </c>
    </row>
    <row r="321" spans="1:17" x14ac:dyDescent="0.2">
      <c r="A321" s="177" t="s">
        <v>1261</v>
      </c>
      <c r="B321" s="213" t="s">
        <v>498</v>
      </c>
      <c r="C321" s="176">
        <v>0</v>
      </c>
      <c r="D321" s="176">
        <v>0</v>
      </c>
      <c r="E321" s="176">
        <v>0</v>
      </c>
      <c r="F321" s="176">
        <v>0</v>
      </c>
      <c r="G321" s="176">
        <v>0</v>
      </c>
      <c r="H321" s="176">
        <v>0</v>
      </c>
      <c r="I321" s="176">
        <v>0</v>
      </c>
      <c r="J321" s="176">
        <v>0</v>
      </c>
      <c r="K321" s="176">
        <v>0</v>
      </c>
      <c r="L321" s="176">
        <v>0</v>
      </c>
      <c r="M321" s="176">
        <v>0</v>
      </c>
      <c r="N321" s="176">
        <v>0</v>
      </c>
      <c r="O321" s="176">
        <v>0</v>
      </c>
      <c r="P321" s="176">
        <v>0</v>
      </c>
      <c r="Q321" s="176">
        <v>0</v>
      </c>
    </row>
    <row r="322" spans="1:17" x14ac:dyDescent="0.2">
      <c r="A322" s="177" t="s">
        <v>1281</v>
      </c>
      <c r="B322" s="213" t="s">
        <v>510</v>
      </c>
      <c r="C322" s="176">
        <v>0</v>
      </c>
      <c r="D322" s="176">
        <v>0</v>
      </c>
      <c r="E322" s="176">
        <v>0</v>
      </c>
      <c r="F322" s="176">
        <v>0</v>
      </c>
      <c r="G322" s="176">
        <v>0</v>
      </c>
      <c r="H322" s="176">
        <v>0</v>
      </c>
      <c r="I322" s="176">
        <v>0</v>
      </c>
      <c r="J322" s="176">
        <v>0</v>
      </c>
      <c r="K322" s="176">
        <v>0</v>
      </c>
      <c r="L322" s="176">
        <v>0</v>
      </c>
      <c r="M322" s="176">
        <v>0</v>
      </c>
      <c r="N322" s="176">
        <v>0</v>
      </c>
      <c r="O322" s="176">
        <v>0</v>
      </c>
      <c r="P322" s="176">
        <v>0</v>
      </c>
      <c r="Q322" s="176">
        <v>0</v>
      </c>
    </row>
    <row r="323" spans="1:17" x14ac:dyDescent="0.2">
      <c r="A323" s="177" t="s">
        <v>1298</v>
      </c>
      <c r="B323" s="213" t="s">
        <v>514</v>
      </c>
      <c r="C323" s="176">
        <v>0</v>
      </c>
      <c r="D323" s="176">
        <v>0</v>
      </c>
      <c r="E323" s="176">
        <v>0</v>
      </c>
      <c r="F323" s="176">
        <v>0</v>
      </c>
      <c r="G323" s="176">
        <v>0</v>
      </c>
      <c r="H323" s="176">
        <v>0</v>
      </c>
      <c r="I323" s="176">
        <v>0</v>
      </c>
      <c r="J323" s="176">
        <v>0</v>
      </c>
      <c r="K323" s="176">
        <v>0</v>
      </c>
      <c r="L323" s="176">
        <v>0</v>
      </c>
      <c r="M323" s="176">
        <v>0</v>
      </c>
      <c r="N323" s="176">
        <v>0</v>
      </c>
      <c r="O323" s="176">
        <v>0</v>
      </c>
      <c r="P323" s="176">
        <v>0</v>
      </c>
      <c r="Q323" s="176">
        <v>0</v>
      </c>
    </row>
    <row r="324" spans="1:17" x14ac:dyDescent="0.2">
      <c r="A324" s="177" t="s">
        <v>1319</v>
      </c>
      <c r="B324" s="213" t="s">
        <v>518</v>
      </c>
      <c r="C324" s="176">
        <v>0</v>
      </c>
      <c r="D324" s="176">
        <v>0</v>
      </c>
      <c r="E324" s="176">
        <v>0</v>
      </c>
      <c r="F324" s="176">
        <v>0</v>
      </c>
      <c r="G324" s="176">
        <v>0</v>
      </c>
      <c r="H324" s="176">
        <v>0</v>
      </c>
      <c r="I324" s="176">
        <v>0</v>
      </c>
      <c r="J324" s="176">
        <v>0</v>
      </c>
      <c r="K324" s="176">
        <v>0</v>
      </c>
      <c r="L324" s="176">
        <v>0</v>
      </c>
      <c r="M324" s="176">
        <v>0</v>
      </c>
      <c r="N324" s="176">
        <v>0</v>
      </c>
      <c r="O324" s="176">
        <v>0</v>
      </c>
      <c r="P324" s="176">
        <v>0</v>
      </c>
      <c r="Q324" s="176">
        <v>0</v>
      </c>
    </row>
    <row r="325" spans="1:17" s="210" customFormat="1" x14ac:dyDescent="0.2">
      <c r="B325" s="231" t="s">
        <v>1373</v>
      </c>
      <c r="C325" s="211">
        <v>0</v>
      </c>
      <c r="D325" s="211">
        <v>0</v>
      </c>
      <c r="E325" s="211">
        <v>0</v>
      </c>
      <c r="F325" s="211">
        <v>0</v>
      </c>
      <c r="G325" s="211">
        <v>0</v>
      </c>
      <c r="H325" s="211">
        <v>0</v>
      </c>
      <c r="I325" s="211">
        <v>0</v>
      </c>
      <c r="J325" s="211">
        <v>0</v>
      </c>
      <c r="K325" s="211">
        <v>0</v>
      </c>
      <c r="L325" s="211">
        <v>0</v>
      </c>
      <c r="M325" s="211">
        <v>0</v>
      </c>
      <c r="N325" s="211">
        <v>0</v>
      </c>
      <c r="O325" s="211">
        <v>0</v>
      </c>
      <c r="P325" s="211">
        <v>0</v>
      </c>
      <c r="Q325" s="211">
        <v>0</v>
      </c>
    </row>
    <row r="326" spans="1:17" s="214" customFormat="1" x14ac:dyDescent="0.2">
      <c r="B326" s="215" t="s">
        <v>24</v>
      </c>
      <c r="C326" s="216">
        <v>0</v>
      </c>
      <c r="D326" s="216">
        <v>0</v>
      </c>
      <c r="E326" s="216">
        <v>0</v>
      </c>
      <c r="F326" s="216">
        <v>0</v>
      </c>
      <c r="G326" s="216">
        <v>0</v>
      </c>
      <c r="H326" s="216">
        <v>0</v>
      </c>
      <c r="I326" s="216">
        <v>0</v>
      </c>
      <c r="J326" s="216">
        <v>0</v>
      </c>
      <c r="K326" s="216">
        <v>0</v>
      </c>
      <c r="L326" s="216">
        <v>0</v>
      </c>
      <c r="M326" s="216">
        <v>0</v>
      </c>
      <c r="N326" s="216">
        <v>0</v>
      </c>
      <c r="O326" s="216">
        <v>0</v>
      </c>
      <c r="P326" s="216">
        <v>0</v>
      </c>
      <c r="Q326" s="216">
        <v>0</v>
      </c>
    </row>
    <row r="327" spans="1:17" x14ac:dyDescent="0.2">
      <c r="A327" s="177" t="s">
        <v>1174</v>
      </c>
      <c r="B327" s="213" t="s">
        <v>687</v>
      </c>
      <c r="C327" s="176">
        <v>0</v>
      </c>
      <c r="D327" s="176">
        <v>0</v>
      </c>
      <c r="E327" s="176">
        <v>0</v>
      </c>
      <c r="F327" s="176">
        <v>0</v>
      </c>
      <c r="G327" s="176">
        <v>0</v>
      </c>
      <c r="H327" s="176">
        <v>0</v>
      </c>
      <c r="I327" s="176">
        <v>0</v>
      </c>
      <c r="J327" s="176">
        <v>0</v>
      </c>
      <c r="K327" s="176">
        <v>0</v>
      </c>
      <c r="L327" s="176">
        <v>0</v>
      </c>
      <c r="M327" s="176">
        <v>0</v>
      </c>
      <c r="N327" s="176">
        <v>0</v>
      </c>
      <c r="O327" s="176">
        <v>0</v>
      </c>
      <c r="P327" s="176">
        <v>0</v>
      </c>
      <c r="Q327" s="176">
        <v>0</v>
      </c>
    </row>
    <row r="328" spans="1:17" x14ac:dyDescent="0.2">
      <c r="A328" s="177" t="s">
        <v>1194</v>
      </c>
      <c r="B328" s="213" t="s">
        <v>706</v>
      </c>
      <c r="C328" s="176">
        <v>0</v>
      </c>
      <c r="D328" s="176">
        <v>0</v>
      </c>
      <c r="E328" s="176">
        <v>0</v>
      </c>
      <c r="F328" s="176">
        <v>0</v>
      </c>
      <c r="G328" s="176">
        <v>0</v>
      </c>
      <c r="H328" s="176">
        <v>0</v>
      </c>
      <c r="I328" s="176">
        <v>0</v>
      </c>
      <c r="J328" s="176">
        <v>0</v>
      </c>
      <c r="K328" s="176">
        <v>0</v>
      </c>
      <c r="L328" s="176">
        <v>0</v>
      </c>
      <c r="M328" s="176">
        <v>0</v>
      </c>
      <c r="N328" s="176">
        <v>0</v>
      </c>
      <c r="O328" s="176">
        <v>0</v>
      </c>
      <c r="P328" s="176">
        <v>0</v>
      </c>
      <c r="Q328" s="176">
        <v>0</v>
      </c>
    </row>
    <row r="329" spans="1:17" x14ac:dyDescent="0.2">
      <c r="A329" s="177" t="s">
        <v>1237</v>
      </c>
      <c r="B329" s="213" t="s">
        <v>725</v>
      </c>
      <c r="C329" s="176">
        <v>0</v>
      </c>
      <c r="D329" s="176">
        <v>0</v>
      </c>
      <c r="E329" s="176">
        <v>0</v>
      </c>
      <c r="F329" s="176">
        <v>0</v>
      </c>
      <c r="G329" s="176">
        <v>0</v>
      </c>
      <c r="H329" s="176">
        <v>0</v>
      </c>
      <c r="I329" s="176">
        <v>0</v>
      </c>
      <c r="J329" s="176">
        <v>0</v>
      </c>
      <c r="K329" s="176">
        <v>0</v>
      </c>
      <c r="L329" s="176">
        <v>0</v>
      </c>
      <c r="M329" s="176">
        <v>0</v>
      </c>
      <c r="N329" s="176">
        <v>0</v>
      </c>
      <c r="O329" s="176">
        <v>0</v>
      </c>
      <c r="P329" s="176">
        <v>0</v>
      </c>
      <c r="Q329" s="176">
        <v>0</v>
      </c>
    </row>
    <row r="330" spans="1:17" x14ac:dyDescent="0.2">
      <c r="A330" s="177" t="s">
        <v>1254</v>
      </c>
      <c r="B330" s="213" t="s">
        <v>548</v>
      </c>
      <c r="C330" s="176">
        <v>0</v>
      </c>
      <c r="D330" s="176">
        <v>0</v>
      </c>
      <c r="E330" s="176">
        <v>0</v>
      </c>
      <c r="F330" s="176">
        <v>0</v>
      </c>
      <c r="G330" s="176">
        <v>0</v>
      </c>
      <c r="H330" s="176">
        <v>0</v>
      </c>
      <c r="I330" s="176">
        <v>0</v>
      </c>
      <c r="J330" s="176">
        <v>0</v>
      </c>
      <c r="K330" s="176">
        <v>0</v>
      </c>
      <c r="L330" s="176">
        <v>0</v>
      </c>
      <c r="M330" s="176">
        <v>0</v>
      </c>
      <c r="N330" s="176">
        <v>0</v>
      </c>
      <c r="O330" s="176">
        <v>0</v>
      </c>
      <c r="P330" s="176">
        <v>0</v>
      </c>
      <c r="Q330" s="176">
        <v>0</v>
      </c>
    </row>
    <row r="331" spans="1:17" x14ac:dyDescent="0.2">
      <c r="A331" s="177" t="s">
        <v>1276</v>
      </c>
      <c r="B331" s="213" t="s">
        <v>556</v>
      </c>
      <c r="C331" s="176">
        <v>0</v>
      </c>
      <c r="D331" s="176">
        <v>0</v>
      </c>
      <c r="E331" s="176">
        <v>0</v>
      </c>
      <c r="F331" s="176">
        <v>0</v>
      </c>
      <c r="G331" s="176">
        <v>0</v>
      </c>
      <c r="H331" s="176">
        <v>0</v>
      </c>
      <c r="I331" s="176">
        <v>0</v>
      </c>
      <c r="J331" s="176">
        <v>0</v>
      </c>
      <c r="K331" s="176">
        <v>0</v>
      </c>
      <c r="L331" s="176">
        <v>0</v>
      </c>
      <c r="M331" s="176">
        <v>0</v>
      </c>
      <c r="N331" s="176">
        <v>0</v>
      </c>
      <c r="O331" s="176">
        <v>0</v>
      </c>
      <c r="P331" s="176">
        <v>0</v>
      </c>
      <c r="Q331" s="176">
        <v>0</v>
      </c>
    </row>
    <row r="332" spans="1:17" x14ac:dyDescent="0.2">
      <c r="A332" s="177" t="s">
        <v>1293</v>
      </c>
      <c r="B332" s="213" t="s">
        <v>560</v>
      </c>
      <c r="C332" s="176">
        <v>0</v>
      </c>
      <c r="D332" s="176">
        <v>0</v>
      </c>
      <c r="E332" s="176">
        <v>0</v>
      </c>
      <c r="F332" s="176">
        <v>0</v>
      </c>
      <c r="G332" s="176">
        <v>0</v>
      </c>
      <c r="H332" s="176">
        <v>0</v>
      </c>
      <c r="I332" s="176">
        <v>0</v>
      </c>
      <c r="J332" s="176">
        <v>0</v>
      </c>
      <c r="K332" s="176">
        <v>0</v>
      </c>
      <c r="L332" s="176">
        <v>0</v>
      </c>
      <c r="M332" s="176">
        <v>0</v>
      </c>
      <c r="N332" s="176">
        <v>0</v>
      </c>
      <c r="O332" s="176">
        <v>0</v>
      </c>
      <c r="P332" s="176">
        <v>0</v>
      </c>
      <c r="Q332" s="176">
        <v>0</v>
      </c>
    </row>
    <row r="333" spans="1:17" x14ac:dyDescent="0.2">
      <c r="A333" s="177" t="s">
        <v>1313</v>
      </c>
      <c r="B333" s="213" t="s">
        <v>564</v>
      </c>
      <c r="C333" s="176">
        <v>0</v>
      </c>
      <c r="D333" s="176">
        <v>0</v>
      </c>
      <c r="E333" s="176">
        <v>0</v>
      </c>
      <c r="F333" s="176">
        <v>0</v>
      </c>
      <c r="G333" s="176">
        <v>0</v>
      </c>
      <c r="H333" s="176">
        <v>0</v>
      </c>
      <c r="I333" s="176">
        <v>0</v>
      </c>
      <c r="J333" s="176">
        <v>0</v>
      </c>
      <c r="K333" s="176">
        <v>0</v>
      </c>
      <c r="L333" s="176">
        <v>0</v>
      </c>
      <c r="M333" s="176">
        <v>0</v>
      </c>
      <c r="N333" s="176">
        <v>0</v>
      </c>
      <c r="O333" s="176">
        <v>0</v>
      </c>
      <c r="P333" s="176">
        <v>0</v>
      </c>
      <c r="Q333" s="176">
        <v>0</v>
      </c>
    </row>
    <row r="334" spans="1:17" s="214" customFormat="1" x14ac:dyDescent="0.2">
      <c r="B334" s="215" t="s">
        <v>39</v>
      </c>
      <c r="C334" s="216">
        <v>0</v>
      </c>
      <c r="D334" s="216">
        <v>0</v>
      </c>
      <c r="E334" s="216">
        <v>0</v>
      </c>
      <c r="F334" s="216">
        <v>0</v>
      </c>
      <c r="G334" s="216">
        <v>0</v>
      </c>
      <c r="H334" s="216">
        <v>0</v>
      </c>
      <c r="I334" s="216">
        <v>0</v>
      </c>
      <c r="J334" s="216">
        <v>0</v>
      </c>
      <c r="K334" s="216">
        <v>0</v>
      </c>
      <c r="L334" s="216">
        <v>0</v>
      </c>
      <c r="M334" s="216">
        <v>0</v>
      </c>
      <c r="N334" s="216">
        <v>0</v>
      </c>
      <c r="O334" s="216">
        <v>0</v>
      </c>
      <c r="P334" s="216">
        <v>0</v>
      </c>
      <c r="Q334" s="216">
        <v>0</v>
      </c>
    </row>
    <row r="335" spans="1:17" x14ac:dyDescent="0.2">
      <c r="A335" s="177" t="s">
        <v>1184</v>
      </c>
      <c r="B335" s="213" t="s">
        <v>689</v>
      </c>
      <c r="C335" s="176">
        <v>0</v>
      </c>
      <c r="D335" s="176">
        <v>0</v>
      </c>
      <c r="E335" s="176">
        <v>0</v>
      </c>
      <c r="F335" s="176">
        <v>0</v>
      </c>
      <c r="G335" s="176">
        <v>0</v>
      </c>
      <c r="H335" s="176">
        <v>0</v>
      </c>
      <c r="I335" s="176">
        <v>0</v>
      </c>
      <c r="J335" s="176">
        <v>0</v>
      </c>
      <c r="K335" s="176">
        <v>0</v>
      </c>
      <c r="L335" s="176">
        <v>0</v>
      </c>
      <c r="M335" s="176">
        <v>0</v>
      </c>
      <c r="N335" s="176">
        <v>0</v>
      </c>
      <c r="O335" s="176">
        <v>0</v>
      </c>
      <c r="P335" s="176">
        <v>0</v>
      </c>
      <c r="Q335" s="176">
        <v>0</v>
      </c>
    </row>
    <row r="336" spans="1:17" x14ac:dyDescent="0.2">
      <c r="A336" s="177" t="s">
        <v>1203</v>
      </c>
      <c r="B336" s="213" t="s">
        <v>708</v>
      </c>
      <c r="C336" s="176">
        <v>0</v>
      </c>
      <c r="D336" s="176">
        <v>0</v>
      </c>
      <c r="E336" s="176">
        <v>0</v>
      </c>
      <c r="F336" s="176">
        <v>0</v>
      </c>
      <c r="G336" s="176">
        <v>0</v>
      </c>
      <c r="H336" s="176">
        <v>0</v>
      </c>
      <c r="I336" s="176">
        <v>0</v>
      </c>
      <c r="J336" s="176">
        <v>0</v>
      </c>
      <c r="K336" s="176">
        <v>0</v>
      </c>
      <c r="L336" s="176">
        <v>0</v>
      </c>
      <c r="M336" s="176">
        <v>0</v>
      </c>
      <c r="N336" s="176">
        <v>0</v>
      </c>
      <c r="O336" s="176">
        <v>0</v>
      </c>
      <c r="P336" s="176">
        <v>0</v>
      </c>
      <c r="Q336" s="176">
        <v>0</v>
      </c>
    </row>
    <row r="337" spans="1:17" x14ac:dyDescent="0.2">
      <c r="A337" s="177" t="s">
        <v>1245</v>
      </c>
      <c r="B337" s="213" t="s">
        <v>727</v>
      </c>
      <c r="C337" s="176">
        <v>0</v>
      </c>
      <c r="D337" s="176">
        <v>0</v>
      </c>
      <c r="E337" s="176">
        <v>0</v>
      </c>
      <c r="F337" s="176">
        <v>0</v>
      </c>
      <c r="G337" s="176">
        <v>0</v>
      </c>
      <c r="H337" s="176">
        <v>0</v>
      </c>
      <c r="I337" s="176">
        <v>0</v>
      </c>
      <c r="J337" s="176">
        <v>0</v>
      </c>
      <c r="K337" s="176">
        <v>0</v>
      </c>
      <c r="L337" s="176">
        <v>0</v>
      </c>
      <c r="M337" s="176">
        <v>0</v>
      </c>
      <c r="N337" s="176">
        <v>0</v>
      </c>
      <c r="O337" s="176">
        <v>0</v>
      </c>
      <c r="P337" s="176">
        <v>0</v>
      </c>
      <c r="Q337" s="176">
        <v>0</v>
      </c>
    </row>
    <row r="338" spans="1:17" x14ac:dyDescent="0.2">
      <c r="A338" s="177" t="s">
        <v>1264</v>
      </c>
      <c r="B338" s="213" t="s">
        <v>550</v>
      </c>
      <c r="C338" s="176">
        <v>0</v>
      </c>
      <c r="D338" s="176">
        <v>0</v>
      </c>
      <c r="E338" s="176">
        <v>0</v>
      </c>
      <c r="F338" s="176">
        <v>0</v>
      </c>
      <c r="G338" s="176">
        <v>0</v>
      </c>
      <c r="H338" s="176">
        <v>0</v>
      </c>
      <c r="I338" s="176">
        <v>0</v>
      </c>
      <c r="J338" s="176">
        <v>0</v>
      </c>
      <c r="K338" s="176">
        <v>0</v>
      </c>
      <c r="L338" s="176">
        <v>0</v>
      </c>
      <c r="M338" s="176">
        <v>0</v>
      </c>
      <c r="N338" s="176">
        <v>0</v>
      </c>
      <c r="O338" s="176">
        <v>0</v>
      </c>
      <c r="P338" s="176">
        <v>0</v>
      </c>
      <c r="Q338" s="176">
        <v>0</v>
      </c>
    </row>
    <row r="339" spans="1:17" x14ac:dyDescent="0.2">
      <c r="A339" s="177" t="s">
        <v>1284</v>
      </c>
      <c r="B339" s="213" t="s">
        <v>558</v>
      </c>
      <c r="C339" s="176">
        <v>0</v>
      </c>
      <c r="D339" s="176">
        <v>0</v>
      </c>
      <c r="E339" s="176">
        <v>0</v>
      </c>
      <c r="F339" s="176">
        <v>0</v>
      </c>
      <c r="G339" s="176">
        <v>0</v>
      </c>
      <c r="H339" s="176">
        <v>0</v>
      </c>
      <c r="I339" s="176">
        <v>0</v>
      </c>
      <c r="J339" s="176">
        <v>0</v>
      </c>
      <c r="K339" s="176">
        <v>0</v>
      </c>
      <c r="L339" s="176">
        <v>0</v>
      </c>
      <c r="M339" s="176">
        <v>0</v>
      </c>
      <c r="N339" s="176">
        <v>0</v>
      </c>
      <c r="O339" s="176">
        <v>0</v>
      </c>
      <c r="P339" s="176">
        <v>0</v>
      </c>
      <c r="Q339" s="176">
        <v>0</v>
      </c>
    </row>
    <row r="340" spans="1:17" x14ac:dyDescent="0.2">
      <c r="A340" s="177" t="s">
        <v>1301</v>
      </c>
      <c r="B340" s="213" t="s">
        <v>562</v>
      </c>
      <c r="C340" s="176">
        <v>0</v>
      </c>
      <c r="D340" s="176">
        <v>0</v>
      </c>
      <c r="E340" s="176">
        <v>0</v>
      </c>
      <c r="F340" s="176">
        <v>0</v>
      </c>
      <c r="G340" s="176">
        <v>0</v>
      </c>
      <c r="H340" s="176">
        <v>0</v>
      </c>
      <c r="I340" s="176">
        <v>0</v>
      </c>
      <c r="J340" s="176">
        <v>0</v>
      </c>
      <c r="K340" s="176">
        <v>0</v>
      </c>
      <c r="L340" s="176">
        <v>0</v>
      </c>
      <c r="M340" s="176">
        <v>0</v>
      </c>
      <c r="N340" s="176">
        <v>0</v>
      </c>
      <c r="O340" s="176">
        <v>0</v>
      </c>
      <c r="P340" s="176">
        <v>0</v>
      </c>
      <c r="Q340" s="176">
        <v>0</v>
      </c>
    </row>
    <row r="341" spans="1:17" x14ac:dyDescent="0.2">
      <c r="A341" s="177" t="s">
        <v>1322</v>
      </c>
      <c r="B341" s="213" t="s">
        <v>566</v>
      </c>
      <c r="C341" s="176">
        <v>0</v>
      </c>
      <c r="D341" s="176">
        <v>0</v>
      </c>
      <c r="E341" s="176">
        <v>0</v>
      </c>
      <c r="F341" s="176">
        <v>0</v>
      </c>
      <c r="G341" s="176">
        <v>0</v>
      </c>
      <c r="H341" s="176">
        <v>0</v>
      </c>
      <c r="I341" s="176">
        <v>0</v>
      </c>
      <c r="J341" s="176">
        <v>0</v>
      </c>
      <c r="K341" s="176">
        <v>0</v>
      </c>
      <c r="L341" s="176">
        <v>0</v>
      </c>
      <c r="M341" s="176">
        <v>0</v>
      </c>
      <c r="N341" s="176">
        <v>0</v>
      </c>
      <c r="O341" s="176">
        <v>0</v>
      </c>
      <c r="P341" s="176">
        <v>0</v>
      </c>
      <c r="Q341" s="176">
        <v>0</v>
      </c>
    </row>
    <row r="342" spans="1:17" s="210" customFormat="1" x14ac:dyDescent="0.2">
      <c r="B342" s="231" t="s">
        <v>1374</v>
      </c>
      <c r="C342" s="211">
        <v>0</v>
      </c>
      <c r="D342" s="211">
        <v>0</v>
      </c>
      <c r="E342" s="211">
        <v>0</v>
      </c>
      <c r="F342" s="211">
        <v>0</v>
      </c>
      <c r="G342" s="211">
        <v>0</v>
      </c>
      <c r="H342" s="211">
        <v>0</v>
      </c>
      <c r="I342" s="211">
        <v>0</v>
      </c>
      <c r="J342" s="211">
        <v>0</v>
      </c>
      <c r="K342" s="211">
        <v>0</v>
      </c>
      <c r="L342" s="211">
        <v>0</v>
      </c>
      <c r="M342" s="211">
        <v>0</v>
      </c>
      <c r="N342" s="211">
        <v>0</v>
      </c>
      <c r="O342" s="211">
        <v>0</v>
      </c>
      <c r="P342" s="211">
        <v>0</v>
      </c>
      <c r="Q342" s="211">
        <v>0</v>
      </c>
    </row>
    <row r="343" spans="1:17" s="214" customFormat="1" x14ac:dyDescent="0.2">
      <c r="B343" s="215" t="s">
        <v>24</v>
      </c>
      <c r="C343" s="216">
        <v>0</v>
      </c>
      <c r="D343" s="216">
        <v>0</v>
      </c>
      <c r="E343" s="216">
        <v>0</v>
      </c>
      <c r="F343" s="216">
        <v>0</v>
      </c>
      <c r="G343" s="216">
        <v>0</v>
      </c>
      <c r="H343" s="216">
        <v>0</v>
      </c>
      <c r="I343" s="216">
        <v>0</v>
      </c>
      <c r="J343" s="216">
        <v>0</v>
      </c>
      <c r="K343" s="216">
        <v>0</v>
      </c>
      <c r="L343" s="216">
        <v>0</v>
      </c>
      <c r="M343" s="216">
        <v>0</v>
      </c>
      <c r="N343" s="216">
        <v>0</v>
      </c>
      <c r="O343" s="216">
        <v>0</v>
      </c>
      <c r="P343" s="216">
        <v>0</v>
      </c>
      <c r="Q343" s="216">
        <v>0</v>
      </c>
    </row>
    <row r="344" spans="1:17" x14ac:dyDescent="0.2">
      <c r="A344" s="177" t="s">
        <v>1173</v>
      </c>
      <c r="B344" s="213" t="s">
        <v>683</v>
      </c>
      <c r="C344" s="176">
        <v>0</v>
      </c>
      <c r="D344" s="176">
        <v>0</v>
      </c>
      <c r="E344" s="176">
        <v>0</v>
      </c>
      <c r="F344" s="176">
        <v>0</v>
      </c>
      <c r="G344" s="176">
        <v>0</v>
      </c>
      <c r="H344" s="176">
        <v>0</v>
      </c>
      <c r="I344" s="176">
        <v>0</v>
      </c>
      <c r="J344" s="176">
        <v>0</v>
      </c>
      <c r="K344" s="176">
        <v>0</v>
      </c>
      <c r="L344" s="176">
        <v>0</v>
      </c>
      <c r="M344" s="176">
        <v>0</v>
      </c>
      <c r="N344" s="176">
        <v>0</v>
      </c>
      <c r="O344" s="176">
        <v>0</v>
      </c>
      <c r="P344" s="176">
        <v>0</v>
      </c>
      <c r="Q344" s="176">
        <v>0</v>
      </c>
    </row>
    <row r="345" spans="1:17" x14ac:dyDescent="0.2">
      <c r="A345" s="177" t="s">
        <v>1193</v>
      </c>
      <c r="B345" s="213" t="s">
        <v>702</v>
      </c>
      <c r="C345" s="176">
        <v>0</v>
      </c>
      <c r="D345" s="176">
        <v>0</v>
      </c>
      <c r="E345" s="176">
        <v>0</v>
      </c>
      <c r="F345" s="176">
        <v>0</v>
      </c>
      <c r="G345" s="176">
        <v>0</v>
      </c>
      <c r="H345" s="176">
        <v>0</v>
      </c>
      <c r="I345" s="176">
        <v>0</v>
      </c>
      <c r="J345" s="176">
        <v>0</v>
      </c>
      <c r="K345" s="176">
        <v>0</v>
      </c>
      <c r="L345" s="176">
        <v>0</v>
      </c>
      <c r="M345" s="176">
        <v>0</v>
      </c>
      <c r="N345" s="176">
        <v>0</v>
      </c>
      <c r="O345" s="176">
        <v>0</v>
      </c>
      <c r="P345" s="176">
        <v>0</v>
      </c>
      <c r="Q345" s="176">
        <v>0</v>
      </c>
    </row>
    <row r="346" spans="1:17" x14ac:dyDescent="0.2">
      <c r="A346" s="177" t="s">
        <v>1236</v>
      </c>
      <c r="B346" s="213" t="s">
        <v>721</v>
      </c>
      <c r="C346" s="176">
        <v>0</v>
      </c>
      <c r="D346" s="176">
        <v>0</v>
      </c>
      <c r="E346" s="176">
        <v>0</v>
      </c>
      <c r="F346" s="176">
        <v>0</v>
      </c>
      <c r="G346" s="176">
        <v>0</v>
      </c>
      <c r="H346" s="176">
        <v>0</v>
      </c>
      <c r="I346" s="176">
        <v>0</v>
      </c>
      <c r="J346" s="176">
        <v>0</v>
      </c>
      <c r="K346" s="176">
        <v>0</v>
      </c>
      <c r="L346" s="176">
        <v>0</v>
      </c>
      <c r="M346" s="176">
        <v>0</v>
      </c>
      <c r="N346" s="176">
        <v>0</v>
      </c>
      <c r="O346" s="176">
        <v>0</v>
      </c>
      <c r="P346" s="176">
        <v>0</v>
      </c>
      <c r="Q346" s="176">
        <v>0</v>
      </c>
    </row>
    <row r="347" spans="1:17" x14ac:dyDescent="0.2">
      <c r="A347" s="177" t="s">
        <v>1253</v>
      </c>
      <c r="B347" s="213" t="s">
        <v>524</v>
      </c>
      <c r="C347" s="176">
        <v>0</v>
      </c>
      <c r="D347" s="176">
        <v>0</v>
      </c>
      <c r="E347" s="176">
        <v>0</v>
      </c>
      <c r="F347" s="176">
        <v>0</v>
      </c>
      <c r="G347" s="176">
        <v>0</v>
      </c>
      <c r="H347" s="176">
        <v>0</v>
      </c>
      <c r="I347" s="176">
        <v>0</v>
      </c>
      <c r="J347" s="176">
        <v>0</v>
      </c>
      <c r="K347" s="176">
        <v>0</v>
      </c>
      <c r="L347" s="176">
        <v>0</v>
      </c>
      <c r="M347" s="176">
        <v>0</v>
      </c>
      <c r="N347" s="176">
        <v>0</v>
      </c>
      <c r="O347" s="176">
        <v>0</v>
      </c>
      <c r="P347" s="176">
        <v>0</v>
      </c>
      <c r="Q347" s="176">
        <v>0</v>
      </c>
    </row>
    <row r="348" spans="1:17" x14ac:dyDescent="0.2">
      <c r="A348" s="177" t="s">
        <v>1275</v>
      </c>
      <c r="B348" s="213" t="s">
        <v>532</v>
      </c>
      <c r="C348" s="176">
        <v>0</v>
      </c>
      <c r="D348" s="176">
        <v>0</v>
      </c>
      <c r="E348" s="176">
        <v>0</v>
      </c>
      <c r="F348" s="176">
        <v>0</v>
      </c>
      <c r="G348" s="176">
        <v>0</v>
      </c>
      <c r="H348" s="176">
        <v>0</v>
      </c>
      <c r="I348" s="176">
        <v>0</v>
      </c>
      <c r="J348" s="176">
        <v>0</v>
      </c>
      <c r="K348" s="176">
        <v>0</v>
      </c>
      <c r="L348" s="176">
        <v>0</v>
      </c>
      <c r="M348" s="176">
        <v>0</v>
      </c>
      <c r="N348" s="176">
        <v>0</v>
      </c>
      <c r="O348" s="176">
        <v>0</v>
      </c>
      <c r="P348" s="176">
        <v>0</v>
      </c>
      <c r="Q348" s="176">
        <v>0</v>
      </c>
    </row>
    <row r="349" spans="1:17" x14ac:dyDescent="0.2">
      <c r="A349" s="177" t="s">
        <v>1292</v>
      </c>
      <c r="B349" s="213" t="s">
        <v>536</v>
      </c>
      <c r="C349" s="176">
        <v>0</v>
      </c>
      <c r="D349" s="176">
        <v>0</v>
      </c>
      <c r="E349" s="176">
        <v>0</v>
      </c>
      <c r="F349" s="176">
        <v>0</v>
      </c>
      <c r="G349" s="176">
        <v>0</v>
      </c>
      <c r="H349" s="176">
        <v>0</v>
      </c>
      <c r="I349" s="176">
        <v>0</v>
      </c>
      <c r="J349" s="176">
        <v>0</v>
      </c>
      <c r="K349" s="176">
        <v>0</v>
      </c>
      <c r="L349" s="176">
        <v>0</v>
      </c>
      <c r="M349" s="176">
        <v>0</v>
      </c>
      <c r="N349" s="176">
        <v>0</v>
      </c>
      <c r="O349" s="176">
        <v>0</v>
      </c>
      <c r="P349" s="176">
        <v>0</v>
      </c>
      <c r="Q349" s="176">
        <v>0</v>
      </c>
    </row>
    <row r="350" spans="1:17" x14ac:dyDescent="0.2">
      <c r="A350" s="177" t="s">
        <v>1312</v>
      </c>
      <c r="B350" s="213" t="s">
        <v>540</v>
      </c>
      <c r="C350" s="176">
        <v>0</v>
      </c>
      <c r="D350" s="176">
        <v>0</v>
      </c>
      <c r="E350" s="176">
        <v>0</v>
      </c>
      <c r="F350" s="176">
        <v>0</v>
      </c>
      <c r="G350" s="176">
        <v>0</v>
      </c>
      <c r="H350" s="176">
        <v>0</v>
      </c>
      <c r="I350" s="176">
        <v>0</v>
      </c>
      <c r="J350" s="176">
        <v>0</v>
      </c>
      <c r="K350" s="176">
        <v>0</v>
      </c>
      <c r="L350" s="176">
        <v>0</v>
      </c>
      <c r="M350" s="176">
        <v>0</v>
      </c>
      <c r="N350" s="176">
        <v>0</v>
      </c>
      <c r="O350" s="176">
        <v>0</v>
      </c>
      <c r="P350" s="176">
        <v>0</v>
      </c>
      <c r="Q350" s="176">
        <v>0</v>
      </c>
    </row>
    <row r="351" spans="1:17" s="214" customFormat="1" x14ac:dyDescent="0.2">
      <c r="B351" s="215" t="s">
        <v>39</v>
      </c>
      <c r="C351" s="216">
        <v>0</v>
      </c>
      <c r="D351" s="216">
        <v>0</v>
      </c>
      <c r="E351" s="216">
        <v>0</v>
      </c>
      <c r="F351" s="216">
        <v>0</v>
      </c>
      <c r="G351" s="216">
        <v>0</v>
      </c>
      <c r="H351" s="216">
        <v>0</v>
      </c>
      <c r="I351" s="216">
        <v>0</v>
      </c>
      <c r="J351" s="216">
        <v>0</v>
      </c>
      <c r="K351" s="216">
        <v>0</v>
      </c>
      <c r="L351" s="216">
        <v>0</v>
      </c>
      <c r="M351" s="216">
        <v>0</v>
      </c>
      <c r="N351" s="216">
        <v>0</v>
      </c>
      <c r="O351" s="216">
        <v>0</v>
      </c>
      <c r="P351" s="216">
        <v>0</v>
      </c>
      <c r="Q351" s="216">
        <v>0</v>
      </c>
    </row>
    <row r="352" spans="1:17" x14ac:dyDescent="0.2">
      <c r="A352" s="177" t="s">
        <v>1201</v>
      </c>
      <c r="B352" s="213" t="s">
        <v>685</v>
      </c>
      <c r="C352" s="176">
        <v>0</v>
      </c>
      <c r="D352" s="176">
        <v>0</v>
      </c>
      <c r="E352" s="176">
        <v>0</v>
      </c>
      <c r="F352" s="176">
        <v>0</v>
      </c>
      <c r="G352" s="176">
        <v>0</v>
      </c>
      <c r="H352" s="176">
        <v>0</v>
      </c>
      <c r="I352" s="176">
        <v>0</v>
      </c>
      <c r="J352" s="176">
        <v>0</v>
      </c>
      <c r="K352" s="176">
        <v>0</v>
      </c>
      <c r="L352" s="176">
        <v>0</v>
      </c>
      <c r="M352" s="176">
        <v>0</v>
      </c>
      <c r="N352" s="176">
        <v>0</v>
      </c>
      <c r="O352" s="176">
        <v>0</v>
      </c>
      <c r="P352" s="176">
        <v>0</v>
      </c>
      <c r="Q352" s="176">
        <v>0</v>
      </c>
    </row>
    <row r="353" spans="1:17" x14ac:dyDescent="0.2">
      <c r="A353" s="177" t="s">
        <v>1202</v>
      </c>
      <c r="B353" s="213" t="s">
        <v>704</v>
      </c>
      <c r="C353" s="176">
        <v>0</v>
      </c>
      <c r="D353" s="176">
        <v>0</v>
      </c>
      <c r="E353" s="176">
        <v>0</v>
      </c>
      <c r="F353" s="176">
        <v>0</v>
      </c>
      <c r="G353" s="176">
        <v>0</v>
      </c>
      <c r="H353" s="176">
        <v>0</v>
      </c>
      <c r="I353" s="176">
        <v>0</v>
      </c>
      <c r="J353" s="176">
        <v>0</v>
      </c>
      <c r="K353" s="176">
        <v>0</v>
      </c>
      <c r="L353" s="176">
        <v>0</v>
      </c>
      <c r="M353" s="176">
        <v>0</v>
      </c>
      <c r="N353" s="176">
        <v>0</v>
      </c>
      <c r="O353" s="176">
        <v>0</v>
      </c>
      <c r="P353" s="176">
        <v>0</v>
      </c>
      <c r="Q353" s="176">
        <v>0</v>
      </c>
    </row>
    <row r="354" spans="1:17" x14ac:dyDescent="0.2">
      <c r="A354" s="177" t="s">
        <v>1244</v>
      </c>
      <c r="B354" s="213" t="s">
        <v>723</v>
      </c>
      <c r="C354" s="176">
        <v>0</v>
      </c>
      <c r="D354" s="176">
        <v>0</v>
      </c>
      <c r="E354" s="176">
        <v>0</v>
      </c>
      <c r="F354" s="176">
        <v>0</v>
      </c>
      <c r="G354" s="176">
        <v>0</v>
      </c>
      <c r="H354" s="176">
        <v>0</v>
      </c>
      <c r="I354" s="176">
        <v>0</v>
      </c>
      <c r="J354" s="176">
        <v>0</v>
      </c>
      <c r="K354" s="176">
        <v>0</v>
      </c>
      <c r="L354" s="176">
        <v>0</v>
      </c>
      <c r="M354" s="176">
        <v>0</v>
      </c>
      <c r="N354" s="176">
        <v>0</v>
      </c>
      <c r="O354" s="176">
        <v>0</v>
      </c>
      <c r="P354" s="176">
        <v>0</v>
      </c>
      <c r="Q354" s="176">
        <v>0</v>
      </c>
    </row>
    <row r="355" spans="1:17" x14ac:dyDescent="0.2">
      <c r="A355" s="177" t="s">
        <v>1263</v>
      </c>
      <c r="B355" s="213" t="s">
        <v>526</v>
      </c>
      <c r="C355" s="176">
        <v>0</v>
      </c>
      <c r="D355" s="176">
        <v>0</v>
      </c>
      <c r="E355" s="176">
        <v>0</v>
      </c>
      <c r="F355" s="176">
        <v>0</v>
      </c>
      <c r="G355" s="176">
        <v>0</v>
      </c>
      <c r="H355" s="176">
        <v>0</v>
      </c>
      <c r="I355" s="176">
        <v>0</v>
      </c>
      <c r="J355" s="176">
        <v>0</v>
      </c>
      <c r="K355" s="176">
        <v>0</v>
      </c>
      <c r="L355" s="176">
        <v>0</v>
      </c>
      <c r="M355" s="176">
        <v>0</v>
      </c>
      <c r="N355" s="176">
        <v>0</v>
      </c>
      <c r="O355" s="176">
        <v>0</v>
      </c>
      <c r="P355" s="176">
        <v>0</v>
      </c>
      <c r="Q355" s="176">
        <v>0</v>
      </c>
    </row>
    <row r="356" spans="1:17" x14ac:dyDescent="0.2">
      <c r="A356" s="177" t="s">
        <v>1283</v>
      </c>
      <c r="B356" s="213" t="s">
        <v>534</v>
      </c>
      <c r="C356" s="176">
        <v>0</v>
      </c>
      <c r="D356" s="176">
        <v>0</v>
      </c>
      <c r="E356" s="176">
        <v>0</v>
      </c>
      <c r="F356" s="176">
        <v>0</v>
      </c>
      <c r="G356" s="176">
        <v>0</v>
      </c>
      <c r="H356" s="176">
        <v>0</v>
      </c>
      <c r="I356" s="176">
        <v>0</v>
      </c>
      <c r="J356" s="176">
        <v>0</v>
      </c>
      <c r="K356" s="176">
        <v>0</v>
      </c>
      <c r="L356" s="176">
        <v>0</v>
      </c>
      <c r="M356" s="176">
        <v>0</v>
      </c>
      <c r="N356" s="176">
        <v>0</v>
      </c>
      <c r="O356" s="176">
        <v>0</v>
      </c>
      <c r="P356" s="176">
        <v>0</v>
      </c>
      <c r="Q356" s="176">
        <v>0</v>
      </c>
    </row>
    <row r="357" spans="1:17" x14ac:dyDescent="0.2">
      <c r="A357" s="177" t="s">
        <v>1300</v>
      </c>
      <c r="B357" s="213" t="s">
        <v>538</v>
      </c>
      <c r="C357" s="176">
        <v>0</v>
      </c>
      <c r="D357" s="176">
        <v>0</v>
      </c>
      <c r="E357" s="176">
        <v>0</v>
      </c>
      <c r="F357" s="176">
        <v>0</v>
      </c>
      <c r="G357" s="176">
        <v>0</v>
      </c>
      <c r="H357" s="176">
        <v>0</v>
      </c>
      <c r="I357" s="176">
        <v>0</v>
      </c>
      <c r="J357" s="176">
        <v>0</v>
      </c>
      <c r="K357" s="176">
        <v>0</v>
      </c>
      <c r="L357" s="176">
        <v>0</v>
      </c>
      <c r="M357" s="176">
        <v>0</v>
      </c>
      <c r="N357" s="176">
        <v>0</v>
      </c>
      <c r="O357" s="176">
        <v>0</v>
      </c>
      <c r="P357" s="176">
        <v>0</v>
      </c>
      <c r="Q357" s="176">
        <v>0</v>
      </c>
    </row>
    <row r="358" spans="1:17" x14ac:dyDescent="0.2">
      <c r="A358" s="177" t="s">
        <v>1321</v>
      </c>
      <c r="B358" s="213" t="s">
        <v>542</v>
      </c>
      <c r="C358" s="176">
        <v>0</v>
      </c>
      <c r="D358" s="176">
        <v>0</v>
      </c>
      <c r="E358" s="176">
        <v>0</v>
      </c>
      <c r="F358" s="176">
        <v>0</v>
      </c>
      <c r="G358" s="176">
        <v>0</v>
      </c>
      <c r="H358" s="176">
        <v>0</v>
      </c>
      <c r="I358" s="176">
        <v>0</v>
      </c>
      <c r="J358" s="176">
        <v>0</v>
      </c>
      <c r="K358" s="176">
        <v>0</v>
      </c>
      <c r="L358" s="176">
        <v>0</v>
      </c>
      <c r="M358" s="176">
        <v>0</v>
      </c>
      <c r="N358" s="176">
        <v>0</v>
      </c>
      <c r="O358" s="176">
        <v>0</v>
      </c>
      <c r="P358" s="176">
        <v>0</v>
      </c>
      <c r="Q358" s="176">
        <v>0</v>
      </c>
    </row>
    <row r="359" spans="1:17" s="210" customFormat="1" x14ac:dyDescent="0.2">
      <c r="B359" s="231" t="s">
        <v>1375</v>
      </c>
      <c r="C359" s="211">
        <v>0</v>
      </c>
      <c r="D359" s="211">
        <v>0</v>
      </c>
      <c r="E359" s="211">
        <v>0</v>
      </c>
      <c r="F359" s="211">
        <v>0</v>
      </c>
      <c r="G359" s="211">
        <v>0</v>
      </c>
      <c r="H359" s="211">
        <v>0</v>
      </c>
      <c r="I359" s="211">
        <v>0</v>
      </c>
      <c r="J359" s="211">
        <v>0</v>
      </c>
      <c r="K359" s="211">
        <v>0</v>
      </c>
      <c r="L359" s="211">
        <v>0</v>
      </c>
      <c r="M359" s="211">
        <v>0</v>
      </c>
      <c r="N359" s="211">
        <v>0</v>
      </c>
      <c r="O359" s="211">
        <v>0</v>
      </c>
      <c r="P359" s="211">
        <v>0</v>
      </c>
      <c r="Q359" s="211">
        <v>0</v>
      </c>
    </row>
    <row r="360" spans="1:17" s="214" customFormat="1" x14ac:dyDescent="0.2">
      <c r="B360" s="215" t="s">
        <v>24</v>
      </c>
      <c r="C360" s="216">
        <v>0</v>
      </c>
      <c r="D360" s="216">
        <v>0</v>
      </c>
      <c r="E360" s="216">
        <v>0</v>
      </c>
      <c r="F360" s="216">
        <v>0</v>
      </c>
      <c r="G360" s="216">
        <v>0</v>
      </c>
      <c r="H360" s="216">
        <v>0</v>
      </c>
      <c r="I360" s="216">
        <v>0</v>
      </c>
      <c r="J360" s="216">
        <v>0</v>
      </c>
      <c r="K360" s="216">
        <v>0</v>
      </c>
      <c r="L360" s="216">
        <v>0</v>
      </c>
      <c r="M360" s="216">
        <v>0</v>
      </c>
      <c r="N360" s="216">
        <v>0</v>
      </c>
      <c r="O360" s="216">
        <v>0</v>
      </c>
      <c r="P360" s="216">
        <v>0</v>
      </c>
      <c r="Q360" s="216">
        <v>0</v>
      </c>
    </row>
    <row r="361" spans="1:17" x14ac:dyDescent="0.2">
      <c r="A361" s="177" t="s">
        <v>1175</v>
      </c>
      <c r="B361" s="213" t="s">
        <v>691</v>
      </c>
      <c r="C361" s="176">
        <v>0</v>
      </c>
      <c r="D361" s="176">
        <v>0</v>
      </c>
      <c r="E361" s="176">
        <v>0</v>
      </c>
      <c r="F361" s="176">
        <v>0</v>
      </c>
      <c r="G361" s="176">
        <v>0</v>
      </c>
      <c r="H361" s="176">
        <v>0</v>
      </c>
      <c r="I361" s="176">
        <v>0</v>
      </c>
      <c r="J361" s="176">
        <v>0</v>
      </c>
      <c r="K361" s="176">
        <v>0</v>
      </c>
      <c r="L361" s="176">
        <v>0</v>
      </c>
      <c r="M361" s="176">
        <v>0</v>
      </c>
      <c r="N361" s="176">
        <v>0</v>
      </c>
      <c r="O361" s="176">
        <v>0</v>
      </c>
      <c r="P361" s="176">
        <v>0</v>
      </c>
      <c r="Q361" s="176">
        <v>0</v>
      </c>
    </row>
    <row r="362" spans="1:17" x14ac:dyDescent="0.2">
      <c r="A362" s="177" t="s">
        <v>1176</v>
      </c>
      <c r="B362" s="213" t="s">
        <v>695</v>
      </c>
      <c r="C362" s="176">
        <v>0</v>
      </c>
      <c r="D362" s="176">
        <v>0</v>
      </c>
      <c r="E362" s="176">
        <v>0</v>
      </c>
      <c r="F362" s="176">
        <v>0</v>
      </c>
      <c r="G362" s="176">
        <v>0</v>
      </c>
      <c r="H362" s="176">
        <v>0</v>
      </c>
      <c r="I362" s="176">
        <v>0</v>
      </c>
      <c r="J362" s="176">
        <v>0</v>
      </c>
      <c r="K362" s="176">
        <v>0</v>
      </c>
      <c r="L362" s="176">
        <v>0</v>
      </c>
      <c r="M362" s="176">
        <v>0</v>
      </c>
      <c r="N362" s="176">
        <v>0</v>
      </c>
      <c r="O362" s="176">
        <v>0</v>
      </c>
      <c r="P362" s="176">
        <v>0</v>
      </c>
      <c r="Q362" s="176">
        <v>0</v>
      </c>
    </row>
    <row r="363" spans="1:17" x14ac:dyDescent="0.2">
      <c r="A363" s="177" t="s">
        <v>1195</v>
      </c>
      <c r="B363" s="213" t="s">
        <v>710</v>
      </c>
      <c r="C363" s="176">
        <v>0</v>
      </c>
      <c r="D363" s="176">
        <v>0</v>
      </c>
      <c r="E363" s="176">
        <v>0</v>
      </c>
      <c r="F363" s="176">
        <v>0</v>
      </c>
      <c r="G363" s="176">
        <v>0</v>
      </c>
      <c r="H363" s="176">
        <v>0</v>
      </c>
      <c r="I363" s="176">
        <v>0</v>
      </c>
      <c r="J363" s="176">
        <v>0</v>
      </c>
      <c r="K363" s="176">
        <v>0</v>
      </c>
      <c r="L363" s="176">
        <v>0</v>
      </c>
      <c r="M363" s="176">
        <v>0</v>
      </c>
      <c r="N363" s="176">
        <v>0</v>
      </c>
      <c r="O363" s="176">
        <v>0</v>
      </c>
      <c r="P363" s="176">
        <v>0</v>
      </c>
      <c r="Q363" s="176">
        <v>0</v>
      </c>
    </row>
    <row r="364" spans="1:17" x14ac:dyDescent="0.2">
      <c r="A364" s="177" t="s">
        <v>1196</v>
      </c>
      <c r="B364" s="213" t="s">
        <v>714</v>
      </c>
      <c r="C364" s="176">
        <v>0</v>
      </c>
      <c r="D364" s="176">
        <v>0</v>
      </c>
      <c r="E364" s="176">
        <v>0</v>
      </c>
      <c r="F364" s="176">
        <v>0</v>
      </c>
      <c r="G364" s="176">
        <v>0</v>
      </c>
      <c r="H364" s="176">
        <v>0</v>
      </c>
      <c r="I364" s="176">
        <v>0</v>
      </c>
      <c r="J364" s="176">
        <v>0</v>
      </c>
      <c r="K364" s="176">
        <v>0</v>
      </c>
      <c r="L364" s="176">
        <v>0</v>
      </c>
      <c r="M364" s="176">
        <v>0</v>
      </c>
      <c r="N364" s="176">
        <v>0</v>
      </c>
      <c r="O364" s="176">
        <v>0</v>
      </c>
      <c r="P364" s="176">
        <v>0</v>
      </c>
      <c r="Q364" s="176">
        <v>0</v>
      </c>
    </row>
    <row r="365" spans="1:17" x14ac:dyDescent="0.2">
      <c r="A365" s="177" t="s">
        <v>1238</v>
      </c>
      <c r="B365" s="213" t="s">
        <v>729</v>
      </c>
      <c r="C365" s="176">
        <v>0</v>
      </c>
      <c r="D365" s="176">
        <v>0</v>
      </c>
      <c r="E365" s="176">
        <v>0</v>
      </c>
      <c r="F365" s="176">
        <v>0</v>
      </c>
      <c r="G365" s="176">
        <v>0</v>
      </c>
      <c r="H365" s="176">
        <v>0</v>
      </c>
      <c r="I365" s="176">
        <v>0</v>
      </c>
      <c r="J365" s="176">
        <v>0</v>
      </c>
      <c r="K365" s="176">
        <v>0</v>
      </c>
      <c r="L365" s="176">
        <v>0</v>
      </c>
      <c r="M365" s="176">
        <v>0</v>
      </c>
      <c r="N365" s="176">
        <v>0</v>
      </c>
      <c r="O365" s="176">
        <v>0</v>
      </c>
      <c r="P365" s="176">
        <v>0</v>
      </c>
      <c r="Q365" s="176">
        <v>0</v>
      </c>
    </row>
    <row r="366" spans="1:17" x14ac:dyDescent="0.2">
      <c r="A366" s="177" t="s">
        <v>1239</v>
      </c>
      <c r="B366" s="213" t="s">
        <v>733</v>
      </c>
      <c r="C366" s="176">
        <v>0</v>
      </c>
      <c r="D366" s="176">
        <v>0</v>
      </c>
      <c r="E366" s="176">
        <v>0</v>
      </c>
      <c r="F366" s="176">
        <v>0</v>
      </c>
      <c r="G366" s="176">
        <v>0</v>
      </c>
      <c r="H366" s="176">
        <v>0</v>
      </c>
      <c r="I366" s="176">
        <v>0</v>
      </c>
      <c r="J366" s="176">
        <v>0</v>
      </c>
      <c r="K366" s="176">
        <v>0</v>
      </c>
      <c r="L366" s="176">
        <v>0</v>
      </c>
      <c r="M366" s="176">
        <v>0</v>
      </c>
      <c r="N366" s="176">
        <v>0</v>
      </c>
      <c r="O366" s="176">
        <v>0</v>
      </c>
      <c r="P366" s="176">
        <v>0</v>
      </c>
      <c r="Q366" s="176">
        <v>0</v>
      </c>
    </row>
    <row r="367" spans="1:17" x14ac:dyDescent="0.2">
      <c r="A367" s="177" t="s">
        <v>1255</v>
      </c>
      <c r="B367" s="213" t="s">
        <v>572</v>
      </c>
      <c r="C367" s="176">
        <v>0</v>
      </c>
      <c r="D367" s="176">
        <v>0</v>
      </c>
      <c r="E367" s="176">
        <v>0</v>
      </c>
      <c r="F367" s="176">
        <v>0</v>
      </c>
      <c r="G367" s="176">
        <v>0</v>
      </c>
      <c r="H367" s="176">
        <v>0</v>
      </c>
      <c r="I367" s="176">
        <v>0</v>
      </c>
      <c r="J367" s="176">
        <v>0</v>
      </c>
      <c r="K367" s="176">
        <v>0</v>
      </c>
      <c r="L367" s="176">
        <v>0</v>
      </c>
      <c r="M367" s="176">
        <v>0</v>
      </c>
      <c r="N367" s="176">
        <v>0</v>
      </c>
      <c r="O367" s="176">
        <v>0</v>
      </c>
      <c r="P367" s="176">
        <v>0</v>
      </c>
      <c r="Q367" s="176">
        <v>0</v>
      </c>
    </row>
    <row r="368" spans="1:17" x14ac:dyDescent="0.2">
      <c r="A368" s="177" t="s">
        <v>1256</v>
      </c>
      <c r="B368" s="213" t="s">
        <v>596</v>
      </c>
      <c r="C368" s="176">
        <v>0</v>
      </c>
      <c r="D368" s="176">
        <v>0</v>
      </c>
      <c r="E368" s="176">
        <v>0</v>
      </c>
      <c r="F368" s="176">
        <v>0</v>
      </c>
      <c r="G368" s="176">
        <v>0</v>
      </c>
      <c r="H368" s="176">
        <v>0</v>
      </c>
      <c r="I368" s="176">
        <v>0</v>
      </c>
      <c r="J368" s="176">
        <v>0</v>
      </c>
      <c r="K368" s="176">
        <v>0</v>
      </c>
      <c r="L368" s="176">
        <v>0</v>
      </c>
      <c r="M368" s="176">
        <v>0</v>
      </c>
      <c r="N368" s="176">
        <v>0</v>
      </c>
      <c r="O368" s="176">
        <v>0</v>
      </c>
      <c r="P368" s="176">
        <v>0</v>
      </c>
      <c r="Q368" s="176">
        <v>0</v>
      </c>
    </row>
    <row r="369" spans="1:17" x14ac:dyDescent="0.2">
      <c r="A369" s="177" t="s">
        <v>1277</v>
      </c>
      <c r="B369" s="213" t="s">
        <v>580</v>
      </c>
      <c r="C369" s="176">
        <v>0</v>
      </c>
      <c r="D369" s="176">
        <v>0</v>
      </c>
      <c r="E369" s="176">
        <v>0</v>
      </c>
      <c r="F369" s="176">
        <v>0</v>
      </c>
      <c r="G369" s="176">
        <v>0</v>
      </c>
      <c r="H369" s="176">
        <v>0</v>
      </c>
      <c r="I369" s="176">
        <v>0</v>
      </c>
      <c r="J369" s="176">
        <v>0</v>
      </c>
      <c r="K369" s="176">
        <v>0</v>
      </c>
      <c r="L369" s="176">
        <v>0</v>
      </c>
      <c r="M369" s="176">
        <v>0</v>
      </c>
      <c r="N369" s="176">
        <v>0</v>
      </c>
      <c r="O369" s="176">
        <v>0</v>
      </c>
      <c r="P369" s="176">
        <v>0</v>
      </c>
      <c r="Q369" s="176">
        <v>0</v>
      </c>
    </row>
    <row r="370" spans="1:17" x14ac:dyDescent="0.2">
      <c r="A370" s="177" t="s">
        <v>1278</v>
      </c>
      <c r="B370" s="213" t="s">
        <v>600</v>
      </c>
      <c r="C370" s="176">
        <v>0</v>
      </c>
      <c r="D370" s="176">
        <v>0</v>
      </c>
      <c r="E370" s="176">
        <v>0</v>
      </c>
      <c r="F370" s="176">
        <v>0</v>
      </c>
      <c r="G370" s="176">
        <v>0</v>
      </c>
      <c r="H370" s="176">
        <v>0</v>
      </c>
      <c r="I370" s="176">
        <v>0</v>
      </c>
      <c r="J370" s="176">
        <v>0</v>
      </c>
      <c r="K370" s="176">
        <v>0</v>
      </c>
      <c r="L370" s="176">
        <v>0</v>
      </c>
      <c r="M370" s="176">
        <v>0</v>
      </c>
      <c r="N370" s="176">
        <v>0</v>
      </c>
      <c r="O370" s="176">
        <v>0</v>
      </c>
      <c r="P370" s="176">
        <v>0</v>
      </c>
      <c r="Q370" s="176">
        <v>0</v>
      </c>
    </row>
    <row r="371" spans="1:17" x14ac:dyDescent="0.2">
      <c r="A371" s="177" t="s">
        <v>1294</v>
      </c>
      <c r="B371" s="213" t="s">
        <v>584</v>
      </c>
      <c r="C371" s="176">
        <v>0</v>
      </c>
      <c r="D371" s="176">
        <v>0</v>
      </c>
      <c r="E371" s="176">
        <v>0</v>
      </c>
      <c r="F371" s="176">
        <v>0</v>
      </c>
      <c r="G371" s="176">
        <v>0</v>
      </c>
      <c r="H371" s="176">
        <v>0</v>
      </c>
      <c r="I371" s="176">
        <v>0</v>
      </c>
      <c r="J371" s="176">
        <v>0</v>
      </c>
      <c r="K371" s="176">
        <v>0</v>
      </c>
      <c r="L371" s="176">
        <v>0</v>
      </c>
      <c r="M371" s="176">
        <v>0</v>
      </c>
      <c r="N371" s="176">
        <v>0</v>
      </c>
      <c r="O371" s="176">
        <v>0</v>
      </c>
      <c r="P371" s="176">
        <v>0</v>
      </c>
      <c r="Q371" s="176">
        <v>0</v>
      </c>
    </row>
    <row r="372" spans="1:17" x14ac:dyDescent="0.2">
      <c r="A372" s="177" t="s">
        <v>1295</v>
      </c>
      <c r="B372" s="213" t="s">
        <v>604</v>
      </c>
      <c r="C372" s="176">
        <v>0</v>
      </c>
      <c r="D372" s="176">
        <v>0</v>
      </c>
      <c r="E372" s="176">
        <v>0</v>
      </c>
      <c r="F372" s="176">
        <v>0</v>
      </c>
      <c r="G372" s="176">
        <v>0</v>
      </c>
      <c r="H372" s="176">
        <v>0</v>
      </c>
      <c r="I372" s="176">
        <v>0</v>
      </c>
      <c r="J372" s="176">
        <v>0</v>
      </c>
      <c r="K372" s="176">
        <v>0</v>
      </c>
      <c r="L372" s="176">
        <v>0</v>
      </c>
      <c r="M372" s="176">
        <v>0</v>
      </c>
      <c r="N372" s="176">
        <v>0</v>
      </c>
      <c r="O372" s="176">
        <v>0</v>
      </c>
      <c r="P372" s="176">
        <v>0</v>
      </c>
      <c r="Q372" s="176">
        <v>0</v>
      </c>
    </row>
    <row r="373" spans="1:17" x14ac:dyDescent="0.2">
      <c r="A373" s="177" t="s">
        <v>1314</v>
      </c>
      <c r="B373" s="213" t="s">
        <v>588</v>
      </c>
      <c r="C373" s="176">
        <v>0</v>
      </c>
      <c r="D373" s="176">
        <v>0</v>
      </c>
      <c r="E373" s="176">
        <v>0</v>
      </c>
      <c r="F373" s="176">
        <v>0</v>
      </c>
      <c r="G373" s="176">
        <v>0</v>
      </c>
      <c r="H373" s="176">
        <v>0</v>
      </c>
      <c r="I373" s="176">
        <v>0</v>
      </c>
      <c r="J373" s="176">
        <v>0</v>
      </c>
      <c r="K373" s="176">
        <v>0</v>
      </c>
      <c r="L373" s="176">
        <v>0</v>
      </c>
      <c r="M373" s="176">
        <v>0</v>
      </c>
      <c r="N373" s="176">
        <v>0</v>
      </c>
      <c r="O373" s="176">
        <v>0</v>
      </c>
      <c r="P373" s="176">
        <v>0</v>
      </c>
      <c r="Q373" s="176">
        <v>0</v>
      </c>
    </row>
    <row r="374" spans="1:17" x14ac:dyDescent="0.2">
      <c r="A374" s="177" t="s">
        <v>1315</v>
      </c>
      <c r="B374" s="213" t="s">
        <v>608</v>
      </c>
      <c r="C374" s="176">
        <v>0</v>
      </c>
      <c r="D374" s="176">
        <v>0</v>
      </c>
      <c r="E374" s="176">
        <v>0</v>
      </c>
      <c r="F374" s="176">
        <v>0</v>
      </c>
      <c r="G374" s="176">
        <v>0</v>
      </c>
      <c r="H374" s="176">
        <v>0</v>
      </c>
      <c r="I374" s="176">
        <v>0</v>
      </c>
      <c r="J374" s="176">
        <v>0</v>
      </c>
      <c r="K374" s="176">
        <v>0</v>
      </c>
      <c r="L374" s="176">
        <v>0</v>
      </c>
      <c r="M374" s="176">
        <v>0</v>
      </c>
      <c r="N374" s="176">
        <v>0</v>
      </c>
      <c r="O374" s="176">
        <v>0</v>
      </c>
      <c r="P374" s="176">
        <v>0</v>
      </c>
      <c r="Q374" s="176">
        <v>0</v>
      </c>
    </row>
    <row r="375" spans="1:17" s="214" customFormat="1" x14ac:dyDescent="0.2">
      <c r="B375" s="215" t="s">
        <v>39</v>
      </c>
      <c r="C375" s="216">
        <v>0</v>
      </c>
      <c r="D375" s="216">
        <v>0</v>
      </c>
      <c r="E375" s="216">
        <v>0</v>
      </c>
      <c r="F375" s="216">
        <v>0</v>
      </c>
      <c r="G375" s="216">
        <v>0</v>
      </c>
      <c r="H375" s="216">
        <v>0</v>
      </c>
      <c r="I375" s="216">
        <v>0</v>
      </c>
      <c r="J375" s="216">
        <v>0</v>
      </c>
      <c r="K375" s="216">
        <v>0</v>
      </c>
      <c r="L375" s="216">
        <v>0</v>
      </c>
      <c r="M375" s="216">
        <v>0</v>
      </c>
      <c r="N375" s="216">
        <v>0</v>
      </c>
      <c r="O375" s="216">
        <v>0</v>
      </c>
      <c r="P375" s="216">
        <v>0</v>
      </c>
      <c r="Q375" s="216">
        <v>0</v>
      </c>
    </row>
    <row r="376" spans="1:17" x14ac:dyDescent="0.2">
      <c r="A376" s="177" t="s">
        <v>1185</v>
      </c>
      <c r="B376" s="213" t="s">
        <v>693</v>
      </c>
      <c r="C376" s="176">
        <v>0</v>
      </c>
      <c r="D376" s="176">
        <v>0</v>
      </c>
      <c r="E376" s="176">
        <v>0</v>
      </c>
      <c r="F376" s="176">
        <v>0</v>
      </c>
      <c r="G376" s="176">
        <v>0</v>
      </c>
      <c r="H376" s="176">
        <v>0</v>
      </c>
      <c r="I376" s="176">
        <v>0</v>
      </c>
      <c r="J376" s="176">
        <v>0</v>
      </c>
      <c r="K376" s="176">
        <v>0</v>
      </c>
      <c r="L376" s="176">
        <v>0</v>
      </c>
      <c r="M376" s="176">
        <v>0</v>
      </c>
      <c r="N376" s="176">
        <v>0</v>
      </c>
      <c r="O376" s="176">
        <v>0</v>
      </c>
      <c r="P376" s="176">
        <v>0</v>
      </c>
      <c r="Q376" s="176">
        <v>0</v>
      </c>
    </row>
    <row r="377" spans="1:17" x14ac:dyDescent="0.2">
      <c r="A377" s="177" t="s">
        <v>1201</v>
      </c>
      <c r="B377" s="213" t="s">
        <v>697</v>
      </c>
      <c r="C377" s="176">
        <v>0</v>
      </c>
      <c r="D377" s="176">
        <v>0</v>
      </c>
      <c r="E377" s="176">
        <v>0</v>
      </c>
      <c r="F377" s="176">
        <v>0</v>
      </c>
      <c r="G377" s="176">
        <v>0</v>
      </c>
      <c r="H377" s="176">
        <v>0</v>
      </c>
      <c r="I377" s="176">
        <v>0</v>
      </c>
      <c r="J377" s="176">
        <v>0</v>
      </c>
      <c r="K377" s="176">
        <v>0</v>
      </c>
      <c r="L377" s="176">
        <v>0</v>
      </c>
      <c r="M377" s="176">
        <v>0</v>
      </c>
      <c r="N377" s="176">
        <v>0</v>
      </c>
      <c r="O377" s="176">
        <v>0</v>
      </c>
      <c r="P377" s="176">
        <v>0</v>
      </c>
      <c r="Q377" s="176">
        <v>0</v>
      </c>
    </row>
    <row r="378" spans="1:17" x14ac:dyDescent="0.2">
      <c r="A378" s="177" t="s">
        <v>1204</v>
      </c>
      <c r="B378" s="213" t="s">
        <v>712</v>
      </c>
      <c r="C378" s="176">
        <v>0</v>
      </c>
      <c r="D378" s="176">
        <v>0</v>
      </c>
      <c r="E378" s="176">
        <v>0</v>
      </c>
      <c r="F378" s="176">
        <v>0</v>
      </c>
      <c r="G378" s="176">
        <v>0</v>
      </c>
      <c r="H378" s="176">
        <v>0</v>
      </c>
      <c r="I378" s="176">
        <v>0</v>
      </c>
      <c r="J378" s="176">
        <v>0</v>
      </c>
      <c r="K378" s="176">
        <v>0</v>
      </c>
      <c r="L378" s="176">
        <v>0</v>
      </c>
      <c r="M378" s="176">
        <v>0</v>
      </c>
      <c r="N378" s="176">
        <v>0</v>
      </c>
      <c r="O378" s="176">
        <v>0</v>
      </c>
      <c r="P378" s="176">
        <v>0</v>
      </c>
      <c r="Q378" s="176">
        <v>0</v>
      </c>
    </row>
    <row r="379" spans="1:17" x14ac:dyDescent="0.2">
      <c r="A379" s="177" t="s">
        <v>1205</v>
      </c>
      <c r="B379" s="213" t="s">
        <v>715</v>
      </c>
      <c r="C379" s="176">
        <v>0</v>
      </c>
      <c r="D379" s="176">
        <v>0</v>
      </c>
      <c r="E379" s="176">
        <v>0</v>
      </c>
      <c r="F379" s="176">
        <v>0</v>
      </c>
      <c r="G379" s="176">
        <v>0</v>
      </c>
      <c r="H379" s="176">
        <v>0</v>
      </c>
      <c r="I379" s="176">
        <v>0</v>
      </c>
      <c r="J379" s="176">
        <v>0</v>
      </c>
      <c r="K379" s="176">
        <v>0</v>
      </c>
      <c r="L379" s="176">
        <v>0</v>
      </c>
      <c r="M379" s="176">
        <v>0</v>
      </c>
      <c r="N379" s="176">
        <v>0</v>
      </c>
      <c r="O379" s="176">
        <v>0</v>
      </c>
      <c r="P379" s="176">
        <v>0</v>
      </c>
      <c r="Q379" s="176">
        <v>0</v>
      </c>
    </row>
    <row r="380" spans="1:17" x14ac:dyDescent="0.2">
      <c r="A380" s="177" t="s">
        <v>1246</v>
      </c>
      <c r="B380" s="213" t="s">
        <v>731</v>
      </c>
      <c r="C380" s="176">
        <v>0</v>
      </c>
      <c r="D380" s="176">
        <v>0</v>
      </c>
      <c r="E380" s="176">
        <v>0</v>
      </c>
      <c r="F380" s="176">
        <v>0</v>
      </c>
      <c r="G380" s="176">
        <v>0</v>
      </c>
      <c r="H380" s="176">
        <v>0</v>
      </c>
      <c r="I380" s="176">
        <v>0</v>
      </c>
      <c r="J380" s="176">
        <v>0</v>
      </c>
      <c r="K380" s="176">
        <v>0</v>
      </c>
      <c r="L380" s="176">
        <v>0</v>
      </c>
      <c r="M380" s="176">
        <v>0</v>
      </c>
      <c r="N380" s="176">
        <v>0</v>
      </c>
      <c r="O380" s="176">
        <v>0</v>
      </c>
      <c r="P380" s="176">
        <v>0</v>
      </c>
      <c r="Q380" s="176">
        <v>0</v>
      </c>
    </row>
    <row r="381" spans="1:17" x14ac:dyDescent="0.2">
      <c r="A381" s="177" t="s">
        <v>1247</v>
      </c>
      <c r="B381" s="213" t="s">
        <v>735</v>
      </c>
      <c r="C381" s="176">
        <v>0</v>
      </c>
      <c r="D381" s="176">
        <v>0</v>
      </c>
      <c r="E381" s="176">
        <v>0</v>
      </c>
      <c r="F381" s="176">
        <v>0</v>
      </c>
      <c r="G381" s="176">
        <v>0</v>
      </c>
      <c r="H381" s="176">
        <v>0</v>
      </c>
      <c r="I381" s="176">
        <v>0</v>
      </c>
      <c r="J381" s="176">
        <v>0</v>
      </c>
      <c r="K381" s="176">
        <v>0</v>
      </c>
      <c r="L381" s="176">
        <v>0</v>
      </c>
      <c r="M381" s="176">
        <v>0</v>
      </c>
      <c r="N381" s="176">
        <v>0</v>
      </c>
      <c r="O381" s="176">
        <v>0</v>
      </c>
      <c r="P381" s="176">
        <v>0</v>
      </c>
      <c r="Q381" s="176">
        <v>0</v>
      </c>
    </row>
    <row r="382" spans="1:17" x14ac:dyDescent="0.2">
      <c r="A382" s="177" t="s">
        <v>1265</v>
      </c>
      <c r="B382" s="213" t="s">
        <v>574</v>
      </c>
      <c r="C382" s="176">
        <v>0</v>
      </c>
      <c r="D382" s="176">
        <v>0</v>
      </c>
      <c r="E382" s="176">
        <v>0</v>
      </c>
      <c r="F382" s="176">
        <v>0</v>
      </c>
      <c r="G382" s="176">
        <v>0</v>
      </c>
      <c r="H382" s="176">
        <v>0</v>
      </c>
      <c r="I382" s="176">
        <v>0</v>
      </c>
      <c r="J382" s="176">
        <v>0</v>
      </c>
      <c r="K382" s="176">
        <v>0</v>
      </c>
      <c r="L382" s="176">
        <v>0</v>
      </c>
      <c r="M382" s="176">
        <v>0</v>
      </c>
      <c r="N382" s="176">
        <v>0</v>
      </c>
      <c r="O382" s="176">
        <v>0</v>
      </c>
      <c r="P382" s="176">
        <v>0</v>
      </c>
      <c r="Q382" s="176">
        <v>0</v>
      </c>
    </row>
    <row r="383" spans="1:17" x14ac:dyDescent="0.2">
      <c r="A383" s="177" t="s">
        <v>1266</v>
      </c>
      <c r="B383" s="213" t="s">
        <v>598</v>
      </c>
      <c r="C383" s="176">
        <v>0</v>
      </c>
      <c r="D383" s="176">
        <v>0</v>
      </c>
      <c r="E383" s="176">
        <v>0</v>
      </c>
      <c r="F383" s="176">
        <v>0</v>
      </c>
      <c r="G383" s="176">
        <v>0</v>
      </c>
      <c r="H383" s="176">
        <v>0</v>
      </c>
      <c r="I383" s="176">
        <v>0</v>
      </c>
      <c r="J383" s="176">
        <v>0</v>
      </c>
      <c r="K383" s="176">
        <v>0</v>
      </c>
      <c r="L383" s="176">
        <v>0</v>
      </c>
      <c r="M383" s="176">
        <v>0</v>
      </c>
      <c r="N383" s="176">
        <v>0</v>
      </c>
      <c r="O383" s="176">
        <v>0</v>
      </c>
      <c r="P383" s="176">
        <v>0</v>
      </c>
      <c r="Q383" s="176">
        <v>0</v>
      </c>
    </row>
    <row r="384" spans="1:17" x14ac:dyDescent="0.2">
      <c r="A384" s="177" t="s">
        <v>1285</v>
      </c>
      <c r="B384" s="213" t="s">
        <v>582</v>
      </c>
      <c r="C384" s="176">
        <v>0</v>
      </c>
      <c r="D384" s="176">
        <v>0</v>
      </c>
      <c r="E384" s="176">
        <v>0</v>
      </c>
      <c r="F384" s="176">
        <v>0</v>
      </c>
      <c r="G384" s="176">
        <v>0</v>
      </c>
      <c r="H384" s="176">
        <v>0</v>
      </c>
      <c r="I384" s="176">
        <v>0</v>
      </c>
      <c r="J384" s="176">
        <v>0</v>
      </c>
      <c r="K384" s="176">
        <v>0</v>
      </c>
      <c r="L384" s="176">
        <v>0</v>
      </c>
      <c r="M384" s="176">
        <v>0</v>
      </c>
      <c r="N384" s="176">
        <v>0</v>
      </c>
      <c r="O384" s="176">
        <v>0</v>
      </c>
      <c r="P384" s="176">
        <v>0</v>
      </c>
      <c r="Q384" s="176">
        <v>0</v>
      </c>
    </row>
    <row r="385" spans="1:17" x14ac:dyDescent="0.2">
      <c r="A385" s="177" t="s">
        <v>1286</v>
      </c>
      <c r="B385" s="213" t="s">
        <v>602</v>
      </c>
      <c r="C385" s="176">
        <v>0</v>
      </c>
      <c r="D385" s="176">
        <v>0</v>
      </c>
      <c r="E385" s="176">
        <v>0</v>
      </c>
      <c r="F385" s="176">
        <v>0</v>
      </c>
      <c r="G385" s="176">
        <v>0</v>
      </c>
      <c r="H385" s="176">
        <v>0</v>
      </c>
      <c r="I385" s="176">
        <v>0</v>
      </c>
      <c r="J385" s="176">
        <v>0</v>
      </c>
      <c r="K385" s="176">
        <v>0</v>
      </c>
      <c r="L385" s="176">
        <v>0</v>
      </c>
      <c r="M385" s="176">
        <v>0</v>
      </c>
      <c r="N385" s="176">
        <v>0</v>
      </c>
      <c r="O385" s="176">
        <v>0</v>
      </c>
      <c r="P385" s="176">
        <v>0</v>
      </c>
      <c r="Q385" s="176">
        <v>0</v>
      </c>
    </row>
    <row r="386" spans="1:17" x14ac:dyDescent="0.2">
      <c r="A386" s="177" t="s">
        <v>1302</v>
      </c>
      <c r="B386" s="213" t="s">
        <v>586</v>
      </c>
      <c r="C386" s="176">
        <v>0</v>
      </c>
      <c r="D386" s="176">
        <v>0</v>
      </c>
      <c r="E386" s="176">
        <v>0</v>
      </c>
      <c r="F386" s="176">
        <v>0</v>
      </c>
      <c r="G386" s="176">
        <v>0</v>
      </c>
      <c r="H386" s="176">
        <v>0</v>
      </c>
      <c r="I386" s="176">
        <v>0</v>
      </c>
      <c r="J386" s="176">
        <v>0</v>
      </c>
      <c r="K386" s="176">
        <v>0</v>
      </c>
      <c r="L386" s="176">
        <v>0</v>
      </c>
      <c r="M386" s="176">
        <v>0</v>
      </c>
      <c r="N386" s="176">
        <v>0</v>
      </c>
      <c r="O386" s="176">
        <v>0</v>
      </c>
      <c r="P386" s="176">
        <v>0</v>
      </c>
      <c r="Q386" s="176">
        <v>0</v>
      </c>
    </row>
    <row r="387" spans="1:17" x14ac:dyDescent="0.2">
      <c r="A387" s="177" t="s">
        <v>1303</v>
      </c>
      <c r="B387" s="213" t="s">
        <v>606</v>
      </c>
      <c r="C387" s="176">
        <v>0</v>
      </c>
      <c r="D387" s="176">
        <v>0</v>
      </c>
      <c r="E387" s="176">
        <v>0</v>
      </c>
      <c r="F387" s="176">
        <v>0</v>
      </c>
      <c r="G387" s="176">
        <v>0</v>
      </c>
      <c r="H387" s="176">
        <v>0</v>
      </c>
      <c r="I387" s="176">
        <v>0</v>
      </c>
      <c r="J387" s="176">
        <v>0</v>
      </c>
      <c r="K387" s="176">
        <v>0</v>
      </c>
      <c r="L387" s="176">
        <v>0</v>
      </c>
      <c r="M387" s="176">
        <v>0</v>
      </c>
      <c r="N387" s="176">
        <v>0</v>
      </c>
      <c r="O387" s="176">
        <v>0</v>
      </c>
      <c r="P387" s="176">
        <v>0</v>
      </c>
      <c r="Q387" s="176">
        <v>0</v>
      </c>
    </row>
    <row r="388" spans="1:17" x14ac:dyDescent="0.2">
      <c r="A388" s="177" t="s">
        <v>1323</v>
      </c>
      <c r="B388" s="213" t="s">
        <v>590</v>
      </c>
      <c r="C388" s="176">
        <v>0</v>
      </c>
      <c r="D388" s="176">
        <v>0</v>
      </c>
      <c r="E388" s="176">
        <v>0</v>
      </c>
      <c r="F388" s="176">
        <v>0</v>
      </c>
      <c r="G388" s="176">
        <v>0</v>
      </c>
      <c r="H388" s="176">
        <v>0</v>
      </c>
      <c r="I388" s="176">
        <v>0</v>
      </c>
      <c r="J388" s="176">
        <v>0</v>
      </c>
      <c r="K388" s="176">
        <v>0</v>
      </c>
      <c r="L388" s="176">
        <v>0</v>
      </c>
      <c r="M388" s="176">
        <v>0</v>
      </c>
      <c r="N388" s="176">
        <v>0</v>
      </c>
      <c r="O388" s="176">
        <v>0</v>
      </c>
      <c r="P388" s="176">
        <v>0</v>
      </c>
      <c r="Q388" s="176">
        <v>0</v>
      </c>
    </row>
    <row r="389" spans="1:17" x14ac:dyDescent="0.2">
      <c r="A389" s="177" t="s">
        <v>1324</v>
      </c>
      <c r="B389" s="213" t="s">
        <v>610</v>
      </c>
      <c r="C389" s="176">
        <v>0</v>
      </c>
      <c r="D389" s="176">
        <v>0</v>
      </c>
      <c r="E389" s="176">
        <v>0</v>
      </c>
      <c r="F389" s="176">
        <v>0</v>
      </c>
      <c r="G389" s="176">
        <v>0</v>
      </c>
      <c r="H389" s="176">
        <v>0</v>
      </c>
      <c r="I389" s="176">
        <v>0</v>
      </c>
      <c r="J389" s="176">
        <v>0</v>
      </c>
      <c r="K389" s="176">
        <v>0</v>
      </c>
      <c r="L389" s="176">
        <v>0</v>
      </c>
      <c r="M389" s="176">
        <v>0</v>
      </c>
      <c r="N389" s="176">
        <v>0</v>
      </c>
      <c r="O389" s="176">
        <v>0</v>
      </c>
      <c r="P389" s="176">
        <v>0</v>
      </c>
      <c r="Q389" s="176">
        <v>0</v>
      </c>
    </row>
    <row r="390" spans="1:17" s="210" customFormat="1" x14ac:dyDescent="0.2">
      <c r="B390" s="231" t="s">
        <v>299</v>
      </c>
      <c r="C390" s="211">
        <v>0</v>
      </c>
      <c r="D390" s="211">
        <v>0</v>
      </c>
      <c r="E390" s="211">
        <v>0</v>
      </c>
      <c r="F390" s="211">
        <v>0</v>
      </c>
      <c r="G390" s="211">
        <v>0</v>
      </c>
      <c r="H390" s="211">
        <v>0</v>
      </c>
      <c r="I390" s="211">
        <v>0</v>
      </c>
      <c r="J390" s="211">
        <v>0</v>
      </c>
      <c r="K390" s="211">
        <v>0</v>
      </c>
      <c r="L390" s="211">
        <v>0</v>
      </c>
      <c r="M390" s="211">
        <v>0</v>
      </c>
      <c r="N390" s="211">
        <v>0</v>
      </c>
      <c r="O390" s="211">
        <v>0</v>
      </c>
      <c r="P390" s="211">
        <v>0</v>
      </c>
      <c r="Q390" s="211">
        <v>0</v>
      </c>
    </row>
    <row r="391" spans="1:17" s="210" customFormat="1" x14ac:dyDescent="0.2">
      <c r="B391" s="232" t="s">
        <v>291</v>
      </c>
      <c r="C391" s="211">
        <v>0</v>
      </c>
      <c r="D391" s="211">
        <v>0</v>
      </c>
      <c r="E391" s="211">
        <v>0</v>
      </c>
      <c r="F391" s="211">
        <v>0</v>
      </c>
      <c r="G391" s="211">
        <v>0</v>
      </c>
      <c r="H391" s="211">
        <v>0</v>
      </c>
      <c r="I391" s="211">
        <v>0</v>
      </c>
      <c r="J391" s="211">
        <v>0</v>
      </c>
      <c r="K391" s="211">
        <v>0</v>
      </c>
      <c r="L391" s="211">
        <v>0</v>
      </c>
      <c r="M391" s="211">
        <v>0</v>
      </c>
      <c r="N391" s="211">
        <v>0</v>
      </c>
      <c r="O391" s="211">
        <v>0</v>
      </c>
      <c r="P391" s="211">
        <v>0</v>
      </c>
      <c r="Q391" s="211">
        <v>0</v>
      </c>
    </row>
    <row r="392" spans="1:17" s="214" customFormat="1" x14ac:dyDescent="0.2">
      <c r="B392" s="233" t="s">
        <v>24</v>
      </c>
      <c r="C392" s="216">
        <v>0</v>
      </c>
      <c r="D392" s="216">
        <v>0</v>
      </c>
      <c r="E392" s="216">
        <v>0</v>
      </c>
      <c r="F392" s="216">
        <v>0</v>
      </c>
      <c r="G392" s="216">
        <v>0</v>
      </c>
      <c r="H392" s="216">
        <v>0</v>
      </c>
      <c r="I392" s="216">
        <v>0</v>
      </c>
      <c r="J392" s="216">
        <v>0</v>
      </c>
      <c r="K392" s="216">
        <v>0</v>
      </c>
      <c r="L392" s="216">
        <v>0</v>
      </c>
      <c r="M392" s="216">
        <v>0</v>
      </c>
      <c r="N392" s="216">
        <v>0</v>
      </c>
      <c r="O392" s="216">
        <v>0</v>
      </c>
      <c r="P392" s="216">
        <v>0</v>
      </c>
      <c r="Q392" s="216">
        <v>0</v>
      </c>
    </row>
    <row r="393" spans="1:17" x14ac:dyDescent="0.2">
      <c r="A393" s="177" t="s">
        <v>1334</v>
      </c>
      <c r="B393" s="234" t="s">
        <v>974</v>
      </c>
      <c r="C393" s="176">
        <v>0</v>
      </c>
      <c r="D393" s="176">
        <v>0</v>
      </c>
      <c r="E393" s="176">
        <v>0</v>
      </c>
      <c r="F393" s="176">
        <v>0</v>
      </c>
      <c r="G393" s="176">
        <v>0</v>
      </c>
      <c r="H393" s="176">
        <v>0</v>
      </c>
      <c r="I393" s="176">
        <v>0</v>
      </c>
      <c r="J393" s="176">
        <v>0</v>
      </c>
      <c r="K393" s="176">
        <v>0</v>
      </c>
      <c r="L393" s="176">
        <v>0</v>
      </c>
      <c r="M393" s="176">
        <v>0</v>
      </c>
      <c r="N393" s="176">
        <v>0</v>
      </c>
      <c r="O393" s="176">
        <v>0</v>
      </c>
      <c r="P393" s="176">
        <v>0</v>
      </c>
      <c r="Q393" s="176">
        <v>0</v>
      </c>
    </row>
    <row r="394" spans="1:17" x14ac:dyDescent="0.2">
      <c r="A394" s="177" t="s">
        <v>1094</v>
      </c>
      <c r="B394" s="234" t="s">
        <v>853</v>
      </c>
      <c r="C394" s="176">
        <v>0</v>
      </c>
      <c r="D394" s="176">
        <v>0</v>
      </c>
      <c r="E394" s="176">
        <v>0</v>
      </c>
      <c r="F394" s="176">
        <v>0</v>
      </c>
      <c r="G394" s="176">
        <v>0</v>
      </c>
      <c r="H394" s="176">
        <v>0</v>
      </c>
      <c r="I394" s="176">
        <v>0</v>
      </c>
      <c r="J394" s="176">
        <v>0</v>
      </c>
      <c r="K394" s="176">
        <v>0</v>
      </c>
      <c r="L394" s="176">
        <v>0</v>
      </c>
      <c r="M394" s="176">
        <v>0</v>
      </c>
      <c r="N394" s="176">
        <v>0</v>
      </c>
      <c r="O394" s="176">
        <v>0</v>
      </c>
      <c r="P394" s="176">
        <v>0</v>
      </c>
      <c r="Q394" s="176">
        <v>0</v>
      </c>
    </row>
    <row r="395" spans="1:17" x14ac:dyDescent="0.2">
      <c r="A395" s="177" t="s">
        <v>1102</v>
      </c>
      <c r="B395" s="234" t="s">
        <v>857</v>
      </c>
      <c r="C395" s="176">
        <v>0</v>
      </c>
      <c r="D395" s="176">
        <v>0</v>
      </c>
      <c r="E395" s="176">
        <v>0</v>
      </c>
      <c r="F395" s="176">
        <v>0</v>
      </c>
      <c r="G395" s="176">
        <v>0</v>
      </c>
      <c r="H395" s="176">
        <v>0</v>
      </c>
      <c r="I395" s="176">
        <v>0</v>
      </c>
      <c r="J395" s="176">
        <v>0</v>
      </c>
      <c r="K395" s="176">
        <v>0</v>
      </c>
      <c r="L395" s="176">
        <v>0</v>
      </c>
      <c r="M395" s="176">
        <v>0</v>
      </c>
      <c r="N395" s="176">
        <v>0</v>
      </c>
      <c r="O395" s="176">
        <v>0</v>
      </c>
      <c r="P395" s="176">
        <v>0</v>
      </c>
      <c r="Q395" s="176">
        <v>0</v>
      </c>
    </row>
    <row r="396" spans="1:17" x14ac:dyDescent="0.2">
      <c r="A396" s="177" t="s">
        <v>1103</v>
      </c>
      <c r="B396" s="234" t="s">
        <v>861</v>
      </c>
      <c r="C396" s="176">
        <v>0</v>
      </c>
      <c r="D396" s="176">
        <v>0</v>
      </c>
      <c r="E396" s="176">
        <v>0</v>
      </c>
      <c r="F396" s="176">
        <v>0</v>
      </c>
      <c r="G396" s="176">
        <v>0</v>
      </c>
      <c r="H396" s="176">
        <v>0</v>
      </c>
      <c r="I396" s="176">
        <v>0</v>
      </c>
      <c r="J396" s="176">
        <v>0</v>
      </c>
      <c r="K396" s="176">
        <v>0</v>
      </c>
      <c r="L396" s="176">
        <v>0</v>
      </c>
      <c r="M396" s="176">
        <v>0</v>
      </c>
      <c r="N396" s="176">
        <v>0</v>
      </c>
      <c r="O396" s="176">
        <v>0</v>
      </c>
      <c r="P396" s="176">
        <v>0</v>
      </c>
      <c r="Q396" s="176">
        <v>0</v>
      </c>
    </row>
    <row r="397" spans="1:17" x14ac:dyDescent="0.2">
      <c r="A397" s="177" t="s">
        <v>1117</v>
      </c>
      <c r="B397" s="234" t="s">
        <v>901</v>
      </c>
      <c r="C397" s="176">
        <v>0</v>
      </c>
      <c r="D397" s="176">
        <v>0</v>
      </c>
      <c r="E397" s="176">
        <v>0</v>
      </c>
      <c r="F397" s="176">
        <v>0</v>
      </c>
      <c r="G397" s="176">
        <v>0</v>
      </c>
      <c r="H397" s="176">
        <v>0</v>
      </c>
      <c r="I397" s="176">
        <v>0</v>
      </c>
      <c r="J397" s="176">
        <v>0</v>
      </c>
      <c r="K397" s="176">
        <v>0</v>
      </c>
      <c r="L397" s="176">
        <v>0</v>
      </c>
      <c r="M397" s="176">
        <v>0</v>
      </c>
      <c r="N397" s="176">
        <v>0</v>
      </c>
      <c r="O397" s="176">
        <v>0</v>
      </c>
      <c r="P397" s="176">
        <v>0</v>
      </c>
      <c r="Q397" s="176">
        <v>0</v>
      </c>
    </row>
    <row r="398" spans="1:17" x14ac:dyDescent="0.2">
      <c r="A398" s="177" t="s">
        <v>1118</v>
      </c>
      <c r="B398" s="234" t="s">
        <v>902</v>
      </c>
      <c r="C398" s="176">
        <v>0</v>
      </c>
      <c r="D398" s="176">
        <v>0</v>
      </c>
      <c r="E398" s="176">
        <v>0</v>
      </c>
      <c r="F398" s="176">
        <v>0</v>
      </c>
      <c r="G398" s="176">
        <v>0</v>
      </c>
      <c r="H398" s="176">
        <v>0</v>
      </c>
      <c r="I398" s="176">
        <v>0</v>
      </c>
      <c r="J398" s="176">
        <v>0</v>
      </c>
      <c r="K398" s="176">
        <v>0</v>
      </c>
      <c r="L398" s="176">
        <v>0</v>
      </c>
      <c r="M398" s="176">
        <v>0</v>
      </c>
      <c r="N398" s="176">
        <v>0</v>
      </c>
      <c r="O398" s="176">
        <v>0</v>
      </c>
      <c r="P398" s="176">
        <v>0</v>
      </c>
      <c r="Q398" s="176">
        <v>0</v>
      </c>
    </row>
    <row r="399" spans="1:17" s="214" customFormat="1" x14ac:dyDescent="0.2">
      <c r="A399" s="235"/>
      <c r="B399" s="233" t="s">
        <v>39</v>
      </c>
      <c r="C399" s="216">
        <v>0</v>
      </c>
      <c r="D399" s="216">
        <v>0</v>
      </c>
      <c r="E399" s="216">
        <v>0</v>
      </c>
      <c r="F399" s="216">
        <v>0</v>
      </c>
      <c r="G399" s="216">
        <v>0</v>
      </c>
      <c r="H399" s="216">
        <v>0</v>
      </c>
      <c r="I399" s="216">
        <v>0</v>
      </c>
      <c r="J399" s="216">
        <v>0</v>
      </c>
      <c r="K399" s="216">
        <v>0</v>
      </c>
      <c r="L399" s="216">
        <v>0</v>
      </c>
      <c r="M399" s="216">
        <v>0</v>
      </c>
      <c r="N399" s="216">
        <v>0</v>
      </c>
      <c r="O399" s="216">
        <v>0</v>
      </c>
      <c r="P399" s="216">
        <v>0</v>
      </c>
      <c r="Q399" s="216">
        <v>0</v>
      </c>
    </row>
    <row r="400" spans="1:17" x14ac:dyDescent="0.2">
      <c r="A400" s="186" t="s">
        <v>1335</v>
      </c>
      <c r="B400" s="234" t="s">
        <v>975</v>
      </c>
      <c r="C400" s="176">
        <v>0</v>
      </c>
      <c r="D400" s="176">
        <v>0</v>
      </c>
      <c r="E400" s="176">
        <v>0</v>
      </c>
      <c r="F400" s="176">
        <v>0</v>
      </c>
      <c r="G400" s="176">
        <v>0</v>
      </c>
      <c r="H400" s="176">
        <v>0</v>
      </c>
      <c r="I400" s="176">
        <v>0</v>
      </c>
      <c r="J400" s="176">
        <v>0</v>
      </c>
      <c r="K400" s="176">
        <v>0</v>
      </c>
      <c r="L400" s="176">
        <v>0</v>
      </c>
      <c r="M400" s="176">
        <v>0</v>
      </c>
      <c r="N400" s="176">
        <v>0</v>
      </c>
      <c r="O400" s="176">
        <v>0</v>
      </c>
      <c r="P400" s="176">
        <v>0</v>
      </c>
      <c r="Q400" s="176">
        <v>0</v>
      </c>
    </row>
    <row r="401" spans="1:17" x14ac:dyDescent="0.2">
      <c r="A401" s="186" t="s">
        <v>1104</v>
      </c>
      <c r="B401" s="236" t="s">
        <v>855</v>
      </c>
      <c r="C401" s="176">
        <v>0</v>
      </c>
      <c r="D401" s="176">
        <v>0</v>
      </c>
      <c r="E401" s="176">
        <v>0</v>
      </c>
      <c r="F401" s="176">
        <v>0</v>
      </c>
      <c r="G401" s="176">
        <v>0</v>
      </c>
      <c r="H401" s="176">
        <v>0</v>
      </c>
      <c r="I401" s="176">
        <v>0</v>
      </c>
      <c r="J401" s="176">
        <v>0</v>
      </c>
      <c r="K401" s="176">
        <v>0</v>
      </c>
      <c r="L401" s="176">
        <v>0</v>
      </c>
      <c r="M401" s="176">
        <v>0</v>
      </c>
      <c r="N401" s="176">
        <v>0</v>
      </c>
      <c r="O401" s="176">
        <v>0</v>
      </c>
      <c r="P401" s="176">
        <v>0</v>
      </c>
      <c r="Q401" s="176">
        <v>0</v>
      </c>
    </row>
    <row r="402" spans="1:17" x14ac:dyDescent="0.2">
      <c r="A402" s="186" t="s">
        <v>1112</v>
      </c>
      <c r="B402" s="236" t="s">
        <v>859</v>
      </c>
      <c r="C402" s="176">
        <v>0</v>
      </c>
      <c r="D402" s="176">
        <v>0</v>
      </c>
      <c r="E402" s="176">
        <v>0</v>
      </c>
      <c r="F402" s="176">
        <v>0</v>
      </c>
      <c r="G402" s="176">
        <v>0</v>
      </c>
      <c r="H402" s="176">
        <v>0</v>
      </c>
      <c r="I402" s="176">
        <v>0</v>
      </c>
      <c r="J402" s="176">
        <v>0</v>
      </c>
      <c r="K402" s="176">
        <v>0</v>
      </c>
      <c r="L402" s="176">
        <v>0</v>
      </c>
      <c r="M402" s="176">
        <v>0</v>
      </c>
      <c r="N402" s="176">
        <v>0</v>
      </c>
      <c r="O402" s="176">
        <v>0</v>
      </c>
      <c r="P402" s="176">
        <v>0</v>
      </c>
      <c r="Q402" s="176">
        <v>0</v>
      </c>
    </row>
    <row r="403" spans="1:17" x14ac:dyDescent="0.2">
      <c r="A403" s="186" t="s">
        <v>1113</v>
      </c>
      <c r="B403" s="236" t="s">
        <v>863</v>
      </c>
      <c r="C403" s="176">
        <v>0</v>
      </c>
      <c r="D403" s="176">
        <v>0</v>
      </c>
      <c r="E403" s="176">
        <v>0</v>
      </c>
      <c r="F403" s="176">
        <v>0</v>
      </c>
      <c r="G403" s="176">
        <v>0</v>
      </c>
      <c r="H403" s="176">
        <v>0</v>
      </c>
      <c r="I403" s="176">
        <v>0</v>
      </c>
      <c r="J403" s="176">
        <v>0</v>
      </c>
      <c r="K403" s="176">
        <v>0</v>
      </c>
      <c r="L403" s="176">
        <v>0</v>
      </c>
      <c r="M403" s="176">
        <v>0</v>
      </c>
      <c r="N403" s="176">
        <v>0</v>
      </c>
      <c r="O403" s="176">
        <v>0</v>
      </c>
      <c r="P403" s="176">
        <v>0</v>
      </c>
      <c r="Q403" s="176">
        <v>0</v>
      </c>
    </row>
    <row r="404" spans="1:17" s="214" customFormat="1" x14ac:dyDescent="0.2">
      <c r="A404" s="235"/>
      <c r="B404" s="237" t="s">
        <v>1347</v>
      </c>
      <c r="C404" s="216">
        <v>0</v>
      </c>
      <c r="D404" s="216">
        <v>0</v>
      </c>
      <c r="E404" s="216">
        <v>0</v>
      </c>
      <c r="F404" s="216">
        <v>0</v>
      </c>
      <c r="G404" s="216">
        <v>0</v>
      </c>
      <c r="H404" s="216">
        <v>0</v>
      </c>
      <c r="I404" s="216">
        <v>0</v>
      </c>
      <c r="J404" s="216">
        <v>0</v>
      </c>
      <c r="K404" s="216">
        <v>0</v>
      </c>
      <c r="L404" s="216">
        <v>0</v>
      </c>
      <c r="M404" s="216">
        <v>0</v>
      </c>
      <c r="N404" s="216">
        <v>0</v>
      </c>
      <c r="O404" s="216">
        <v>0</v>
      </c>
      <c r="P404" s="216">
        <v>0</v>
      </c>
      <c r="Q404" s="216">
        <v>0</v>
      </c>
    </row>
    <row r="405" spans="1:17" x14ac:dyDescent="0.2">
      <c r="A405" s="177" t="s">
        <v>982</v>
      </c>
      <c r="B405" s="234" t="s">
        <v>916</v>
      </c>
      <c r="C405" s="176">
        <v>0</v>
      </c>
      <c r="D405" s="176">
        <v>0</v>
      </c>
      <c r="E405" s="176">
        <v>0</v>
      </c>
      <c r="F405" s="176">
        <v>0</v>
      </c>
      <c r="G405" s="176">
        <v>0</v>
      </c>
      <c r="H405" s="176">
        <v>0</v>
      </c>
      <c r="I405" s="176">
        <v>0</v>
      </c>
      <c r="J405" s="176">
        <v>0</v>
      </c>
      <c r="K405" s="176">
        <v>0</v>
      </c>
      <c r="L405" s="176">
        <v>0</v>
      </c>
      <c r="M405" s="176">
        <v>0</v>
      </c>
      <c r="N405" s="176">
        <v>0</v>
      </c>
      <c r="O405" s="176">
        <v>0</v>
      </c>
      <c r="P405" s="176">
        <v>0</v>
      </c>
      <c r="Q405" s="176">
        <v>0</v>
      </c>
    </row>
    <row r="406" spans="1:17" x14ac:dyDescent="0.2">
      <c r="A406" s="177" t="s">
        <v>997</v>
      </c>
      <c r="B406" s="234" t="s">
        <v>921</v>
      </c>
      <c r="C406" s="176">
        <v>0</v>
      </c>
      <c r="D406" s="176">
        <v>0</v>
      </c>
      <c r="E406" s="176">
        <v>0</v>
      </c>
      <c r="F406" s="176">
        <v>0</v>
      </c>
      <c r="G406" s="176">
        <v>0</v>
      </c>
      <c r="H406" s="176">
        <v>0</v>
      </c>
      <c r="I406" s="176">
        <v>0</v>
      </c>
      <c r="J406" s="176">
        <v>0</v>
      </c>
      <c r="K406" s="176">
        <v>0</v>
      </c>
      <c r="L406" s="176">
        <v>0</v>
      </c>
      <c r="M406" s="176">
        <v>0</v>
      </c>
      <c r="N406" s="176">
        <v>0</v>
      </c>
      <c r="O406" s="176">
        <v>0</v>
      </c>
      <c r="P406" s="176">
        <v>0</v>
      </c>
      <c r="Q406" s="176">
        <v>0</v>
      </c>
    </row>
    <row r="407" spans="1:17" s="186" customFormat="1" x14ac:dyDescent="0.2">
      <c r="A407" s="186" t="s">
        <v>1114</v>
      </c>
      <c r="B407" s="236" t="s">
        <v>937</v>
      </c>
      <c r="C407" s="176">
        <v>0</v>
      </c>
      <c r="D407" s="176">
        <v>0</v>
      </c>
      <c r="E407" s="176">
        <v>0</v>
      </c>
      <c r="F407" s="176">
        <v>0</v>
      </c>
      <c r="G407" s="176">
        <v>0</v>
      </c>
      <c r="H407" s="176">
        <v>0</v>
      </c>
      <c r="I407" s="176">
        <v>0</v>
      </c>
      <c r="J407" s="176">
        <v>0</v>
      </c>
      <c r="K407" s="176">
        <v>0</v>
      </c>
      <c r="L407" s="176">
        <v>0</v>
      </c>
      <c r="M407" s="176">
        <v>0</v>
      </c>
      <c r="N407" s="176">
        <v>0</v>
      </c>
      <c r="O407" s="176">
        <v>0</v>
      </c>
      <c r="P407" s="176">
        <v>0</v>
      </c>
      <c r="Q407" s="176">
        <v>0</v>
      </c>
    </row>
    <row r="408" spans="1:17" s="186" customFormat="1" x14ac:dyDescent="0.2">
      <c r="A408" s="186" t="s">
        <v>1336</v>
      </c>
      <c r="B408" s="236" t="s">
        <v>977</v>
      </c>
      <c r="C408" s="176">
        <v>0</v>
      </c>
      <c r="D408" s="176">
        <v>0</v>
      </c>
      <c r="E408" s="176">
        <v>0</v>
      </c>
      <c r="F408" s="176">
        <v>0</v>
      </c>
      <c r="G408" s="176">
        <v>0</v>
      </c>
      <c r="H408" s="176">
        <v>0</v>
      </c>
      <c r="I408" s="176">
        <v>0</v>
      </c>
      <c r="J408" s="176">
        <v>0</v>
      </c>
      <c r="K408" s="176">
        <v>0</v>
      </c>
      <c r="L408" s="176">
        <v>0</v>
      </c>
      <c r="M408" s="176">
        <v>0</v>
      </c>
      <c r="N408" s="176">
        <v>0</v>
      </c>
      <c r="O408" s="176">
        <v>0</v>
      </c>
      <c r="P408" s="176">
        <v>0</v>
      </c>
      <c r="Q408" s="176">
        <v>0</v>
      </c>
    </row>
    <row r="409" spans="1:17" s="186" customFormat="1" x14ac:dyDescent="0.2">
      <c r="A409" s="186" t="s">
        <v>1337</v>
      </c>
      <c r="B409" s="236" t="s">
        <v>978</v>
      </c>
      <c r="C409" s="176">
        <v>0</v>
      </c>
      <c r="D409" s="176">
        <v>0</v>
      </c>
      <c r="E409" s="176">
        <v>0</v>
      </c>
      <c r="F409" s="176">
        <v>0</v>
      </c>
      <c r="G409" s="176">
        <v>0</v>
      </c>
      <c r="H409" s="176">
        <v>0</v>
      </c>
      <c r="I409" s="176">
        <v>0</v>
      </c>
      <c r="J409" s="176">
        <v>0</v>
      </c>
      <c r="K409" s="176">
        <v>0</v>
      </c>
      <c r="L409" s="176">
        <v>0</v>
      </c>
      <c r="M409" s="176">
        <v>0</v>
      </c>
      <c r="N409" s="176">
        <v>0</v>
      </c>
      <c r="O409" s="176">
        <v>0</v>
      </c>
      <c r="P409" s="176">
        <v>0</v>
      </c>
      <c r="Q409" s="176">
        <v>0</v>
      </c>
    </row>
    <row r="410" spans="1:17" s="210" customFormat="1" x14ac:dyDescent="0.2">
      <c r="B410" s="232" t="s">
        <v>293</v>
      </c>
      <c r="C410" s="211">
        <v>0</v>
      </c>
      <c r="D410" s="211">
        <v>0</v>
      </c>
      <c r="E410" s="211">
        <v>0</v>
      </c>
      <c r="F410" s="211">
        <v>0</v>
      </c>
      <c r="G410" s="211">
        <v>0</v>
      </c>
      <c r="H410" s="211">
        <v>0</v>
      </c>
      <c r="I410" s="211">
        <v>0</v>
      </c>
      <c r="J410" s="211">
        <v>0</v>
      </c>
      <c r="K410" s="211">
        <v>0</v>
      </c>
      <c r="L410" s="211">
        <v>0</v>
      </c>
      <c r="M410" s="211">
        <v>0</v>
      </c>
      <c r="N410" s="211">
        <v>0</v>
      </c>
      <c r="O410" s="211">
        <v>0</v>
      </c>
      <c r="P410" s="211">
        <v>0</v>
      </c>
      <c r="Q410" s="211">
        <v>0</v>
      </c>
    </row>
    <row r="411" spans="1:17" s="214" customFormat="1" x14ac:dyDescent="0.2">
      <c r="B411" s="233" t="s">
        <v>24</v>
      </c>
      <c r="C411" s="216">
        <v>0</v>
      </c>
      <c r="D411" s="216">
        <v>0</v>
      </c>
      <c r="E411" s="216">
        <v>0</v>
      </c>
      <c r="F411" s="216">
        <v>0</v>
      </c>
      <c r="G411" s="216">
        <v>0</v>
      </c>
      <c r="H411" s="216">
        <v>0</v>
      </c>
      <c r="I411" s="216">
        <v>0</v>
      </c>
      <c r="J411" s="216">
        <v>0</v>
      </c>
      <c r="K411" s="216">
        <v>0</v>
      </c>
      <c r="L411" s="216">
        <v>0</v>
      </c>
      <c r="M411" s="216">
        <v>0</v>
      </c>
      <c r="N411" s="216">
        <v>0</v>
      </c>
      <c r="O411" s="216">
        <v>0</v>
      </c>
      <c r="P411" s="216">
        <v>0</v>
      </c>
      <c r="Q411" s="216">
        <v>0</v>
      </c>
    </row>
    <row r="412" spans="1:17" x14ac:dyDescent="0.2">
      <c r="A412" s="177" t="s">
        <v>1305</v>
      </c>
      <c r="B412" s="234" t="s">
        <v>893</v>
      </c>
      <c r="C412" s="176">
        <v>0</v>
      </c>
      <c r="D412" s="176">
        <v>0</v>
      </c>
      <c r="E412" s="176">
        <v>0</v>
      </c>
      <c r="F412" s="176">
        <v>0</v>
      </c>
      <c r="G412" s="176">
        <v>0</v>
      </c>
      <c r="H412" s="176">
        <v>0</v>
      </c>
      <c r="I412" s="176">
        <v>0</v>
      </c>
      <c r="J412" s="176">
        <v>0</v>
      </c>
      <c r="K412" s="176">
        <v>0</v>
      </c>
      <c r="L412" s="176">
        <v>0</v>
      </c>
      <c r="M412" s="176">
        <v>0</v>
      </c>
      <c r="N412" s="176">
        <v>0</v>
      </c>
      <c r="O412" s="176">
        <v>0</v>
      </c>
      <c r="P412" s="176">
        <v>0</v>
      </c>
      <c r="Q412" s="176">
        <v>0</v>
      </c>
    </row>
    <row r="413" spans="1:17" x14ac:dyDescent="0.2">
      <c r="A413" s="177" t="s">
        <v>1306</v>
      </c>
      <c r="B413" s="234" t="s">
        <v>895</v>
      </c>
      <c r="C413" s="176">
        <v>0</v>
      </c>
      <c r="D413" s="176">
        <v>0</v>
      </c>
      <c r="E413" s="176">
        <v>0</v>
      </c>
      <c r="F413" s="176">
        <v>0</v>
      </c>
      <c r="G413" s="176">
        <v>0</v>
      </c>
      <c r="H413" s="176">
        <v>0</v>
      </c>
      <c r="I413" s="176">
        <v>0</v>
      </c>
      <c r="J413" s="176">
        <v>0</v>
      </c>
      <c r="K413" s="176">
        <v>0</v>
      </c>
      <c r="L413" s="176">
        <v>0</v>
      </c>
      <c r="M413" s="176">
        <v>0</v>
      </c>
      <c r="N413" s="176">
        <v>0</v>
      </c>
      <c r="O413" s="176">
        <v>0</v>
      </c>
      <c r="P413" s="176">
        <v>0</v>
      </c>
      <c r="Q413" s="176">
        <v>0</v>
      </c>
    </row>
    <row r="414" spans="1:17" x14ac:dyDescent="0.2">
      <c r="A414" s="177" t="s">
        <v>1307</v>
      </c>
      <c r="B414" s="234" t="s">
        <v>897</v>
      </c>
      <c r="C414" s="176">
        <v>0</v>
      </c>
      <c r="D414" s="176">
        <v>0</v>
      </c>
      <c r="E414" s="176">
        <v>0</v>
      </c>
      <c r="F414" s="176">
        <v>0</v>
      </c>
      <c r="G414" s="176">
        <v>0</v>
      </c>
      <c r="H414" s="176">
        <v>0</v>
      </c>
      <c r="I414" s="176">
        <v>0</v>
      </c>
      <c r="J414" s="176">
        <v>0</v>
      </c>
      <c r="K414" s="176">
        <v>0</v>
      </c>
      <c r="L414" s="176">
        <v>0</v>
      </c>
      <c r="M414" s="176">
        <v>0</v>
      </c>
      <c r="N414" s="176">
        <v>0</v>
      </c>
      <c r="O414" s="176">
        <v>0</v>
      </c>
      <c r="P414" s="176">
        <v>0</v>
      </c>
      <c r="Q414" s="176">
        <v>0</v>
      </c>
    </row>
    <row r="415" spans="1:17" x14ac:dyDescent="0.2">
      <c r="A415" s="177" t="s">
        <v>1308</v>
      </c>
      <c r="B415" s="234" t="s">
        <v>885</v>
      </c>
      <c r="C415" s="176">
        <v>0</v>
      </c>
      <c r="D415" s="176">
        <v>0</v>
      </c>
      <c r="E415" s="176">
        <v>0</v>
      </c>
      <c r="F415" s="176">
        <v>0</v>
      </c>
      <c r="G415" s="176">
        <v>0</v>
      </c>
      <c r="H415" s="176">
        <v>0</v>
      </c>
      <c r="I415" s="176">
        <v>0</v>
      </c>
      <c r="J415" s="176">
        <v>0</v>
      </c>
      <c r="K415" s="176">
        <v>0</v>
      </c>
      <c r="L415" s="176">
        <v>0</v>
      </c>
      <c r="M415" s="176">
        <v>0</v>
      </c>
      <c r="N415" s="176">
        <v>0</v>
      </c>
      <c r="O415" s="176">
        <v>0</v>
      </c>
      <c r="P415" s="176">
        <v>0</v>
      </c>
      <c r="Q415" s="176">
        <v>0</v>
      </c>
    </row>
    <row r="416" spans="1:17" x14ac:dyDescent="0.2">
      <c r="A416" s="177" t="s">
        <v>1316</v>
      </c>
      <c r="B416" s="234" t="s">
        <v>889</v>
      </c>
      <c r="C416" s="176">
        <v>0</v>
      </c>
      <c r="D416" s="176">
        <v>0</v>
      </c>
      <c r="E416" s="176">
        <v>0</v>
      </c>
      <c r="F416" s="176">
        <v>0</v>
      </c>
      <c r="G416" s="176">
        <v>0</v>
      </c>
      <c r="H416" s="176">
        <v>0</v>
      </c>
      <c r="I416" s="176">
        <v>0</v>
      </c>
      <c r="J416" s="176">
        <v>0</v>
      </c>
      <c r="K416" s="176">
        <v>0</v>
      </c>
      <c r="L416" s="176">
        <v>0</v>
      </c>
      <c r="M416" s="176">
        <v>0</v>
      </c>
      <c r="N416" s="176">
        <v>0</v>
      </c>
      <c r="O416" s="176">
        <v>0</v>
      </c>
      <c r="P416" s="176">
        <v>0</v>
      </c>
      <c r="Q416" s="176">
        <v>0</v>
      </c>
    </row>
    <row r="417" spans="1:17" s="214" customFormat="1" x14ac:dyDescent="0.2">
      <c r="B417" s="233" t="s">
        <v>39</v>
      </c>
      <c r="C417" s="216">
        <v>0</v>
      </c>
      <c r="D417" s="216">
        <v>0</v>
      </c>
      <c r="E417" s="216">
        <v>0</v>
      </c>
      <c r="F417" s="216">
        <v>0</v>
      </c>
      <c r="G417" s="216">
        <v>0</v>
      </c>
      <c r="H417" s="216">
        <v>0</v>
      </c>
      <c r="I417" s="216">
        <v>0</v>
      </c>
      <c r="J417" s="216">
        <v>0</v>
      </c>
      <c r="K417" s="216">
        <v>0</v>
      </c>
      <c r="L417" s="216">
        <v>0</v>
      </c>
      <c r="M417" s="216">
        <v>0</v>
      </c>
      <c r="N417" s="216">
        <v>0</v>
      </c>
      <c r="O417" s="216">
        <v>0</v>
      </c>
      <c r="P417" s="216">
        <v>0</v>
      </c>
      <c r="Q417" s="216">
        <v>0</v>
      </c>
    </row>
    <row r="418" spans="1:17" x14ac:dyDescent="0.2">
      <c r="A418" s="177" t="s">
        <v>1317</v>
      </c>
      <c r="B418" s="234" t="s">
        <v>887</v>
      </c>
      <c r="C418" s="176">
        <v>0</v>
      </c>
      <c r="D418" s="176">
        <v>0</v>
      </c>
      <c r="E418" s="176">
        <v>0</v>
      </c>
      <c r="F418" s="176">
        <v>0</v>
      </c>
      <c r="G418" s="176">
        <v>0</v>
      </c>
      <c r="H418" s="176">
        <v>0</v>
      </c>
      <c r="I418" s="176">
        <v>0</v>
      </c>
      <c r="J418" s="176">
        <v>0</v>
      </c>
      <c r="K418" s="176">
        <v>0</v>
      </c>
      <c r="L418" s="176">
        <v>0</v>
      </c>
      <c r="M418" s="176">
        <v>0</v>
      </c>
      <c r="N418" s="176">
        <v>0</v>
      </c>
      <c r="O418" s="176">
        <v>0</v>
      </c>
      <c r="P418" s="176">
        <v>0</v>
      </c>
      <c r="Q418" s="176">
        <v>0</v>
      </c>
    </row>
    <row r="419" spans="1:17" x14ac:dyDescent="0.2">
      <c r="A419" s="177" t="s">
        <v>1325</v>
      </c>
      <c r="B419" s="234" t="s">
        <v>891</v>
      </c>
      <c r="C419" s="176">
        <v>0</v>
      </c>
      <c r="D419" s="176">
        <v>0</v>
      </c>
      <c r="E419" s="176">
        <v>0</v>
      </c>
      <c r="F419" s="176">
        <v>0</v>
      </c>
      <c r="G419" s="176">
        <v>0</v>
      </c>
      <c r="H419" s="176">
        <v>0</v>
      </c>
      <c r="I419" s="176">
        <v>0</v>
      </c>
      <c r="J419" s="176">
        <v>0</v>
      </c>
      <c r="K419" s="176">
        <v>0</v>
      </c>
      <c r="L419" s="176">
        <v>0</v>
      </c>
      <c r="M419" s="176">
        <v>0</v>
      </c>
      <c r="N419" s="176">
        <v>0</v>
      </c>
      <c r="O419" s="176">
        <v>0</v>
      </c>
      <c r="P419" s="176">
        <v>0</v>
      </c>
      <c r="Q419" s="176">
        <v>0</v>
      </c>
    </row>
    <row r="420" spans="1:17" s="214" customFormat="1" x14ac:dyDescent="0.2">
      <c r="B420" s="233" t="s">
        <v>1347</v>
      </c>
      <c r="C420" s="216">
        <v>0</v>
      </c>
      <c r="D420" s="216">
        <v>0</v>
      </c>
      <c r="E420" s="216">
        <v>0</v>
      </c>
      <c r="F420" s="216">
        <v>0</v>
      </c>
      <c r="G420" s="216">
        <v>0</v>
      </c>
      <c r="H420" s="216">
        <v>0</v>
      </c>
      <c r="I420" s="216">
        <v>0</v>
      </c>
      <c r="J420" s="216">
        <v>0</v>
      </c>
      <c r="K420" s="216">
        <v>0</v>
      </c>
      <c r="L420" s="216">
        <v>0</v>
      </c>
      <c r="M420" s="216">
        <v>0</v>
      </c>
      <c r="N420" s="216">
        <v>0</v>
      </c>
      <c r="O420" s="216">
        <v>0</v>
      </c>
      <c r="P420" s="216">
        <v>0</v>
      </c>
      <c r="Q420" s="216">
        <v>0</v>
      </c>
    </row>
    <row r="421" spans="1:17" x14ac:dyDescent="0.2">
      <c r="A421" s="186" t="s">
        <v>1177</v>
      </c>
      <c r="B421" s="236" t="s">
        <v>947</v>
      </c>
      <c r="C421" s="176">
        <v>0</v>
      </c>
      <c r="D421" s="176">
        <v>0</v>
      </c>
      <c r="E421" s="176">
        <v>0</v>
      </c>
      <c r="F421" s="176">
        <v>0</v>
      </c>
      <c r="G421" s="176">
        <v>0</v>
      </c>
      <c r="H421" s="176">
        <v>0</v>
      </c>
      <c r="I421" s="176">
        <v>0</v>
      </c>
      <c r="J421" s="176">
        <v>0</v>
      </c>
      <c r="K421" s="176">
        <v>0</v>
      </c>
      <c r="L421" s="176">
        <v>0</v>
      </c>
      <c r="M421" s="176">
        <v>0</v>
      </c>
      <c r="N421" s="176">
        <v>0</v>
      </c>
      <c r="O421" s="176">
        <v>0</v>
      </c>
      <c r="P421" s="176">
        <v>0</v>
      </c>
      <c r="Q421" s="176">
        <v>0</v>
      </c>
    </row>
    <row r="422" spans="1:17" x14ac:dyDescent="0.2">
      <c r="A422" s="186" t="s">
        <v>1178</v>
      </c>
      <c r="B422" s="236" t="s">
        <v>948</v>
      </c>
      <c r="C422" s="176">
        <v>0</v>
      </c>
      <c r="D422" s="176">
        <v>0</v>
      </c>
      <c r="E422" s="176">
        <v>0</v>
      </c>
      <c r="F422" s="176">
        <v>0</v>
      </c>
      <c r="G422" s="176">
        <v>0</v>
      </c>
      <c r="H422" s="176">
        <v>0</v>
      </c>
      <c r="I422" s="176">
        <v>0</v>
      </c>
      <c r="J422" s="176">
        <v>0</v>
      </c>
      <c r="K422" s="176">
        <v>0</v>
      </c>
      <c r="L422" s="176">
        <v>0</v>
      </c>
      <c r="M422" s="176">
        <v>0</v>
      </c>
      <c r="N422" s="176">
        <v>0</v>
      </c>
      <c r="O422" s="176">
        <v>0</v>
      </c>
      <c r="P422" s="176">
        <v>0</v>
      </c>
      <c r="Q422" s="176">
        <v>0</v>
      </c>
    </row>
    <row r="423" spans="1:17" s="186" customFormat="1" x14ac:dyDescent="0.2">
      <c r="A423" s="186" t="s">
        <v>1257</v>
      </c>
      <c r="B423" s="236" t="s">
        <v>965</v>
      </c>
      <c r="C423" s="176">
        <v>0</v>
      </c>
      <c r="D423" s="176">
        <v>0</v>
      </c>
      <c r="E423" s="176">
        <v>0</v>
      </c>
      <c r="F423" s="176">
        <v>0</v>
      </c>
      <c r="G423" s="176">
        <v>0</v>
      </c>
      <c r="H423" s="176">
        <v>0</v>
      </c>
      <c r="I423" s="176">
        <v>0</v>
      </c>
      <c r="J423" s="176">
        <v>0</v>
      </c>
      <c r="K423" s="176">
        <v>0</v>
      </c>
      <c r="L423" s="176">
        <v>0</v>
      </c>
      <c r="M423" s="176">
        <v>0</v>
      </c>
      <c r="N423" s="176">
        <v>0</v>
      </c>
      <c r="O423" s="176">
        <v>0</v>
      </c>
      <c r="P423" s="176">
        <v>0</v>
      </c>
      <c r="Q423" s="176">
        <v>0</v>
      </c>
    </row>
    <row r="424" spans="1:17" s="186" customFormat="1" x14ac:dyDescent="0.2">
      <c r="A424" s="186" t="s">
        <v>1267</v>
      </c>
      <c r="B424" s="236" t="s">
        <v>966</v>
      </c>
      <c r="C424" s="176">
        <v>0</v>
      </c>
      <c r="D424" s="176">
        <v>0</v>
      </c>
      <c r="E424" s="176">
        <v>0</v>
      </c>
      <c r="F424" s="176">
        <v>0</v>
      </c>
      <c r="G424" s="176">
        <v>0</v>
      </c>
      <c r="H424" s="176">
        <v>0</v>
      </c>
      <c r="I424" s="176">
        <v>0</v>
      </c>
      <c r="J424" s="176">
        <v>0</v>
      </c>
      <c r="K424" s="176">
        <v>0</v>
      </c>
      <c r="L424" s="176">
        <v>0</v>
      </c>
      <c r="M424" s="176">
        <v>0</v>
      </c>
      <c r="N424" s="176">
        <v>0</v>
      </c>
      <c r="O424" s="176">
        <v>0</v>
      </c>
      <c r="P424" s="176">
        <v>0</v>
      </c>
      <c r="Q424" s="176">
        <v>0</v>
      </c>
    </row>
    <row r="425" spans="1:17" x14ac:dyDescent="0.2">
      <c r="A425" s="177" t="s">
        <v>1328</v>
      </c>
      <c r="B425" s="234" t="s">
        <v>973</v>
      </c>
      <c r="C425" s="176">
        <v>0</v>
      </c>
      <c r="D425" s="176">
        <v>0</v>
      </c>
      <c r="E425" s="176">
        <v>0</v>
      </c>
      <c r="F425" s="176">
        <v>0</v>
      </c>
      <c r="G425" s="176">
        <v>0</v>
      </c>
      <c r="H425" s="176">
        <v>0</v>
      </c>
      <c r="I425" s="176">
        <v>0</v>
      </c>
      <c r="J425" s="176">
        <v>0</v>
      </c>
      <c r="K425" s="176">
        <v>0</v>
      </c>
      <c r="L425" s="176">
        <v>0</v>
      </c>
      <c r="M425" s="176">
        <v>0</v>
      </c>
      <c r="N425" s="176">
        <v>0</v>
      </c>
      <c r="O425" s="176">
        <v>0</v>
      </c>
      <c r="P425" s="176">
        <v>0</v>
      </c>
      <c r="Q425" s="176">
        <v>0</v>
      </c>
    </row>
    <row r="426" spans="1:17" x14ac:dyDescent="0.2">
      <c r="A426" s="177" t="s">
        <v>1338</v>
      </c>
      <c r="B426" s="234" t="s">
        <v>979</v>
      </c>
      <c r="C426" s="176">
        <v>0</v>
      </c>
      <c r="D426" s="176">
        <v>0</v>
      </c>
      <c r="E426" s="176">
        <v>0</v>
      </c>
      <c r="F426" s="176">
        <v>0</v>
      </c>
      <c r="G426" s="176">
        <v>0</v>
      </c>
      <c r="H426" s="176">
        <v>0</v>
      </c>
      <c r="I426" s="176">
        <v>0</v>
      </c>
      <c r="J426" s="176">
        <v>0</v>
      </c>
      <c r="K426" s="176">
        <v>0</v>
      </c>
      <c r="L426" s="176">
        <v>0</v>
      </c>
      <c r="M426" s="176">
        <v>0</v>
      </c>
      <c r="N426" s="176">
        <v>0</v>
      </c>
      <c r="O426" s="176">
        <v>0</v>
      </c>
      <c r="P426" s="176">
        <v>0</v>
      </c>
      <c r="Q426" s="176">
        <v>0</v>
      </c>
    </row>
    <row r="427" spans="1:17" x14ac:dyDescent="0.2">
      <c r="A427" s="177" t="s">
        <v>1339</v>
      </c>
      <c r="B427" s="234" t="s">
        <v>980</v>
      </c>
      <c r="C427" s="176">
        <v>0</v>
      </c>
      <c r="D427" s="176">
        <v>0</v>
      </c>
      <c r="E427" s="176">
        <v>0</v>
      </c>
      <c r="F427" s="176">
        <v>0</v>
      </c>
      <c r="G427" s="176">
        <v>0</v>
      </c>
      <c r="H427" s="176">
        <v>0</v>
      </c>
      <c r="I427" s="176">
        <v>0</v>
      </c>
      <c r="J427" s="176">
        <v>0</v>
      </c>
      <c r="K427" s="176">
        <v>0</v>
      </c>
      <c r="L427" s="176">
        <v>0</v>
      </c>
      <c r="M427" s="176">
        <v>0</v>
      </c>
      <c r="N427" s="176">
        <v>0</v>
      </c>
      <c r="O427" s="176">
        <v>0</v>
      </c>
      <c r="P427" s="176">
        <v>0</v>
      </c>
      <c r="Q427" s="176">
        <v>0</v>
      </c>
    </row>
    <row r="428" spans="1:17" s="210" customFormat="1" x14ac:dyDescent="0.2">
      <c r="B428" s="231" t="s">
        <v>1376</v>
      </c>
      <c r="C428" s="211">
        <v>0</v>
      </c>
      <c r="D428" s="211">
        <v>0</v>
      </c>
      <c r="E428" s="211">
        <v>0</v>
      </c>
      <c r="F428" s="211">
        <v>0</v>
      </c>
      <c r="G428" s="211">
        <v>0</v>
      </c>
      <c r="H428" s="211">
        <v>0</v>
      </c>
      <c r="I428" s="211">
        <v>0</v>
      </c>
      <c r="J428" s="211">
        <v>0</v>
      </c>
      <c r="K428" s="211">
        <v>0</v>
      </c>
      <c r="L428" s="211">
        <v>0</v>
      </c>
      <c r="M428" s="211">
        <v>0</v>
      </c>
      <c r="N428" s="211">
        <v>0</v>
      </c>
      <c r="O428" s="211">
        <v>0</v>
      </c>
      <c r="P428" s="211">
        <v>0</v>
      </c>
      <c r="Q428" s="211">
        <v>0</v>
      </c>
    </row>
    <row r="429" spans="1:17" s="210" customFormat="1" x14ac:dyDescent="0.2">
      <c r="B429" s="232" t="s">
        <v>1377</v>
      </c>
      <c r="C429" s="211">
        <v>0</v>
      </c>
      <c r="D429" s="211">
        <v>0</v>
      </c>
      <c r="E429" s="211">
        <v>0</v>
      </c>
      <c r="F429" s="211">
        <v>0</v>
      </c>
      <c r="G429" s="211">
        <v>0</v>
      </c>
      <c r="H429" s="211">
        <v>0</v>
      </c>
      <c r="I429" s="211">
        <v>0</v>
      </c>
      <c r="J429" s="211">
        <v>0</v>
      </c>
      <c r="K429" s="211">
        <v>0</v>
      </c>
      <c r="L429" s="211">
        <v>0</v>
      </c>
      <c r="M429" s="211">
        <v>0</v>
      </c>
      <c r="N429" s="211">
        <v>0</v>
      </c>
      <c r="O429" s="211">
        <v>0</v>
      </c>
      <c r="P429" s="211">
        <v>0</v>
      </c>
      <c r="Q429" s="211">
        <v>0</v>
      </c>
    </row>
    <row r="430" spans="1:17" s="214" customFormat="1" x14ac:dyDescent="0.2">
      <c r="B430" s="233" t="s">
        <v>24</v>
      </c>
      <c r="C430" s="216">
        <v>0</v>
      </c>
      <c r="D430" s="216">
        <v>0</v>
      </c>
      <c r="E430" s="216">
        <v>0</v>
      </c>
      <c r="F430" s="216">
        <v>0</v>
      </c>
      <c r="G430" s="216">
        <v>0</v>
      </c>
      <c r="H430" s="216">
        <v>0</v>
      </c>
      <c r="I430" s="216">
        <v>0</v>
      </c>
      <c r="J430" s="216">
        <v>0</v>
      </c>
      <c r="K430" s="216">
        <v>0</v>
      </c>
      <c r="L430" s="216">
        <v>0</v>
      </c>
      <c r="M430" s="216">
        <v>0</v>
      </c>
      <c r="N430" s="216">
        <v>0</v>
      </c>
      <c r="O430" s="216">
        <v>0</v>
      </c>
      <c r="P430" s="216">
        <v>0</v>
      </c>
      <c r="Q430" s="216">
        <v>0</v>
      </c>
    </row>
    <row r="431" spans="1:17" x14ac:dyDescent="0.2">
      <c r="A431" s="177" t="s">
        <v>1140</v>
      </c>
      <c r="B431" s="234" t="s">
        <v>484</v>
      </c>
      <c r="C431" s="176">
        <v>0</v>
      </c>
      <c r="D431" s="176">
        <v>0</v>
      </c>
      <c r="E431" s="176">
        <v>0</v>
      </c>
      <c r="F431" s="176">
        <v>0</v>
      </c>
      <c r="G431" s="176">
        <v>0</v>
      </c>
      <c r="H431" s="176">
        <v>0</v>
      </c>
      <c r="I431" s="176">
        <v>0</v>
      </c>
      <c r="J431" s="176">
        <v>0</v>
      </c>
      <c r="K431" s="176">
        <v>0</v>
      </c>
      <c r="L431" s="176">
        <v>0</v>
      </c>
      <c r="M431" s="176">
        <v>0</v>
      </c>
      <c r="N431" s="176">
        <v>0</v>
      </c>
      <c r="O431" s="176">
        <v>0</v>
      </c>
      <c r="P431" s="176">
        <v>0</v>
      </c>
      <c r="Q431" s="176">
        <v>0</v>
      </c>
    </row>
    <row r="432" spans="1:17" x14ac:dyDescent="0.2">
      <c r="A432" s="177" t="s">
        <v>1141</v>
      </c>
      <c r="B432" s="234" t="s">
        <v>636</v>
      </c>
      <c r="C432" s="176">
        <v>0</v>
      </c>
      <c r="D432" s="176">
        <v>0</v>
      </c>
      <c r="E432" s="176">
        <v>0</v>
      </c>
      <c r="F432" s="176">
        <v>0</v>
      </c>
      <c r="G432" s="176">
        <v>0</v>
      </c>
      <c r="H432" s="176">
        <v>0</v>
      </c>
      <c r="I432" s="176">
        <v>0</v>
      </c>
      <c r="J432" s="176">
        <v>0</v>
      </c>
      <c r="K432" s="176">
        <v>0</v>
      </c>
      <c r="L432" s="176">
        <v>0</v>
      </c>
      <c r="M432" s="176">
        <v>0</v>
      </c>
      <c r="N432" s="176">
        <v>0</v>
      </c>
      <c r="O432" s="176">
        <v>0</v>
      </c>
      <c r="P432" s="176">
        <v>0</v>
      </c>
      <c r="Q432" s="176">
        <v>0</v>
      </c>
    </row>
    <row r="433" spans="1:17" x14ac:dyDescent="0.2">
      <c r="A433" s="177" t="s">
        <v>1142</v>
      </c>
      <c r="B433" s="234" t="s">
        <v>640</v>
      </c>
      <c r="C433" s="176">
        <v>0</v>
      </c>
      <c r="D433" s="176">
        <v>0</v>
      </c>
      <c r="E433" s="176">
        <v>0</v>
      </c>
      <c r="F433" s="176">
        <v>0</v>
      </c>
      <c r="G433" s="176">
        <v>0</v>
      </c>
      <c r="H433" s="176">
        <v>0</v>
      </c>
      <c r="I433" s="176">
        <v>0</v>
      </c>
      <c r="J433" s="176">
        <v>0</v>
      </c>
      <c r="K433" s="176">
        <v>0</v>
      </c>
      <c r="L433" s="176">
        <v>0</v>
      </c>
      <c r="M433" s="176">
        <v>0</v>
      </c>
      <c r="N433" s="176">
        <v>0</v>
      </c>
      <c r="O433" s="176">
        <v>0</v>
      </c>
      <c r="P433" s="176">
        <v>0</v>
      </c>
      <c r="Q433" s="176">
        <v>0</v>
      </c>
    </row>
    <row r="434" spans="1:17" x14ac:dyDescent="0.2">
      <c r="A434" s="177" t="s">
        <v>1143</v>
      </c>
      <c r="B434" s="234" t="s">
        <v>644</v>
      </c>
      <c r="C434" s="176">
        <v>0</v>
      </c>
      <c r="D434" s="176">
        <v>0</v>
      </c>
      <c r="E434" s="176">
        <v>0</v>
      </c>
      <c r="F434" s="176">
        <v>0</v>
      </c>
      <c r="G434" s="176">
        <v>0</v>
      </c>
      <c r="H434" s="176">
        <v>0</v>
      </c>
      <c r="I434" s="176">
        <v>0</v>
      </c>
      <c r="J434" s="176">
        <v>0</v>
      </c>
      <c r="K434" s="176">
        <v>0</v>
      </c>
      <c r="L434" s="176">
        <v>0</v>
      </c>
      <c r="M434" s="176">
        <v>0</v>
      </c>
      <c r="N434" s="176">
        <v>0</v>
      </c>
      <c r="O434" s="176">
        <v>0</v>
      </c>
      <c r="P434" s="176">
        <v>0</v>
      </c>
      <c r="Q434" s="176">
        <v>0</v>
      </c>
    </row>
    <row r="435" spans="1:17" x14ac:dyDescent="0.2">
      <c r="A435" s="177" t="s">
        <v>1144</v>
      </c>
      <c r="B435" s="234" t="s">
        <v>648</v>
      </c>
      <c r="C435" s="176">
        <v>0</v>
      </c>
      <c r="D435" s="176">
        <v>0</v>
      </c>
      <c r="E435" s="176">
        <v>0</v>
      </c>
      <c r="F435" s="176">
        <v>0</v>
      </c>
      <c r="G435" s="176">
        <v>0</v>
      </c>
      <c r="H435" s="176">
        <v>0</v>
      </c>
      <c r="I435" s="176">
        <v>0</v>
      </c>
      <c r="J435" s="176">
        <v>0</v>
      </c>
      <c r="K435" s="176">
        <v>0</v>
      </c>
      <c r="L435" s="176">
        <v>0</v>
      </c>
      <c r="M435" s="176">
        <v>0</v>
      </c>
      <c r="N435" s="176">
        <v>0</v>
      </c>
      <c r="O435" s="176">
        <v>0</v>
      </c>
      <c r="P435" s="176">
        <v>0</v>
      </c>
      <c r="Q435" s="176">
        <v>0</v>
      </c>
    </row>
    <row r="436" spans="1:17" s="214" customFormat="1" x14ac:dyDescent="0.2">
      <c r="B436" s="233" t="s">
        <v>39</v>
      </c>
      <c r="C436" s="216">
        <v>0</v>
      </c>
      <c r="D436" s="216">
        <v>0</v>
      </c>
      <c r="E436" s="216">
        <v>0</v>
      </c>
      <c r="F436" s="216">
        <v>0</v>
      </c>
      <c r="G436" s="216">
        <v>0</v>
      </c>
      <c r="H436" s="216">
        <v>0</v>
      </c>
      <c r="I436" s="216">
        <v>0</v>
      </c>
      <c r="J436" s="216">
        <v>0</v>
      </c>
      <c r="K436" s="216">
        <v>0</v>
      </c>
      <c r="L436" s="216">
        <v>0</v>
      </c>
      <c r="M436" s="216">
        <v>0</v>
      </c>
      <c r="N436" s="216">
        <v>0</v>
      </c>
      <c r="O436" s="216">
        <v>0</v>
      </c>
      <c r="P436" s="216">
        <v>0</v>
      </c>
      <c r="Q436" s="216">
        <v>0</v>
      </c>
    </row>
    <row r="437" spans="1:17" x14ac:dyDescent="0.2">
      <c r="A437" s="177" t="s">
        <v>1145</v>
      </c>
      <c r="B437" s="234" t="s">
        <v>486</v>
      </c>
      <c r="C437" s="176">
        <v>0</v>
      </c>
      <c r="D437" s="176">
        <v>0</v>
      </c>
      <c r="E437" s="176">
        <v>0</v>
      </c>
      <c r="F437" s="176">
        <v>0</v>
      </c>
      <c r="G437" s="176">
        <v>0</v>
      </c>
      <c r="H437" s="176">
        <v>0</v>
      </c>
      <c r="I437" s="176">
        <v>0</v>
      </c>
      <c r="J437" s="176">
        <v>0</v>
      </c>
      <c r="K437" s="176">
        <v>0</v>
      </c>
      <c r="L437" s="176">
        <v>0</v>
      </c>
      <c r="M437" s="176">
        <v>0</v>
      </c>
      <c r="N437" s="176">
        <v>0</v>
      </c>
      <c r="O437" s="176">
        <v>0</v>
      </c>
      <c r="P437" s="176">
        <v>0</v>
      </c>
      <c r="Q437" s="176">
        <v>0</v>
      </c>
    </row>
    <row r="438" spans="1:17" x14ac:dyDescent="0.2">
      <c r="A438" s="177" t="s">
        <v>1146</v>
      </c>
      <c r="B438" s="234" t="s">
        <v>638</v>
      </c>
      <c r="C438" s="176">
        <v>0</v>
      </c>
      <c r="D438" s="176">
        <v>0</v>
      </c>
      <c r="E438" s="176">
        <v>0</v>
      </c>
      <c r="F438" s="176">
        <v>0</v>
      </c>
      <c r="G438" s="176">
        <v>0</v>
      </c>
      <c r="H438" s="176">
        <v>0</v>
      </c>
      <c r="I438" s="176">
        <v>0</v>
      </c>
      <c r="J438" s="176">
        <v>0</v>
      </c>
      <c r="K438" s="176">
        <v>0</v>
      </c>
      <c r="L438" s="176">
        <v>0</v>
      </c>
      <c r="M438" s="176">
        <v>0</v>
      </c>
      <c r="N438" s="176">
        <v>0</v>
      </c>
      <c r="O438" s="176">
        <v>0</v>
      </c>
      <c r="P438" s="176">
        <v>0</v>
      </c>
      <c r="Q438" s="176">
        <v>0</v>
      </c>
    </row>
    <row r="439" spans="1:17" x14ac:dyDescent="0.2">
      <c r="A439" s="177" t="s">
        <v>1147</v>
      </c>
      <c r="B439" s="234" t="s">
        <v>642</v>
      </c>
      <c r="C439" s="176">
        <v>0</v>
      </c>
      <c r="D439" s="176">
        <v>0</v>
      </c>
      <c r="E439" s="176">
        <v>0</v>
      </c>
      <c r="F439" s="176">
        <v>0</v>
      </c>
      <c r="G439" s="176">
        <v>0</v>
      </c>
      <c r="H439" s="176">
        <v>0</v>
      </c>
      <c r="I439" s="176">
        <v>0</v>
      </c>
      <c r="J439" s="176">
        <v>0</v>
      </c>
      <c r="K439" s="176">
        <v>0</v>
      </c>
      <c r="L439" s="176">
        <v>0</v>
      </c>
      <c r="M439" s="176">
        <v>0</v>
      </c>
      <c r="N439" s="176">
        <v>0</v>
      </c>
      <c r="O439" s="176">
        <v>0</v>
      </c>
      <c r="P439" s="176">
        <v>0</v>
      </c>
      <c r="Q439" s="176">
        <v>0</v>
      </c>
    </row>
    <row r="440" spans="1:17" x14ac:dyDescent="0.2">
      <c r="A440" s="177" t="s">
        <v>1148</v>
      </c>
      <c r="B440" s="234" t="s">
        <v>646</v>
      </c>
      <c r="C440" s="176">
        <v>0</v>
      </c>
      <c r="D440" s="176">
        <v>0</v>
      </c>
      <c r="E440" s="176">
        <v>0</v>
      </c>
      <c r="F440" s="176">
        <v>0</v>
      </c>
      <c r="G440" s="176">
        <v>0</v>
      </c>
      <c r="H440" s="176">
        <v>0</v>
      </c>
      <c r="I440" s="176">
        <v>0</v>
      </c>
      <c r="J440" s="176">
        <v>0</v>
      </c>
      <c r="K440" s="176">
        <v>0</v>
      </c>
      <c r="L440" s="176">
        <v>0</v>
      </c>
      <c r="M440" s="176">
        <v>0</v>
      </c>
      <c r="N440" s="176">
        <v>0</v>
      </c>
      <c r="O440" s="176">
        <v>0</v>
      </c>
      <c r="P440" s="176">
        <v>0</v>
      </c>
      <c r="Q440" s="176">
        <v>0</v>
      </c>
    </row>
    <row r="441" spans="1:17" x14ac:dyDescent="0.2">
      <c r="A441" s="177" t="s">
        <v>1149</v>
      </c>
      <c r="B441" s="234" t="s">
        <v>650</v>
      </c>
      <c r="C441" s="176">
        <v>0</v>
      </c>
      <c r="D441" s="176">
        <v>0</v>
      </c>
      <c r="E441" s="176">
        <v>0</v>
      </c>
      <c r="F441" s="176">
        <v>0</v>
      </c>
      <c r="G441" s="176">
        <v>0</v>
      </c>
      <c r="H441" s="176">
        <v>0</v>
      </c>
      <c r="I441" s="176">
        <v>0</v>
      </c>
      <c r="J441" s="176">
        <v>0</v>
      </c>
      <c r="K441" s="176">
        <v>0</v>
      </c>
      <c r="L441" s="176">
        <v>0</v>
      </c>
      <c r="M441" s="176">
        <v>0</v>
      </c>
      <c r="N441" s="176">
        <v>0</v>
      </c>
      <c r="O441" s="176">
        <v>0</v>
      </c>
      <c r="P441" s="176">
        <v>0</v>
      </c>
      <c r="Q441" s="176">
        <v>0</v>
      </c>
    </row>
    <row r="442" spans="1:17" s="210" customFormat="1" x14ac:dyDescent="0.2">
      <c r="B442" s="232" t="s">
        <v>269</v>
      </c>
      <c r="C442" s="211">
        <v>0</v>
      </c>
      <c r="D442" s="211">
        <v>0</v>
      </c>
      <c r="E442" s="211">
        <v>0</v>
      </c>
      <c r="F442" s="211">
        <v>0</v>
      </c>
      <c r="G442" s="211">
        <v>0</v>
      </c>
      <c r="H442" s="211">
        <v>0</v>
      </c>
      <c r="I442" s="211">
        <v>0</v>
      </c>
      <c r="J442" s="211">
        <v>0</v>
      </c>
      <c r="K442" s="211">
        <v>0</v>
      </c>
      <c r="L442" s="211">
        <v>0</v>
      </c>
      <c r="M442" s="211">
        <v>0</v>
      </c>
      <c r="N442" s="211">
        <v>0</v>
      </c>
      <c r="O442" s="211">
        <v>0</v>
      </c>
      <c r="P442" s="211">
        <v>0</v>
      </c>
      <c r="Q442" s="211">
        <v>0</v>
      </c>
    </row>
    <row r="443" spans="1:17" s="214" customFormat="1" x14ac:dyDescent="0.2">
      <c r="B443" s="233" t="s">
        <v>24</v>
      </c>
      <c r="C443" s="216">
        <v>0</v>
      </c>
      <c r="D443" s="216">
        <v>0</v>
      </c>
      <c r="E443" s="216">
        <v>0</v>
      </c>
      <c r="F443" s="216">
        <v>0</v>
      </c>
      <c r="G443" s="216">
        <v>0</v>
      </c>
      <c r="H443" s="216">
        <v>0</v>
      </c>
      <c r="I443" s="216">
        <v>0</v>
      </c>
      <c r="J443" s="216">
        <v>0</v>
      </c>
      <c r="K443" s="216">
        <v>0</v>
      </c>
      <c r="L443" s="216">
        <v>0</v>
      </c>
      <c r="M443" s="216">
        <v>0</v>
      </c>
      <c r="N443" s="216">
        <v>0</v>
      </c>
      <c r="O443" s="216">
        <v>0</v>
      </c>
      <c r="P443" s="216">
        <v>0</v>
      </c>
      <c r="Q443" s="216">
        <v>0</v>
      </c>
    </row>
    <row r="444" spans="1:17" x14ac:dyDescent="0.2">
      <c r="A444" s="177" t="s">
        <v>1150</v>
      </c>
      <c r="B444" s="234" t="s">
        <v>488</v>
      </c>
      <c r="C444" s="176">
        <v>0</v>
      </c>
      <c r="D444" s="176">
        <v>0</v>
      </c>
      <c r="E444" s="176">
        <v>0</v>
      </c>
      <c r="F444" s="176">
        <v>0</v>
      </c>
      <c r="G444" s="176">
        <v>0</v>
      </c>
      <c r="H444" s="176">
        <v>0</v>
      </c>
      <c r="I444" s="176">
        <v>0</v>
      </c>
      <c r="J444" s="176">
        <v>0</v>
      </c>
      <c r="K444" s="176">
        <v>0</v>
      </c>
      <c r="L444" s="176">
        <v>0</v>
      </c>
      <c r="M444" s="176">
        <v>0</v>
      </c>
      <c r="N444" s="176">
        <v>0</v>
      </c>
      <c r="O444" s="176">
        <v>0</v>
      </c>
      <c r="P444" s="176">
        <v>0</v>
      </c>
      <c r="Q444" s="176">
        <v>0</v>
      </c>
    </row>
    <row r="445" spans="1:17" x14ac:dyDescent="0.2">
      <c r="A445" s="177" t="s">
        <v>1151</v>
      </c>
      <c r="B445" s="234" t="s">
        <v>654</v>
      </c>
      <c r="C445" s="176">
        <v>0</v>
      </c>
      <c r="D445" s="176">
        <v>0</v>
      </c>
      <c r="E445" s="176">
        <v>0</v>
      </c>
      <c r="F445" s="176">
        <v>0</v>
      </c>
      <c r="G445" s="176">
        <v>0</v>
      </c>
      <c r="H445" s="176">
        <v>0</v>
      </c>
      <c r="I445" s="176">
        <v>0</v>
      </c>
      <c r="J445" s="176">
        <v>0</v>
      </c>
      <c r="K445" s="176">
        <v>0</v>
      </c>
      <c r="L445" s="176">
        <v>0</v>
      </c>
      <c r="M445" s="176">
        <v>0</v>
      </c>
      <c r="N445" s="176">
        <v>0</v>
      </c>
      <c r="O445" s="176">
        <v>0</v>
      </c>
      <c r="P445" s="176">
        <v>0</v>
      </c>
      <c r="Q445" s="176">
        <v>0</v>
      </c>
    </row>
    <row r="446" spans="1:17" x14ac:dyDescent="0.2">
      <c r="A446" s="177" t="s">
        <v>1152</v>
      </c>
      <c r="B446" s="234" t="s">
        <v>658</v>
      </c>
      <c r="C446" s="176">
        <v>0</v>
      </c>
      <c r="D446" s="176">
        <v>0</v>
      </c>
      <c r="E446" s="176">
        <v>0</v>
      </c>
      <c r="F446" s="176">
        <v>0</v>
      </c>
      <c r="G446" s="176">
        <v>0</v>
      </c>
      <c r="H446" s="176">
        <v>0</v>
      </c>
      <c r="I446" s="176">
        <v>0</v>
      </c>
      <c r="J446" s="176">
        <v>0</v>
      </c>
      <c r="K446" s="176">
        <v>0</v>
      </c>
      <c r="L446" s="176">
        <v>0</v>
      </c>
      <c r="M446" s="176">
        <v>0</v>
      </c>
      <c r="N446" s="176">
        <v>0</v>
      </c>
      <c r="O446" s="176">
        <v>0</v>
      </c>
      <c r="P446" s="176">
        <v>0</v>
      </c>
      <c r="Q446" s="176">
        <v>0</v>
      </c>
    </row>
    <row r="447" spans="1:17" x14ac:dyDescent="0.2">
      <c r="A447" s="177" t="s">
        <v>1153</v>
      </c>
      <c r="B447" s="234" t="s">
        <v>662</v>
      </c>
      <c r="C447" s="176">
        <v>0</v>
      </c>
      <c r="D447" s="176">
        <v>0</v>
      </c>
      <c r="E447" s="176">
        <v>0</v>
      </c>
      <c r="F447" s="176">
        <v>0</v>
      </c>
      <c r="G447" s="176">
        <v>0</v>
      </c>
      <c r="H447" s="176">
        <v>0</v>
      </c>
      <c r="I447" s="176">
        <v>0</v>
      </c>
      <c r="J447" s="176">
        <v>0</v>
      </c>
      <c r="K447" s="176">
        <v>0</v>
      </c>
      <c r="L447" s="176">
        <v>0</v>
      </c>
      <c r="M447" s="176">
        <v>0</v>
      </c>
      <c r="N447" s="176">
        <v>0</v>
      </c>
      <c r="O447" s="176">
        <v>0</v>
      </c>
      <c r="P447" s="176">
        <v>0</v>
      </c>
      <c r="Q447" s="176">
        <v>0</v>
      </c>
    </row>
    <row r="448" spans="1:17" x14ac:dyDescent="0.2">
      <c r="A448" s="177" t="s">
        <v>1154</v>
      </c>
      <c r="B448" s="234" t="s">
        <v>666</v>
      </c>
      <c r="C448" s="176">
        <v>0</v>
      </c>
      <c r="D448" s="176">
        <v>0</v>
      </c>
      <c r="E448" s="176">
        <v>0</v>
      </c>
      <c r="F448" s="176">
        <v>0</v>
      </c>
      <c r="G448" s="176">
        <v>0</v>
      </c>
      <c r="H448" s="176">
        <v>0</v>
      </c>
      <c r="I448" s="176">
        <v>0</v>
      </c>
      <c r="J448" s="176">
        <v>0</v>
      </c>
      <c r="K448" s="176">
        <v>0</v>
      </c>
      <c r="L448" s="176">
        <v>0</v>
      </c>
      <c r="M448" s="176">
        <v>0</v>
      </c>
      <c r="N448" s="176">
        <v>0</v>
      </c>
      <c r="O448" s="176">
        <v>0</v>
      </c>
      <c r="P448" s="176">
        <v>0</v>
      </c>
      <c r="Q448" s="176">
        <v>0</v>
      </c>
    </row>
    <row r="449" spans="1:17" s="214" customFormat="1" x14ac:dyDescent="0.2">
      <c r="B449" s="233" t="s">
        <v>39</v>
      </c>
      <c r="C449" s="216">
        <v>0</v>
      </c>
      <c r="D449" s="216">
        <v>0</v>
      </c>
      <c r="E449" s="216">
        <v>0</v>
      </c>
      <c r="F449" s="216">
        <v>0</v>
      </c>
      <c r="G449" s="216">
        <v>0</v>
      </c>
      <c r="H449" s="216">
        <v>0</v>
      </c>
      <c r="I449" s="216">
        <v>0</v>
      </c>
      <c r="J449" s="216">
        <v>0</v>
      </c>
      <c r="K449" s="216">
        <v>0</v>
      </c>
      <c r="L449" s="216">
        <v>0</v>
      </c>
      <c r="M449" s="216">
        <v>0</v>
      </c>
      <c r="N449" s="216">
        <v>0</v>
      </c>
      <c r="O449" s="216">
        <v>0</v>
      </c>
      <c r="P449" s="216">
        <v>0</v>
      </c>
      <c r="Q449" s="216">
        <v>0</v>
      </c>
    </row>
    <row r="450" spans="1:17" x14ac:dyDescent="0.2">
      <c r="A450" s="177" t="s">
        <v>1155</v>
      </c>
      <c r="B450" s="234" t="s">
        <v>490</v>
      </c>
      <c r="C450" s="176">
        <v>0</v>
      </c>
      <c r="D450" s="176">
        <v>0</v>
      </c>
      <c r="E450" s="176">
        <v>0</v>
      </c>
      <c r="F450" s="176">
        <v>0</v>
      </c>
      <c r="G450" s="176">
        <v>0</v>
      </c>
      <c r="H450" s="176">
        <v>0</v>
      </c>
      <c r="I450" s="176">
        <v>0</v>
      </c>
      <c r="J450" s="176">
        <v>0</v>
      </c>
      <c r="K450" s="176">
        <v>0</v>
      </c>
      <c r="L450" s="176">
        <v>0</v>
      </c>
      <c r="M450" s="176">
        <v>0</v>
      </c>
      <c r="N450" s="176">
        <v>0</v>
      </c>
      <c r="O450" s="176">
        <v>0</v>
      </c>
      <c r="P450" s="176">
        <v>0</v>
      </c>
      <c r="Q450" s="176">
        <v>0</v>
      </c>
    </row>
    <row r="451" spans="1:17" x14ac:dyDescent="0.2">
      <c r="A451" s="177" t="s">
        <v>1156</v>
      </c>
      <c r="B451" s="234" t="s">
        <v>656</v>
      </c>
      <c r="C451" s="176">
        <v>0</v>
      </c>
      <c r="D451" s="176">
        <v>0</v>
      </c>
      <c r="E451" s="176">
        <v>0</v>
      </c>
      <c r="F451" s="176">
        <v>0</v>
      </c>
      <c r="G451" s="176">
        <v>0</v>
      </c>
      <c r="H451" s="176">
        <v>0</v>
      </c>
      <c r="I451" s="176">
        <v>0</v>
      </c>
      <c r="J451" s="176">
        <v>0</v>
      </c>
      <c r="K451" s="176">
        <v>0</v>
      </c>
      <c r="L451" s="176">
        <v>0</v>
      </c>
      <c r="M451" s="176">
        <v>0</v>
      </c>
      <c r="N451" s="176">
        <v>0</v>
      </c>
      <c r="O451" s="176">
        <v>0</v>
      </c>
      <c r="P451" s="176">
        <v>0</v>
      </c>
      <c r="Q451" s="176">
        <v>0</v>
      </c>
    </row>
    <row r="452" spans="1:17" x14ac:dyDescent="0.2">
      <c r="A452" s="177" t="s">
        <v>1157</v>
      </c>
      <c r="B452" s="234" t="s">
        <v>660</v>
      </c>
      <c r="C452" s="176">
        <v>0</v>
      </c>
      <c r="D452" s="176">
        <v>0</v>
      </c>
      <c r="E452" s="176">
        <v>0</v>
      </c>
      <c r="F452" s="176">
        <v>0</v>
      </c>
      <c r="G452" s="176">
        <v>0</v>
      </c>
      <c r="H452" s="176">
        <v>0</v>
      </c>
      <c r="I452" s="176">
        <v>0</v>
      </c>
      <c r="J452" s="176">
        <v>0</v>
      </c>
      <c r="K452" s="176">
        <v>0</v>
      </c>
      <c r="L452" s="176">
        <v>0</v>
      </c>
      <c r="M452" s="176">
        <v>0</v>
      </c>
      <c r="N452" s="176">
        <v>0</v>
      </c>
      <c r="O452" s="176">
        <v>0</v>
      </c>
      <c r="P452" s="176">
        <v>0</v>
      </c>
      <c r="Q452" s="176">
        <v>0</v>
      </c>
    </row>
    <row r="453" spans="1:17" x14ac:dyDescent="0.2">
      <c r="A453" s="177" t="s">
        <v>1158</v>
      </c>
      <c r="B453" s="234" t="s">
        <v>664</v>
      </c>
      <c r="C453" s="176">
        <v>0</v>
      </c>
      <c r="D453" s="176">
        <v>0</v>
      </c>
      <c r="E453" s="176">
        <v>0</v>
      </c>
      <c r="F453" s="176">
        <v>0</v>
      </c>
      <c r="G453" s="176">
        <v>0</v>
      </c>
      <c r="H453" s="176">
        <v>0</v>
      </c>
      <c r="I453" s="176">
        <v>0</v>
      </c>
      <c r="J453" s="176">
        <v>0</v>
      </c>
      <c r="K453" s="176">
        <v>0</v>
      </c>
      <c r="L453" s="176">
        <v>0</v>
      </c>
      <c r="M453" s="176">
        <v>0</v>
      </c>
      <c r="N453" s="176">
        <v>0</v>
      </c>
      <c r="O453" s="176">
        <v>0</v>
      </c>
      <c r="P453" s="176">
        <v>0</v>
      </c>
      <c r="Q453" s="176">
        <v>0</v>
      </c>
    </row>
    <row r="454" spans="1:17" x14ac:dyDescent="0.2">
      <c r="A454" s="177" t="s">
        <v>1159</v>
      </c>
      <c r="B454" s="234" t="s">
        <v>668</v>
      </c>
      <c r="C454" s="176">
        <v>0</v>
      </c>
      <c r="D454" s="176">
        <v>0</v>
      </c>
      <c r="E454" s="176">
        <v>0</v>
      </c>
      <c r="F454" s="176">
        <v>0</v>
      </c>
      <c r="G454" s="176">
        <v>0</v>
      </c>
      <c r="H454" s="176">
        <v>0</v>
      </c>
      <c r="I454" s="176">
        <v>0</v>
      </c>
      <c r="J454" s="176">
        <v>0</v>
      </c>
      <c r="K454" s="176">
        <v>0</v>
      </c>
      <c r="L454" s="176">
        <v>0</v>
      </c>
      <c r="M454" s="176">
        <v>0</v>
      </c>
      <c r="N454" s="176">
        <v>0</v>
      </c>
      <c r="O454" s="176">
        <v>0</v>
      </c>
      <c r="P454" s="176">
        <v>0</v>
      </c>
      <c r="Q454" s="176">
        <v>0</v>
      </c>
    </row>
    <row r="455" spans="1:17" s="210" customFormat="1" x14ac:dyDescent="0.2">
      <c r="B455" s="238" t="s">
        <v>306</v>
      </c>
      <c r="C455" s="211">
        <v>0</v>
      </c>
      <c r="D455" s="211">
        <v>0</v>
      </c>
      <c r="E455" s="211">
        <v>0</v>
      </c>
      <c r="F455" s="211">
        <v>0</v>
      </c>
      <c r="G455" s="211">
        <v>0</v>
      </c>
      <c r="H455" s="211">
        <v>0</v>
      </c>
      <c r="I455" s="211">
        <v>0</v>
      </c>
      <c r="J455" s="211">
        <v>0</v>
      </c>
      <c r="K455" s="211">
        <v>0</v>
      </c>
      <c r="L455" s="211">
        <v>0</v>
      </c>
      <c r="M455" s="211">
        <v>0</v>
      </c>
      <c r="N455" s="211">
        <v>0</v>
      </c>
      <c r="O455" s="211">
        <v>0</v>
      </c>
      <c r="P455" s="211">
        <v>0</v>
      </c>
      <c r="Q455" s="211">
        <v>0</v>
      </c>
    </row>
    <row r="456" spans="1:17" s="214" customFormat="1" x14ac:dyDescent="0.2">
      <c r="B456" s="233" t="s">
        <v>24</v>
      </c>
      <c r="C456" s="216">
        <v>0</v>
      </c>
      <c r="D456" s="216">
        <v>0</v>
      </c>
      <c r="E456" s="216">
        <v>0</v>
      </c>
      <c r="F456" s="216">
        <v>0</v>
      </c>
      <c r="G456" s="216">
        <v>0</v>
      </c>
      <c r="H456" s="216">
        <v>0</v>
      </c>
      <c r="I456" s="216">
        <v>0</v>
      </c>
      <c r="J456" s="216">
        <v>0</v>
      </c>
      <c r="K456" s="216">
        <v>0</v>
      </c>
      <c r="L456" s="216">
        <v>0</v>
      </c>
      <c r="M456" s="216">
        <v>0</v>
      </c>
      <c r="N456" s="216">
        <v>0</v>
      </c>
      <c r="O456" s="216">
        <v>0</v>
      </c>
      <c r="P456" s="216">
        <v>0</v>
      </c>
      <c r="Q456" s="216">
        <v>0</v>
      </c>
    </row>
    <row r="457" spans="1:17" x14ac:dyDescent="0.2">
      <c r="A457" s="177" t="s">
        <v>1219</v>
      </c>
      <c r="B457" s="234" t="s">
        <v>492</v>
      </c>
      <c r="C457" s="176">
        <v>0</v>
      </c>
      <c r="D457" s="176">
        <v>0</v>
      </c>
      <c r="E457" s="176">
        <v>0</v>
      </c>
      <c r="F457" s="176">
        <v>0</v>
      </c>
      <c r="G457" s="176">
        <v>0</v>
      </c>
      <c r="H457" s="176">
        <v>0</v>
      </c>
      <c r="I457" s="176">
        <v>0</v>
      </c>
      <c r="J457" s="176">
        <v>0</v>
      </c>
      <c r="K457" s="176">
        <v>0</v>
      </c>
      <c r="L457" s="176">
        <v>0</v>
      </c>
      <c r="M457" s="176">
        <v>0</v>
      </c>
      <c r="N457" s="176">
        <v>0</v>
      </c>
      <c r="O457" s="176">
        <v>0</v>
      </c>
      <c r="P457" s="176">
        <v>0</v>
      </c>
      <c r="Q457" s="176">
        <v>0</v>
      </c>
    </row>
    <row r="458" spans="1:17" x14ac:dyDescent="0.2">
      <c r="A458" s="177" t="s">
        <v>1220</v>
      </c>
      <c r="B458" s="234" t="s">
        <v>520</v>
      </c>
      <c r="C458" s="176">
        <v>0</v>
      </c>
      <c r="D458" s="176">
        <v>0</v>
      </c>
      <c r="E458" s="176">
        <v>0</v>
      </c>
      <c r="F458" s="176">
        <v>0</v>
      </c>
      <c r="G458" s="176">
        <v>0</v>
      </c>
      <c r="H458" s="176">
        <v>0</v>
      </c>
      <c r="I458" s="176">
        <v>0</v>
      </c>
      <c r="J458" s="176">
        <v>0</v>
      </c>
      <c r="K458" s="176">
        <v>0</v>
      </c>
      <c r="L458" s="176">
        <v>0</v>
      </c>
      <c r="M458" s="176">
        <v>0</v>
      </c>
      <c r="N458" s="176">
        <v>0</v>
      </c>
      <c r="O458" s="176">
        <v>0</v>
      </c>
      <c r="P458" s="176">
        <v>0</v>
      </c>
      <c r="Q458" s="176">
        <v>0</v>
      </c>
    </row>
    <row r="459" spans="1:17" x14ac:dyDescent="0.2">
      <c r="A459" s="177" t="s">
        <v>1221</v>
      </c>
      <c r="B459" s="234" t="s">
        <v>544</v>
      </c>
      <c r="C459" s="176">
        <v>0</v>
      </c>
      <c r="D459" s="176">
        <v>0</v>
      </c>
      <c r="E459" s="176">
        <v>0</v>
      </c>
      <c r="F459" s="176">
        <v>0</v>
      </c>
      <c r="G459" s="176">
        <v>0</v>
      </c>
      <c r="H459" s="176">
        <v>0</v>
      </c>
      <c r="I459" s="176">
        <v>0</v>
      </c>
      <c r="J459" s="176">
        <v>0</v>
      </c>
      <c r="K459" s="176">
        <v>0</v>
      </c>
      <c r="L459" s="176">
        <v>0</v>
      </c>
      <c r="M459" s="176">
        <v>0</v>
      </c>
      <c r="N459" s="176">
        <v>0</v>
      </c>
      <c r="O459" s="176">
        <v>0</v>
      </c>
      <c r="P459" s="176">
        <v>0</v>
      </c>
      <c r="Q459" s="176">
        <v>0</v>
      </c>
    </row>
    <row r="460" spans="1:17" x14ac:dyDescent="0.2">
      <c r="A460" s="177" t="s">
        <v>1222</v>
      </c>
      <c r="B460" s="234" t="s">
        <v>568</v>
      </c>
      <c r="C460" s="176">
        <v>0</v>
      </c>
      <c r="D460" s="176">
        <v>0</v>
      </c>
      <c r="E460" s="176">
        <v>0</v>
      </c>
      <c r="F460" s="176">
        <v>0</v>
      </c>
      <c r="G460" s="176">
        <v>0</v>
      </c>
      <c r="H460" s="176">
        <v>0</v>
      </c>
      <c r="I460" s="176">
        <v>0</v>
      </c>
      <c r="J460" s="176">
        <v>0</v>
      </c>
      <c r="K460" s="176">
        <v>0</v>
      </c>
      <c r="L460" s="176">
        <v>0</v>
      </c>
      <c r="M460" s="176">
        <v>0</v>
      </c>
      <c r="N460" s="176">
        <v>0</v>
      </c>
      <c r="O460" s="176">
        <v>0</v>
      </c>
      <c r="P460" s="176">
        <v>0</v>
      </c>
      <c r="Q460" s="176">
        <v>0</v>
      </c>
    </row>
    <row r="461" spans="1:17" x14ac:dyDescent="0.2">
      <c r="A461" s="177" t="s">
        <v>1223</v>
      </c>
      <c r="B461" s="234" t="s">
        <v>592</v>
      </c>
      <c r="C461" s="176">
        <v>0</v>
      </c>
      <c r="D461" s="176">
        <v>0</v>
      </c>
      <c r="E461" s="176">
        <v>0</v>
      </c>
      <c r="F461" s="176">
        <v>0</v>
      </c>
      <c r="G461" s="176">
        <v>0</v>
      </c>
      <c r="H461" s="176">
        <v>0</v>
      </c>
      <c r="I461" s="176">
        <v>0</v>
      </c>
      <c r="J461" s="176">
        <v>0</v>
      </c>
      <c r="K461" s="176">
        <v>0</v>
      </c>
      <c r="L461" s="176">
        <v>0</v>
      </c>
      <c r="M461" s="176">
        <v>0</v>
      </c>
      <c r="N461" s="176">
        <v>0</v>
      </c>
      <c r="O461" s="176">
        <v>0</v>
      </c>
      <c r="P461" s="176">
        <v>0</v>
      </c>
      <c r="Q461" s="176">
        <v>0</v>
      </c>
    </row>
    <row r="462" spans="1:17" s="214" customFormat="1" x14ac:dyDescent="0.2">
      <c r="B462" s="233" t="s">
        <v>39</v>
      </c>
      <c r="C462" s="216">
        <v>0</v>
      </c>
      <c r="D462" s="216">
        <v>0</v>
      </c>
      <c r="E462" s="216">
        <v>0</v>
      </c>
      <c r="F462" s="216">
        <v>0</v>
      </c>
      <c r="G462" s="216">
        <v>0</v>
      </c>
      <c r="H462" s="216">
        <v>0</v>
      </c>
      <c r="I462" s="216">
        <v>0</v>
      </c>
      <c r="J462" s="216">
        <v>0</v>
      </c>
      <c r="K462" s="216">
        <v>0</v>
      </c>
      <c r="L462" s="216">
        <v>0</v>
      </c>
      <c r="M462" s="216">
        <v>0</v>
      </c>
      <c r="N462" s="216">
        <v>0</v>
      </c>
      <c r="O462" s="216">
        <v>0</v>
      </c>
      <c r="P462" s="216">
        <v>0</v>
      </c>
      <c r="Q462" s="216">
        <v>0</v>
      </c>
    </row>
    <row r="463" spans="1:17" x14ac:dyDescent="0.2">
      <c r="A463" s="177" t="s">
        <v>1224</v>
      </c>
      <c r="B463" s="234" t="s">
        <v>494</v>
      </c>
      <c r="C463" s="176">
        <v>0</v>
      </c>
      <c r="D463" s="176">
        <v>0</v>
      </c>
      <c r="E463" s="176">
        <v>0</v>
      </c>
      <c r="F463" s="176">
        <v>0</v>
      </c>
      <c r="G463" s="176">
        <v>0</v>
      </c>
      <c r="H463" s="176">
        <v>0</v>
      </c>
      <c r="I463" s="176">
        <v>0</v>
      </c>
      <c r="J463" s="176">
        <v>0</v>
      </c>
      <c r="K463" s="176">
        <v>0</v>
      </c>
      <c r="L463" s="176">
        <v>0</v>
      </c>
      <c r="M463" s="176">
        <v>0</v>
      </c>
      <c r="N463" s="176">
        <v>0</v>
      </c>
      <c r="O463" s="176">
        <v>0</v>
      </c>
      <c r="P463" s="176">
        <v>0</v>
      </c>
      <c r="Q463" s="176">
        <v>0</v>
      </c>
    </row>
    <row r="464" spans="1:17" x14ac:dyDescent="0.2">
      <c r="A464" s="177" t="s">
        <v>1225</v>
      </c>
      <c r="B464" s="234" t="s">
        <v>522</v>
      </c>
      <c r="C464" s="176">
        <v>0</v>
      </c>
      <c r="D464" s="176">
        <v>0</v>
      </c>
      <c r="E464" s="176">
        <v>0</v>
      </c>
      <c r="F464" s="176">
        <v>0</v>
      </c>
      <c r="G464" s="176">
        <v>0</v>
      </c>
      <c r="H464" s="176">
        <v>0</v>
      </c>
      <c r="I464" s="176">
        <v>0</v>
      </c>
      <c r="J464" s="176">
        <v>0</v>
      </c>
      <c r="K464" s="176">
        <v>0</v>
      </c>
      <c r="L464" s="176">
        <v>0</v>
      </c>
      <c r="M464" s="176">
        <v>0</v>
      </c>
      <c r="N464" s="176">
        <v>0</v>
      </c>
      <c r="O464" s="176">
        <v>0</v>
      </c>
      <c r="P464" s="176">
        <v>0</v>
      </c>
      <c r="Q464" s="176">
        <v>0</v>
      </c>
    </row>
    <row r="465" spans="1:17" x14ac:dyDescent="0.2">
      <c r="A465" s="177" t="s">
        <v>1226</v>
      </c>
      <c r="B465" s="234" t="s">
        <v>546</v>
      </c>
      <c r="C465" s="176">
        <v>0</v>
      </c>
      <c r="D465" s="176">
        <v>0</v>
      </c>
      <c r="E465" s="176">
        <v>0</v>
      </c>
      <c r="F465" s="176">
        <v>0</v>
      </c>
      <c r="G465" s="176">
        <v>0</v>
      </c>
      <c r="H465" s="176">
        <v>0</v>
      </c>
      <c r="I465" s="176">
        <v>0</v>
      </c>
      <c r="J465" s="176">
        <v>0</v>
      </c>
      <c r="K465" s="176">
        <v>0</v>
      </c>
      <c r="L465" s="176">
        <v>0</v>
      </c>
      <c r="M465" s="176">
        <v>0</v>
      </c>
      <c r="N465" s="176">
        <v>0</v>
      </c>
      <c r="O465" s="176">
        <v>0</v>
      </c>
      <c r="P465" s="176">
        <v>0</v>
      </c>
      <c r="Q465" s="176">
        <v>0</v>
      </c>
    </row>
    <row r="466" spans="1:17" x14ac:dyDescent="0.2">
      <c r="A466" s="177" t="s">
        <v>1227</v>
      </c>
      <c r="B466" s="234" t="s">
        <v>570</v>
      </c>
      <c r="C466" s="176">
        <v>0</v>
      </c>
      <c r="D466" s="176">
        <v>0</v>
      </c>
      <c r="E466" s="176">
        <v>0</v>
      </c>
      <c r="F466" s="176">
        <v>0</v>
      </c>
      <c r="G466" s="176">
        <v>0</v>
      </c>
      <c r="H466" s="176">
        <v>0</v>
      </c>
      <c r="I466" s="176">
        <v>0</v>
      </c>
      <c r="J466" s="176">
        <v>0</v>
      </c>
      <c r="K466" s="176">
        <v>0</v>
      </c>
      <c r="L466" s="176">
        <v>0</v>
      </c>
      <c r="M466" s="176">
        <v>0</v>
      </c>
      <c r="N466" s="176">
        <v>0</v>
      </c>
      <c r="O466" s="176">
        <v>0</v>
      </c>
      <c r="P466" s="176">
        <v>0</v>
      </c>
      <c r="Q466" s="176">
        <v>0</v>
      </c>
    </row>
    <row r="467" spans="1:17" x14ac:dyDescent="0.2">
      <c r="A467" s="177" t="s">
        <v>1228</v>
      </c>
      <c r="B467" s="234" t="s">
        <v>594</v>
      </c>
      <c r="C467" s="176">
        <v>0</v>
      </c>
      <c r="D467" s="176">
        <v>0</v>
      </c>
      <c r="E467" s="176">
        <v>0</v>
      </c>
      <c r="F467" s="176">
        <v>0</v>
      </c>
      <c r="G467" s="176">
        <v>0</v>
      </c>
      <c r="H467" s="176">
        <v>0</v>
      </c>
      <c r="I467" s="176">
        <v>0</v>
      </c>
      <c r="J467" s="176">
        <v>0</v>
      </c>
      <c r="K467" s="176">
        <v>0</v>
      </c>
      <c r="L467" s="176">
        <v>0</v>
      </c>
      <c r="M467" s="176">
        <v>0</v>
      </c>
      <c r="N467" s="176">
        <v>0</v>
      </c>
      <c r="O467" s="176">
        <v>0</v>
      </c>
      <c r="P467" s="176">
        <v>0</v>
      </c>
      <c r="Q467" s="176">
        <v>0</v>
      </c>
    </row>
    <row r="468" spans="1:17" x14ac:dyDescent="0.2">
      <c r="B468" s="213"/>
      <c r="C468" s="176"/>
      <c r="D468" s="176"/>
      <c r="E468" s="176"/>
      <c r="F468" s="176"/>
      <c r="G468" s="176"/>
      <c r="H468" s="176"/>
      <c r="I468" s="176"/>
      <c r="J468" s="176"/>
      <c r="K468" s="176"/>
      <c r="L468" s="176"/>
      <c r="M468" s="176"/>
      <c r="N468" s="176"/>
      <c r="O468" s="176"/>
      <c r="P468" s="176"/>
      <c r="Q468" s="176"/>
    </row>
    <row r="469" spans="1:17" s="208" customFormat="1" x14ac:dyDescent="0.2">
      <c r="B469" s="239" t="s">
        <v>1345</v>
      </c>
      <c r="C469" s="209">
        <v>125.85371999999998</v>
      </c>
      <c r="D469" s="209">
        <v>127.05188999999999</v>
      </c>
      <c r="E469" s="209">
        <v>129.67411999999999</v>
      </c>
      <c r="F469" s="209">
        <v>122.31014999999999</v>
      </c>
      <c r="G469" s="209">
        <v>119.07443999999998</v>
      </c>
      <c r="H469" s="209">
        <v>122.36497</v>
      </c>
      <c r="I469" s="209">
        <v>123.14474</v>
      </c>
      <c r="J469" s="209">
        <v>118.29241</v>
      </c>
      <c r="K469" s="209">
        <v>121.37734</v>
      </c>
      <c r="L469" s="209">
        <v>123.17</v>
      </c>
      <c r="M469" s="209">
        <v>123.69804999999998</v>
      </c>
      <c r="N469" s="209">
        <v>141.57661000000002</v>
      </c>
      <c r="O469" s="209">
        <v>138.45740000000001</v>
      </c>
      <c r="P469" s="209">
        <v>127.5947</v>
      </c>
      <c r="Q469" s="209">
        <v>115.1206</v>
      </c>
    </row>
    <row r="470" spans="1:17" x14ac:dyDescent="0.2">
      <c r="A470" s="177" t="s">
        <v>1119</v>
      </c>
      <c r="B470" s="217" t="s">
        <v>938</v>
      </c>
      <c r="C470" s="176">
        <v>26.32771</v>
      </c>
      <c r="D470" s="176">
        <v>24.858070000000001</v>
      </c>
      <c r="E470" s="176">
        <v>26.442250000000001</v>
      </c>
      <c r="F470" s="176">
        <v>25.8948</v>
      </c>
      <c r="G470" s="176">
        <v>27.575959999999995</v>
      </c>
      <c r="H470" s="176">
        <v>27.575539999999997</v>
      </c>
      <c r="I470" s="176">
        <v>26.248339999999999</v>
      </c>
      <c r="J470" s="176">
        <v>24.401520000000001</v>
      </c>
      <c r="K470" s="176">
        <v>24.304259999999999</v>
      </c>
      <c r="L470" s="176">
        <v>24.447370000000003</v>
      </c>
      <c r="M470" s="176">
        <v>24.597759999999997</v>
      </c>
      <c r="N470" s="176">
        <v>28.572880000000001</v>
      </c>
      <c r="O470" s="176">
        <v>27.206600000000002</v>
      </c>
      <c r="P470" s="176">
        <v>29.45309</v>
      </c>
      <c r="Q470" s="176">
        <v>29.554329999999997</v>
      </c>
    </row>
    <row r="471" spans="1:17" s="218" customFormat="1" x14ac:dyDescent="0.2">
      <c r="B471" s="164" t="s">
        <v>1346</v>
      </c>
      <c r="C471" s="209">
        <v>99.526009999999985</v>
      </c>
      <c r="D471" s="209">
        <v>102.19381999999999</v>
      </c>
      <c r="E471" s="209">
        <v>103.23186999999999</v>
      </c>
      <c r="F471" s="209">
        <v>96.415349999999989</v>
      </c>
      <c r="G471" s="209">
        <v>91.498479999999986</v>
      </c>
      <c r="H471" s="209">
        <v>94.78943000000001</v>
      </c>
      <c r="I471" s="209">
        <v>96.8964</v>
      </c>
      <c r="J471" s="209">
        <v>93.890889999999999</v>
      </c>
      <c r="K471" s="209">
        <v>97.073080000000004</v>
      </c>
      <c r="L471" s="209">
        <v>98.722629999999995</v>
      </c>
      <c r="M471" s="209">
        <v>99.100289999999987</v>
      </c>
      <c r="N471" s="209">
        <v>113.00373</v>
      </c>
      <c r="O471" s="209">
        <v>111.2508</v>
      </c>
      <c r="P471" s="209">
        <v>98.14161</v>
      </c>
      <c r="Q471" s="209">
        <v>85.566270000000003</v>
      </c>
    </row>
    <row r="472" spans="1:17" s="210" customFormat="1" x14ac:dyDescent="0.2">
      <c r="B472" s="231" t="s">
        <v>254</v>
      </c>
      <c r="C472" s="211">
        <v>97.003869999999992</v>
      </c>
      <c r="D472" s="211">
        <v>96.934429999999992</v>
      </c>
      <c r="E472" s="211">
        <v>100.11655999999999</v>
      </c>
      <c r="F472" s="211">
        <v>93.300039999999996</v>
      </c>
      <c r="G472" s="211">
        <v>89.383169999999993</v>
      </c>
      <c r="H472" s="211">
        <v>91.514830000000003</v>
      </c>
      <c r="I472" s="211">
        <v>92.636229999999998</v>
      </c>
      <c r="J472" s="211">
        <v>91.630719999999997</v>
      </c>
      <c r="K472" s="211">
        <v>93.996160000000003</v>
      </c>
      <c r="L472" s="211">
        <v>95.747439999999997</v>
      </c>
      <c r="M472" s="211">
        <v>96.912399999999991</v>
      </c>
      <c r="N472" s="211">
        <v>106.69216</v>
      </c>
      <c r="O472" s="211">
        <v>104.93922999999999</v>
      </c>
      <c r="P472" s="211">
        <v>95.830039999999997</v>
      </c>
      <c r="Q472" s="211">
        <v>82.63776</v>
      </c>
    </row>
    <row r="473" spans="1:17" s="214" customFormat="1" x14ac:dyDescent="0.2">
      <c r="B473" s="215" t="s">
        <v>24</v>
      </c>
      <c r="C473" s="216">
        <v>97.003869999999992</v>
      </c>
      <c r="D473" s="216">
        <v>96.934429999999992</v>
      </c>
      <c r="E473" s="216">
        <v>100.11655999999999</v>
      </c>
      <c r="F473" s="216">
        <v>93.300039999999996</v>
      </c>
      <c r="G473" s="216">
        <v>89.383169999999993</v>
      </c>
      <c r="H473" s="216">
        <v>91.514830000000003</v>
      </c>
      <c r="I473" s="216">
        <v>92.636229999999998</v>
      </c>
      <c r="J473" s="216">
        <v>91.630719999999997</v>
      </c>
      <c r="K473" s="216">
        <v>93.996160000000003</v>
      </c>
      <c r="L473" s="216">
        <v>95.747439999999997</v>
      </c>
      <c r="M473" s="216">
        <v>96.912399999999991</v>
      </c>
      <c r="N473" s="216">
        <v>106.69216</v>
      </c>
      <c r="O473" s="216">
        <v>104.93922999999999</v>
      </c>
      <c r="P473" s="216">
        <v>95.830039999999997</v>
      </c>
      <c r="Q473" s="216">
        <v>82.63776</v>
      </c>
    </row>
    <row r="474" spans="1:17" x14ac:dyDescent="0.2">
      <c r="A474" s="177" t="s">
        <v>1160</v>
      </c>
      <c r="B474" s="213" t="s">
        <v>380</v>
      </c>
      <c r="C474" s="176">
        <v>97.003869999999992</v>
      </c>
      <c r="D474" s="176">
        <v>96.934429999999992</v>
      </c>
      <c r="E474" s="176">
        <v>100.11655999999999</v>
      </c>
      <c r="F474" s="176">
        <v>93.300039999999996</v>
      </c>
      <c r="G474" s="176">
        <v>89.383169999999993</v>
      </c>
      <c r="H474" s="176">
        <v>91.514830000000003</v>
      </c>
      <c r="I474" s="176">
        <v>92.636229999999998</v>
      </c>
      <c r="J474" s="176">
        <v>91.630719999999997</v>
      </c>
      <c r="K474" s="176">
        <v>93.996160000000003</v>
      </c>
      <c r="L474" s="176">
        <v>95.747439999999997</v>
      </c>
      <c r="M474" s="176">
        <v>96.912399999999991</v>
      </c>
      <c r="N474" s="176">
        <v>106.69216</v>
      </c>
      <c r="O474" s="176">
        <v>104.93922999999999</v>
      </c>
      <c r="P474" s="176">
        <v>95.830039999999997</v>
      </c>
      <c r="Q474" s="176">
        <v>82.63776</v>
      </c>
    </row>
    <row r="475" spans="1:17" x14ac:dyDescent="0.2">
      <c r="A475" s="177" t="s">
        <v>1164</v>
      </c>
      <c r="B475" s="213" t="s">
        <v>941</v>
      </c>
      <c r="C475" s="176">
        <v>0</v>
      </c>
      <c r="D475" s="176">
        <v>0</v>
      </c>
      <c r="E475" s="176">
        <v>0</v>
      </c>
      <c r="F475" s="176">
        <v>0</v>
      </c>
      <c r="G475" s="176">
        <v>0</v>
      </c>
      <c r="H475" s="176">
        <v>0</v>
      </c>
      <c r="I475" s="176">
        <v>0</v>
      </c>
      <c r="J475" s="176">
        <v>0</v>
      </c>
      <c r="K475" s="176">
        <v>0</v>
      </c>
      <c r="L475" s="176">
        <v>0</v>
      </c>
      <c r="M475" s="176">
        <v>0</v>
      </c>
      <c r="N475" s="176">
        <v>0</v>
      </c>
      <c r="O475" s="176">
        <v>0</v>
      </c>
      <c r="P475" s="176">
        <v>0</v>
      </c>
      <c r="Q475" s="176">
        <v>0</v>
      </c>
    </row>
    <row r="476" spans="1:17" x14ac:dyDescent="0.2">
      <c r="A476" s="177" t="s">
        <v>1229</v>
      </c>
      <c r="B476" s="213" t="s">
        <v>959</v>
      </c>
      <c r="C476" s="176">
        <v>0</v>
      </c>
      <c r="D476" s="176">
        <v>0</v>
      </c>
      <c r="E476" s="176">
        <v>0</v>
      </c>
      <c r="F476" s="176">
        <v>0</v>
      </c>
      <c r="G476" s="176">
        <v>0</v>
      </c>
      <c r="H476" s="176">
        <v>0</v>
      </c>
      <c r="I476" s="176">
        <v>0</v>
      </c>
      <c r="J476" s="176">
        <v>0</v>
      </c>
      <c r="K476" s="176">
        <v>0</v>
      </c>
      <c r="L476" s="176">
        <v>0</v>
      </c>
      <c r="M476" s="176">
        <v>0</v>
      </c>
      <c r="N476" s="176">
        <v>0</v>
      </c>
      <c r="O476" s="176">
        <v>0</v>
      </c>
      <c r="P476" s="176">
        <v>0</v>
      </c>
      <c r="Q476" s="176">
        <v>0</v>
      </c>
    </row>
    <row r="477" spans="1:17" s="214" customFormat="1" x14ac:dyDescent="0.2">
      <c r="B477" s="215" t="s">
        <v>39</v>
      </c>
      <c r="C477" s="216">
        <v>0</v>
      </c>
      <c r="D477" s="216">
        <v>0</v>
      </c>
      <c r="E477" s="216">
        <v>0</v>
      </c>
      <c r="F477" s="216">
        <v>0</v>
      </c>
      <c r="G477" s="216">
        <v>0</v>
      </c>
      <c r="H477" s="216">
        <v>0</v>
      </c>
      <c r="I477" s="216">
        <v>0</v>
      </c>
      <c r="J477" s="216">
        <v>0</v>
      </c>
      <c r="K477" s="216">
        <v>0</v>
      </c>
      <c r="L477" s="216">
        <v>0</v>
      </c>
      <c r="M477" s="216">
        <v>0</v>
      </c>
      <c r="N477" s="216">
        <v>0</v>
      </c>
      <c r="O477" s="216">
        <v>0</v>
      </c>
      <c r="P477" s="216">
        <v>0</v>
      </c>
      <c r="Q477" s="216">
        <v>0</v>
      </c>
    </row>
    <row r="478" spans="1:17" x14ac:dyDescent="0.2">
      <c r="A478" s="177" t="s">
        <v>1162</v>
      </c>
      <c r="B478" s="213" t="s">
        <v>382</v>
      </c>
      <c r="C478" s="176">
        <v>0</v>
      </c>
      <c r="D478" s="176">
        <v>0</v>
      </c>
      <c r="E478" s="176">
        <v>0</v>
      </c>
      <c r="F478" s="176">
        <v>0</v>
      </c>
      <c r="G478" s="176">
        <v>0</v>
      </c>
      <c r="H478" s="176">
        <v>0</v>
      </c>
      <c r="I478" s="176">
        <v>0</v>
      </c>
      <c r="J478" s="176">
        <v>0</v>
      </c>
      <c r="K478" s="176">
        <v>0</v>
      </c>
      <c r="L478" s="176">
        <v>0</v>
      </c>
      <c r="M478" s="176">
        <v>0</v>
      </c>
      <c r="N478" s="176">
        <v>0</v>
      </c>
      <c r="O478" s="176">
        <v>0</v>
      </c>
      <c r="P478" s="176">
        <v>0</v>
      </c>
      <c r="Q478" s="176">
        <v>0</v>
      </c>
    </row>
    <row r="479" spans="1:17" x14ac:dyDescent="0.2">
      <c r="A479" s="177" t="s">
        <v>1166</v>
      </c>
      <c r="B479" s="213" t="s">
        <v>943</v>
      </c>
      <c r="C479" s="176">
        <v>0</v>
      </c>
      <c r="D479" s="176">
        <v>0</v>
      </c>
      <c r="E479" s="176">
        <v>0</v>
      </c>
      <c r="F479" s="176">
        <v>0</v>
      </c>
      <c r="G479" s="176">
        <v>0</v>
      </c>
      <c r="H479" s="176">
        <v>0</v>
      </c>
      <c r="I479" s="176">
        <v>0</v>
      </c>
      <c r="J479" s="176">
        <v>0</v>
      </c>
      <c r="K479" s="176">
        <v>0</v>
      </c>
      <c r="L479" s="176">
        <v>0</v>
      </c>
      <c r="M479" s="176">
        <v>0</v>
      </c>
      <c r="N479" s="176">
        <v>0</v>
      </c>
      <c r="O479" s="176">
        <v>0</v>
      </c>
      <c r="P479" s="176">
        <v>0</v>
      </c>
      <c r="Q479" s="176">
        <v>0</v>
      </c>
    </row>
    <row r="480" spans="1:17" x14ac:dyDescent="0.2">
      <c r="A480" s="177" t="s">
        <v>1231</v>
      </c>
      <c r="B480" s="213" t="s">
        <v>961</v>
      </c>
      <c r="C480" s="176">
        <v>0</v>
      </c>
      <c r="D480" s="176">
        <v>0</v>
      </c>
      <c r="E480" s="176">
        <v>0</v>
      </c>
      <c r="F480" s="176">
        <v>0</v>
      </c>
      <c r="G480" s="176">
        <v>0</v>
      </c>
      <c r="H480" s="176">
        <v>0</v>
      </c>
      <c r="I480" s="176">
        <v>0</v>
      </c>
      <c r="J480" s="176">
        <v>0</v>
      </c>
      <c r="K480" s="176">
        <v>0</v>
      </c>
      <c r="L480" s="176">
        <v>0</v>
      </c>
      <c r="M480" s="176">
        <v>0</v>
      </c>
      <c r="N480" s="176">
        <v>0</v>
      </c>
      <c r="O480" s="176">
        <v>0</v>
      </c>
      <c r="P480" s="176">
        <v>0</v>
      </c>
      <c r="Q480" s="176">
        <v>0</v>
      </c>
    </row>
    <row r="481" spans="1:17" s="210" customFormat="1" x14ac:dyDescent="0.2">
      <c r="B481" s="231" t="s">
        <v>255</v>
      </c>
      <c r="C481" s="211">
        <v>2.5221399999999998</v>
      </c>
      <c r="D481" s="211">
        <v>5.2593900000000007</v>
      </c>
      <c r="E481" s="211">
        <v>3.11531</v>
      </c>
      <c r="F481" s="211">
        <v>3.11531</v>
      </c>
      <c r="G481" s="211">
        <v>2.11531</v>
      </c>
      <c r="H481" s="211">
        <v>3.2746</v>
      </c>
      <c r="I481" s="211">
        <v>4.2601700000000005</v>
      </c>
      <c r="J481" s="211">
        <v>2.26017</v>
      </c>
      <c r="K481" s="211">
        <v>3.0769199999999999</v>
      </c>
      <c r="L481" s="211">
        <v>2.97519</v>
      </c>
      <c r="M481" s="211">
        <v>2.1878899999999999</v>
      </c>
      <c r="N481" s="211">
        <v>6.3115699999999997</v>
      </c>
      <c r="O481" s="211">
        <v>6.3115699999999997</v>
      </c>
      <c r="P481" s="211">
        <v>2.3115700000000001</v>
      </c>
      <c r="Q481" s="211">
        <v>2.9285100000000002</v>
      </c>
    </row>
    <row r="482" spans="1:17" s="214" customFormat="1" x14ac:dyDescent="0.2">
      <c r="B482" s="215" t="s">
        <v>24</v>
      </c>
      <c r="C482" s="216">
        <v>2.5221399999999998</v>
      </c>
      <c r="D482" s="216">
        <v>5.2593900000000007</v>
      </c>
      <c r="E482" s="216">
        <v>3.11531</v>
      </c>
      <c r="F482" s="216">
        <v>3.11531</v>
      </c>
      <c r="G482" s="216">
        <v>2.11531</v>
      </c>
      <c r="H482" s="216">
        <v>3.2746</v>
      </c>
      <c r="I482" s="216">
        <v>4.2601700000000005</v>
      </c>
      <c r="J482" s="216">
        <v>2.26017</v>
      </c>
      <c r="K482" s="216">
        <v>3.0769199999999999</v>
      </c>
      <c r="L482" s="216">
        <v>2.97519</v>
      </c>
      <c r="M482" s="216">
        <v>2.1878899999999999</v>
      </c>
      <c r="N482" s="216">
        <v>6.3115699999999997</v>
      </c>
      <c r="O482" s="216">
        <v>6.3115699999999997</v>
      </c>
      <c r="P482" s="216">
        <v>2.3115700000000001</v>
      </c>
      <c r="Q482" s="216">
        <v>2.9285100000000002</v>
      </c>
    </row>
    <row r="483" spans="1:17" x14ac:dyDescent="0.2">
      <c r="A483" s="177" t="s">
        <v>1161</v>
      </c>
      <c r="B483" s="213" t="s">
        <v>939</v>
      </c>
      <c r="C483" s="176">
        <v>2.5221399999999998</v>
      </c>
      <c r="D483" s="176">
        <v>5.2593900000000007</v>
      </c>
      <c r="E483" s="176">
        <v>3.11531</v>
      </c>
      <c r="F483" s="176">
        <v>3.11531</v>
      </c>
      <c r="G483" s="176">
        <v>2.11531</v>
      </c>
      <c r="H483" s="176">
        <v>3.2746</v>
      </c>
      <c r="I483" s="176">
        <v>4.2601700000000005</v>
      </c>
      <c r="J483" s="176">
        <v>2.26017</v>
      </c>
      <c r="K483" s="176">
        <v>3.0769199999999999</v>
      </c>
      <c r="L483" s="176">
        <v>2.97519</v>
      </c>
      <c r="M483" s="176">
        <v>2.1878899999999999</v>
      </c>
      <c r="N483" s="176">
        <v>6.3115699999999997</v>
      </c>
      <c r="O483" s="176">
        <v>6.3115699999999997</v>
      </c>
      <c r="P483" s="176">
        <v>2.3115700000000001</v>
      </c>
      <c r="Q483" s="176">
        <v>2.9285100000000002</v>
      </c>
    </row>
    <row r="484" spans="1:17" x14ac:dyDescent="0.2">
      <c r="A484" s="177" t="s">
        <v>1165</v>
      </c>
      <c r="B484" s="213" t="s">
        <v>942</v>
      </c>
      <c r="C484" s="176">
        <v>0</v>
      </c>
      <c r="D484" s="176">
        <v>0</v>
      </c>
      <c r="E484" s="176">
        <v>0</v>
      </c>
      <c r="F484" s="176">
        <v>0</v>
      </c>
      <c r="G484" s="176">
        <v>0</v>
      </c>
      <c r="H484" s="176">
        <v>0</v>
      </c>
      <c r="I484" s="176">
        <v>0</v>
      </c>
      <c r="J484" s="176">
        <v>0</v>
      </c>
      <c r="K484" s="176">
        <v>0</v>
      </c>
      <c r="L484" s="176">
        <v>0</v>
      </c>
      <c r="M484" s="176">
        <v>0</v>
      </c>
      <c r="N484" s="176">
        <v>0</v>
      </c>
      <c r="O484" s="176">
        <v>0</v>
      </c>
      <c r="P484" s="176">
        <v>0</v>
      </c>
      <c r="Q484" s="176">
        <v>0</v>
      </c>
    </row>
    <row r="485" spans="1:17" x14ac:dyDescent="0.2">
      <c r="A485" s="177" t="s">
        <v>1230</v>
      </c>
      <c r="B485" s="213" t="s">
        <v>960</v>
      </c>
      <c r="C485" s="176">
        <v>0</v>
      </c>
      <c r="D485" s="176">
        <v>0</v>
      </c>
      <c r="E485" s="176">
        <v>0</v>
      </c>
      <c r="F485" s="176">
        <v>0</v>
      </c>
      <c r="G485" s="176">
        <v>0</v>
      </c>
      <c r="H485" s="176">
        <v>0</v>
      </c>
      <c r="I485" s="176">
        <v>0</v>
      </c>
      <c r="J485" s="176">
        <v>0</v>
      </c>
      <c r="K485" s="176">
        <v>0</v>
      </c>
      <c r="L485" s="176">
        <v>0</v>
      </c>
      <c r="M485" s="176">
        <v>0</v>
      </c>
      <c r="N485" s="176">
        <v>0</v>
      </c>
      <c r="O485" s="176">
        <v>0</v>
      </c>
      <c r="P485" s="176">
        <v>0</v>
      </c>
      <c r="Q485" s="176">
        <v>0</v>
      </c>
    </row>
    <row r="486" spans="1:17" s="214" customFormat="1" x14ac:dyDescent="0.2">
      <c r="B486" s="215" t="s">
        <v>39</v>
      </c>
      <c r="C486" s="216">
        <v>0</v>
      </c>
      <c r="D486" s="216">
        <v>0</v>
      </c>
      <c r="E486" s="216">
        <v>0</v>
      </c>
      <c r="F486" s="216">
        <v>0</v>
      </c>
      <c r="G486" s="216">
        <v>0</v>
      </c>
      <c r="H486" s="216">
        <v>0</v>
      </c>
      <c r="I486" s="216">
        <v>0</v>
      </c>
      <c r="J486" s="216">
        <v>0</v>
      </c>
      <c r="K486" s="216">
        <v>0</v>
      </c>
      <c r="L486" s="216">
        <v>0</v>
      </c>
      <c r="M486" s="216">
        <v>0</v>
      </c>
      <c r="N486" s="216">
        <v>0</v>
      </c>
      <c r="O486" s="216">
        <v>0</v>
      </c>
      <c r="P486" s="216">
        <v>0</v>
      </c>
      <c r="Q486" s="216">
        <v>0</v>
      </c>
    </row>
    <row r="487" spans="1:17" x14ac:dyDescent="0.2">
      <c r="A487" s="177" t="s">
        <v>1163</v>
      </c>
      <c r="B487" s="213" t="s">
        <v>940</v>
      </c>
      <c r="C487" s="176">
        <v>0</v>
      </c>
      <c r="D487" s="176">
        <v>0</v>
      </c>
      <c r="E487" s="176">
        <v>0</v>
      </c>
      <c r="F487" s="176">
        <v>0</v>
      </c>
      <c r="G487" s="176">
        <v>0</v>
      </c>
      <c r="H487" s="176">
        <v>0</v>
      </c>
      <c r="I487" s="176">
        <v>0</v>
      </c>
      <c r="J487" s="176">
        <v>0</v>
      </c>
      <c r="K487" s="176">
        <v>0</v>
      </c>
      <c r="L487" s="176">
        <v>0</v>
      </c>
      <c r="M487" s="176">
        <v>0</v>
      </c>
      <c r="N487" s="176">
        <v>0</v>
      </c>
      <c r="O487" s="176">
        <v>0</v>
      </c>
      <c r="P487" s="176">
        <v>0</v>
      </c>
      <c r="Q487" s="176">
        <v>0</v>
      </c>
    </row>
    <row r="488" spans="1:17" x14ac:dyDescent="0.2">
      <c r="A488" s="177" t="s">
        <v>1167</v>
      </c>
      <c r="B488" s="213" t="s">
        <v>944</v>
      </c>
      <c r="C488" s="176">
        <v>0</v>
      </c>
      <c r="D488" s="176">
        <v>0</v>
      </c>
      <c r="E488" s="176">
        <v>0</v>
      </c>
      <c r="F488" s="176">
        <v>0</v>
      </c>
      <c r="G488" s="176">
        <v>0</v>
      </c>
      <c r="H488" s="176">
        <v>0</v>
      </c>
      <c r="I488" s="176">
        <v>0</v>
      </c>
      <c r="J488" s="176">
        <v>0</v>
      </c>
      <c r="K488" s="176">
        <v>0</v>
      </c>
      <c r="L488" s="176">
        <v>0</v>
      </c>
      <c r="M488" s="176">
        <v>0</v>
      </c>
      <c r="N488" s="176">
        <v>0</v>
      </c>
      <c r="O488" s="176">
        <v>0</v>
      </c>
      <c r="P488" s="176">
        <v>0</v>
      </c>
      <c r="Q488" s="176">
        <v>0</v>
      </c>
    </row>
    <row r="489" spans="1:17" x14ac:dyDescent="0.2">
      <c r="A489" s="177" t="s">
        <v>1232</v>
      </c>
      <c r="B489" s="213" t="s">
        <v>962</v>
      </c>
      <c r="C489" s="176">
        <v>0</v>
      </c>
      <c r="D489" s="176">
        <v>0</v>
      </c>
      <c r="E489" s="176">
        <v>0</v>
      </c>
      <c r="F489" s="176">
        <v>0</v>
      </c>
      <c r="G489" s="176">
        <v>0</v>
      </c>
      <c r="H489" s="176">
        <v>0</v>
      </c>
      <c r="I489" s="176">
        <v>0</v>
      </c>
      <c r="J489" s="176">
        <v>0</v>
      </c>
      <c r="K489" s="176">
        <v>0</v>
      </c>
      <c r="L489" s="176">
        <v>0</v>
      </c>
      <c r="M489" s="176">
        <v>0</v>
      </c>
      <c r="N489" s="176">
        <v>0</v>
      </c>
      <c r="O489" s="176">
        <v>0</v>
      </c>
      <c r="P489" s="176">
        <v>0</v>
      </c>
      <c r="Q489" s="176">
        <v>0</v>
      </c>
    </row>
    <row r="490" spans="1:17" s="227" customFormat="1" x14ac:dyDescent="0.2">
      <c r="B490" s="164" t="s">
        <v>1358</v>
      </c>
      <c r="C490" s="209">
        <v>0</v>
      </c>
      <c r="D490" s="209">
        <v>0</v>
      </c>
      <c r="E490" s="209">
        <v>0</v>
      </c>
      <c r="F490" s="209">
        <v>0</v>
      </c>
      <c r="G490" s="209">
        <v>0</v>
      </c>
      <c r="H490" s="209">
        <v>0</v>
      </c>
      <c r="I490" s="209">
        <v>0</v>
      </c>
      <c r="J490" s="209">
        <v>0</v>
      </c>
      <c r="K490" s="209">
        <v>0</v>
      </c>
      <c r="L490" s="209">
        <v>0</v>
      </c>
      <c r="M490" s="209">
        <v>0</v>
      </c>
      <c r="N490" s="209">
        <v>0</v>
      </c>
      <c r="O490" s="209">
        <v>0</v>
      </c>
      <c r="P490" s="209">
        <v>0</v>
      </c>
      <c r="Q490" s="209">
        <v>0</v>
      </c>
    </row>
    <row r="491" spans="1:17" s="210" customFormat="1" x14ac:dyDescent="0.2">
      <c r="B491" s="125" t="s">
        <v>1378</v>
      </c>
      <c r="C491" s="211">
        <v>0</v>
      </c>
      <c r="D491" s="211">
        <v>0</v>
      </c>
      <c r="E491" s="211">
        <v>0</v>
      </c>
      <c r="F491" s="211">
        <v>0</v>
      </c>
      <c r="G491" s="211">
        <v>0</v>
      </c>
      <c r="H491" s="211">
        <v>0</v>
      </c>
      <c r="I491" s="211">
        <v>0</v>
      </c>
      <c r="J491" s="211">
        <v>0</v>
      </c>
      <c r="K491" s="211">
        <v>0</v>
      </c>
      <c r="L491" s="211">
        <v>0</v>
      </c>
      <c r="M491" s="211">
        <v>0</v>
      </c>
      <c r="N491" s="211">
        <v>0</v>
      </c>
      <c r="O491" s="211">
        <v>0</v>
      </c>
      <c r="P491" s="211">
        <v>0</v>
      </c>
      <c r="Q491" s="211">
        <v>0</v>
      </c>
    </row>
    <row r="492" spans="1:17" s="214" customFormat="1" x14ac:dyDescent="0.2">
      <c r="B492" s="215" t="s">
        <v>302</v>
      </c>
      <c r="C492" s="216">
        <v>0</v>
      </c>
      <c r="D492" s="216">
        <v>0</v>
      </c>
      <c r="E492" s="216">
        <v>0</v>
      </c>
      <c r="F492" s="216">
        <v>0</v>
      </c>
      <c r="G492" s="216">
        <v>0</v>
      </c>
      <c r="H492" s="216">
        <v>0</v>
      </c>
      <c r="I492" s="216">
        <v>0</v>
      </c>
      <c r="J492" s="216">
        <v>0</v>
      </c>
      <c r="K492" s="216">
        <v>0</v>
      </c>
      <c r="L492" s="216">
        <v>0</v>
      </c>
      <c r="M492" s="216">
        <v>0</v>
      </c>
      <c r="N492" s="216">
        <v>0</v>
      </c>
      <c r="O492" s="216">
        <v>0</v>
      </c>
      <c r="P492" s="216">
        <v>0</v>
      </c>
      <c r="Q492" s="216">
        <v>0</v>
      </c>
    </row>
    <row r="493" spans="1:17" s="186" customFormat="1" x14ac:dyDescent="0.2">
      <c r="A493" s="186" t="s">
        <v>1120</v>
      </c>
      <c r="B493" s="220" t="s">
        <v>484</v>
      </c>
      <c r="C493" s="176">
        <v>0</v>
      </c>
      <c r="D493" s="176">
        <v>0</v>
      </c>
      <c r="E493" s="176">
        <v>0</v>
      </c>
      <c r="F493" s="176">
        <v>0</v>
      </c>
      <c r="G493" s="176">
        <v>0</v>
      </c>
      <c r="H493" s="176">
        <v>0</v>
      </c>
      <c r="I493" s="176">
        <v>0</v>
      </c>
      <c r="J493" s="176">
        <v>0</v>
      </c>
      <c r="K493" s="176">
        <v>0</v>
      </c>
      <c r="L493" s="176">
        <v>0</v>
      </c>
      <c r="M493" s="176">
        <v>0</v>
      </c>
      <c r="N493" s="176">
        <v>0</v>
      </c>
      <c r="O493" s="176">
        <v>0</v>
      </c>
      <c r="P493" s="176">
        <v>0</v>
      </c>
      <c r="Q493" s="176">
        <v>0</v>
      </c>
    </row>
    <row r="494" spans="1:17" x14ac:dyDescent="0.2">
      <c r="A494" s="177" t="s">
        <v>1121</v>
      </c>
      <c r="B494" s="213" t="s">
        <v>636</v>
      </c>
      <c r="C494" s="176">
        <v>0</v>
      </c>
      <c r="D494" s="176">
        <v>0</v>
      </c>
      <c r="E494" s="176">
        <v>0</v>
      </c>
      <c r="F494" s="176">
        <v>0</v>
      </c>
      <c r="G494" s="176">
        <v>0</v>
      </c>
      <c r="H494" s="176">
        <v>0</v>
      </c>
      <c r="I494" s="176">
        <v>0</v>
      </c>
      <c r="J494" s="176">
        <v>0</v>
      </c>
      <c r="K494" s="176">
        <v>0</v>
      </c>
      <c r="L494" s="176">
        <v>0</v>
      </c>
      <c r="M494" s="176">
        <v>0</v>
      </c>
      <c r="N494" s="176">
        <v>0</v>
      </c>
      <c r="O494" s="176">
        <v>0</v>
      </c>
      <c r="P494" s="176">
        <v>0</v>
      </c>
      <c r="Q494" s="176">
        <v>0</v>
      </c>
    </row>
    <row r="495" spans="1:17" x14ac:dyDescent="0.2">
      <c r="A495" s="177" t="s">
        <v>1122</v>
      </c>
      <c r="B495" s="213" t="s">
        <v>640</v>
      </c>
      <c r="C495" s="176">
        <v>0</v>
      </c>
      <c r="D495" s="176">
        <v>0</v>
      </c>
      <c r="E495" s="176">
        <v>0</v>
      </c>
      <c r="F495" s="176">
        <v>0</v>
      </c>
      <c r="G495" s="176">
        <v>0</v>
      </c>
      <c r="H495" s="176">
        <v>0</v>
      </c>
      <c r="I495" s="176">
        <v>0</v>
      </c>
      <c r="J495" s="176">
        <v>0</v>
      </c>
      <c r="K495" s="176">
        <v>0</v>
      </c>
      <c r="L495" s="176">
        <v>0</v>
      </c>
      <c r="M495" s="176">
        <v>0</v>
      </c>
      <c r="N495" s="176">
        <v>0</v>
      </c>
      <c r="O495" s="176">
        <v>0</v>
      </c>
      <c r="P495" s="176">
        <v>0</v>
      </c>
      <c r="Q495" s="176">
        <v>0</v>
      </c>
    </row>
    <row r="496" spans="1:17" x14ac:dyDescent="0.2">
      <c r="A496" s="177" t="s">
        <v>1123</v>
      </c>
      <c r="B496" s="213" t="s">
        <v>644</v>
      </c>
      <c r="C496" s="176">
        <v>0</v>
      </c>
      <c r="D496" s="176">
        <v>0</v>
      </c>
      <c r="E496" s="176">
        <v>0</v>
      </c>
      <c r="F496" s="176">
        <v>0</v>
      </c>
      <c r="G496" s="176">
        <v>0</v>
      </c>
      <c r="H496" s="176">
        <v>0</v>
      </c>
      <c r="I496" s="176">
        <v>0</v>
      </c>
      <c r="J496" s="176">
        <v>0</v>
      </c>
      <c r="K496" s="176">
        <v>0</v>
      </c>
      <c r="L496" s="176">
        <v>0</v>
      </c>
      <c r="M496" s="176">
        <v>0</v>
      </c>
      <c r="N496" s="176">
        <v>0</v>
      </c>
      <c r="O496" s="176">
        <v>0</v>
      </c>
      <c r="P496" s="176">
        <v>0</v>
      </c>
      <c r="Q496" s="176">
        <v>0</v>
      </c>
    </row>
    <row r="497" spans="1:17" x14ac:dyDescent="0.2">
      <c r="A497" s="177" t="s">
        <v>1124</v>
      </c>
      <c r="B497" s="213" t="s">
        <v>648</v>
      </c>
      <c r="C497" s="176">
        <v>0</v>
      </c>
      <c r="D497" s="176">
        <v>0</v>
      </c>
      <c r="E497" s="176">
        <v>0</v>
      </c>
      <c r="F497" s="176">
        <v>0</v>
      </c>
      <c r="G497" s="176">
        <v>0</v>
      </c>
      <c r="H497" s="176">
        <v>0</v>
      </c>
      <c r="I497" s="176">
        <v>0</v>
      </c>
      <c r="J497" s="176">
        <v>0</v>
      </c>
      <c r="K497" s="176">
        <v>0</v>
      </c>
      <c r="L497" s="176">
        <v>0</v>
      </c>
      <c r="M497" s="176">
        <v>0</v>
      </c>
      <c r="N497" s="176">
        <v>0</v>
      </c>
      <c r="O497" s="176">
        <v>0</v>
      </c>
      <c r="P497" s="176">
        <v>0</v>
      </c>
      <c r="Q497" s="176">
        <v>0</v>
      </c>
    </row>
    <row r="498" spans="1:17" s="214" customFormat="1" x14ac:dyDescent="0.2">
      <c r="B498" s="215" t="s">
        <v>303</v>
      </c>
      <c r="C498" s="216">
        <v>0</v>
      </c>
      <c r="D498" s="216">
        <v>0</v>
      </c>
      <c r="E498" s="216">
        <v>0</v>
      </c>
      <c r="F498" s="216">
        <v>0</v>
      </c>
      <c r="G498" s="216">
        <v>0</v>
      </c>
      <c r="H498" s="216">
        <v>0</v>
      </c>
      <c r="I498" s="216">
        <v>0</v>
      </c>
      <c r="J498" s="216">
        <v>0</v>
      </c>
      <c r="K498" s="216">
        <v>0</v>
      </c>
      <c r="L498" s="216">
        <v>0</v>
      </c>
      <c r="M498" s="216">
        <v>0</v>
      </c>
      <c r="N498" s="216">
        <v>0</v>
      </c>
      <c r="O498" s="216">
        <v>0</v>
      </c>
      <c r="P498" s="216">
        <v>0</v>
      </c>
      <c r="Q498" s="216">
        <v>0</v>
      </c>
    </row>
    <row r="499" spans="1:17" x14ac:dyDescent="0.2">
      <c r="A499" s="177" t="s">
        <v>1125</v>
      </c>
      <c r="B499" s="213" t="s">
        <v>486</v>
      </c>
      <c r="C499" s="176">
        <v>0</v>
      </c>
      <c r="D499" s="176">
        <v>0</v>
      </c>
      <c r="E499" s="176">
        <v>0</v>
      </c>
      <c r="F499" s="176">
        <v>0</v>
      </c>
      <c r="G499" s="176">
        <v>0</v>
      </c>
      <c r="H499" s="176">
        <v>0</v>
      </c>
      <c r="I499" s="176">
        <v>0</v>
      </c>
      <c r="J499" s="176">
        <v>0</v>
      </c>
      <c r="K499" s="176">
        <v>0</v>
      </c>
      <c r="L499" s="176">
        <v>0</v>
      </c>
      <c r="M499" s="176">
        <v>0</v>
      </c>
      <c r="N499" s="176">
        <v>0</v>
      </c>
      <c r="O499" s="176">
        <v>0</v>
      </c>
      <c r="P499" s="176">
        <v>0</v>
      </c>
      <c r="Q499" s="176">
        <v>0</v>
      </c>
    </row>
    <row r="500" spans="1:17" x14ac:dyDescent="0.2">
      <c r="A500" s="177" t="s">
        <v>1126</v>
      </c>
      <c r="B500" s="213" t="s">
        <v>638</v>
      </c>
      <c r="C500" s="176">
        <v>0</v>
      </c>
      <c r="D500" s="176">
        <v>0</v>
      </c>
      <c r="E500" s="176">
        <v>0</v>
      </c>
      <c r="F500" s="176">
        <v>0</v>
      </c>
      <c r="G500" s="176">
        <v>0</v>
      </c>
      <c r="H500" s="176">
        <v>0</v>
      </c>
      <c r="I500" s="176">
        <v>0</v>
      </c>
      <c r="J500" s="176">
        <v>0</v>
      </c>
      <c r="K500" s="176">
        <v>0</v>
      </c>
      <c r="L500" s="176">
        <v>0</v>
      </c>
      <c r="M500" s="176">
        <v>0</v>
      </c>
      <c r="N500" s="176">
        <v>0</v>
      </c>
      <c r="O500" s="176">
        <v>0</v>
      </c>
      <c r="P500" s="176">
        <v>0</v>
      </c>
      <c r="Q500" s="176">
        <v>0</v>
      </c>
    </row>
    <row r="501" spans="1:17" x14ac:dyDescent="0.2">
      <c r="A501" s="177" t="s">
        <v>1127</v>
      </c>
      <c r="B501" s="213" t="s">
        <v>642</v>
      </c>
      <c r="C501" s="176">
        <v>0</v>
      </c>
      <c r="D501" s="176">
        <v>0</v>
      </c>
      <c r="E501" s="176">
        <v>0</v>
      </c>
      <c r="F501" s="176">
        <v>0</v>
      </c>
      <c r="G501" s="176">
        <v>0</v>
      </c>
      <c r="H501" s="176">
        <v>0</v>
      </c>
      <c r="I501" s="176">
        <v>0</v>
      </c>
      <c r="J501" s="176">
        <v>0</v>
      </c>
      <c r="K501" s="176">
        <v>0</v>
      </c>
      <c r="L501" s="176">
        <v>0</v>
      </c>
      <c r="M501" s="176">
        <v>0</v>
      </c>
      <c r="N501" s="176">
        <v>0</v>
      </c>
      <c r="O501" s="176">
        <v>0</v>
      </c>
      <c r="P501" s="176">
        <v>0</v>
      </c>
      <c r="Q501" s="176">
        <v>0</v>
      </c>
    </row>
    <row r="502" spans="1:17" x14ac:dyDescent="0.2">
      <c r="A502" s="177" t="s">
        <v>1128</v>
      </c>
      <c r="B502" s="213" t="s">
        <v>646</v>
      </c>
      <c r="C502" s="176">
        <v>0</v>
      </c>
      <c r="D502" s="176">
        <v>0</v>
      </c>
      <c r="E502" s="176">
        <v>0</v>
      </c>
      <c r="F502" s="176">
        <v>0</v>
      </c>
      <c r="G502" s="176">
        <v>0</v>
      </c>
      <c r="H502" s="176">
        <v>0</v>
      </c>
      <c r="I502" s="176">
        <v>0</v>
      </c>
      <c r="J502" s="176">
        <v>0</v>
      </c>
      <c r="K502" s="176">
        <v>0</v>
      </c>
      <c r="L502" s="176">
        <v>0</v>
      </c>
      <c r="M502" s="176">
        <v>0</v>
      </c>
      <c r="N502" s="176">
        <v>0</v>
      </c>
      <c r="O502" s="176">
        <v>0</v>
      </c>
      <c r="P502" s="176">
        <v>0</v>
      </c>
      <c r="Q502" s="176">
        <v>0</v>
      </c>
    </row>
    <row r="503" spans="1:17" x14ac:dyDescent="0.2">
      <c r="A503" s="177" t="s">
        <v>1129</v>
      </c>
      <c r="B503" s="213" t="s">
        <v>650</v>
      </c>
      <c r="C503" s="176">
        <v>0</v>
      </c>
      <c r="D503" s="176">
        <v>0</v>
      </c>
      <c r="E503" s="176">
        <v>0</v>
      </c>
      <c r="F503" s="176">
        <v>0</v>
      </c>
      <c r="G503" s="176">
        <v>0</v>
      </c>
      <c r="H503" s="176">
        <v>0</v>
      </c>
      <c r="I503" s="176">
        <v>0</v>
      </c>
      <c r="J503" s="176">
        <v>0</v>
      </c>
      <c r="K503" s="176">
        <v>0</v>
      </c>
      <c r="L503" s="176">
        <v>0</v>
      </c>
      <c r="M503" s="176">
        <v>0</v>
      </c>
      <c r="N503" s="176">
        <v>0</v>
      </c>
      <c r="O503" s="176">
        <v>0</v>
      </c>
      <c r="P503" s="176">
        <v>0</v>
      </c>
      <c r="Q503" s="176">
        <v>0</v>
      </c>
    </row>
    <row r="504" spans="1:17" s="210" customFormat="1" x14ac:dyDescent="0.2">
      <c r="B504" s="231" t="s">
        <v>269</v>
      </c>
      <c r="C504" s="211">
        <v>0</v>
      </c>
      <c r="D504" s="211">
        <v>0</v>
      </c>
      <c r="E504" s="211">
        <v>0</v>
      </c>
      <c r="F504" s="211">
        <v>0</v>
      </c>
      <c r="G504" s="211">
        <v>0</v>
      </c>
      <c r="H504" s="211">
        <v>0</v>
      </c>
      <c r="I504" s="211">
        <v>0</v>
      </c>
      <c r="J504" s="211">
        <v>0</v>
      </c>
      <c r="K504" s="211">
        <v>0</v>
      </c>
      <c r="L504" s="211">
        <v>0</v>
      </c>
      <c r="M504" s="211">
        <v>0</v>
      </c>
      <c r="N504" s="211">
        <v>0</v>
      </c>
      <c r="O504" s="211">
        <v>0</v>
      </c>
      <c r="P504" s="211">
        <v>0</v>
      </c>
      <c r="Q504" s="211">
        <v>0</v>
      </c>
    </row>
    <row r="505" spans="1:17" s="214" customFormat="1" x14ac:dyDescent="0.2">
      <c r="B505" s="215" t="s">
        <v>304</v>
      </c>
      <c r="C505" s="216">
        <v>0</v>
      </c>
      <c r="D505" s="216">
        <v>0</v>
      </c>
      <c r="E505" s="216">
        <v>0</v>
      </c>
      <c r="F505" s="216">
        <v>0</v>
      </c>
      <c r="G505" s="216">
        <v>0</v>
      </c>
      <c r="H505" s="216">
        <v>0</v>
      </c>
      <c r="I505" s="216">
        <v>0</v>
      </c>
      <c r="J505" s="216">
        <v>0</v>
      </c>
      <c r="K505" s="216">
        <v>0</v>
      </c>
      <c r="L505" s="216">
        <v>0</v>
      </c>
      <c r="M505" s="216">
        <v>0</v>
      </c>
      <c r="N505" s="216">
        <v>0</v>
      </c>
      <c r="O505" s="216">
        <v>0</v>
      </c>
      <c r="P505" s="216">
        <v>0</v>
      </c>
      <c r="Q505" s="216">
        <v>0</v>
      </c>
    </row>
    <row r="506" spans="1:17" x14ac:dyDescent="0.2">
      <c r="A506" s="177" t="s">
        <v>1130</v>
      </c>
      <c r="B506" s="213" t="s">
        <v>488</v>
      </c>
      <c r="C506" s="176">
        <v>0</v>
      </c>
      <c r="D506" s="176">
        <v>0</v>
      </c>
      <c r="E506" s="176">
        <v>0</v>
      </c>
      <c r="F506" s="176">
        <v>0</v>
      </c>
      <c r="G506" s="176">
        <v>0</v>
      </c>
      <c r="H506" s="176">
        <v>0</v>
      </c>
      <c r="I506" s="176">
        <v>0</v>
      </c>
      <c r="J506" s="176">
        <v>0</v>
      </c>
      <c r="K506" s="176">
        <v>0</v>
      </c>
      <c r="L506" s="176">
        <v>0</v>
      </c>
      <c r="M506" s="176">
        <v>0</v>
      </c>
      <c r="N506" s="176">
        <v>0</v>
      </c>
      <c r="O506" s="176">
        <v>0</v>
      </c>
      <c r="P506" s="176">
        <v>0</v>
      </c>
      <c r="Q506" s="176">
        <v>0</v>
      </c>
    </row>
    <row r="507" spans="1:17" x14ac:dyDescent="0.2">
      <c r="A507" s="177" t="s">
        <v>1131</v>
      </c>
      <c r="B507" s="213" t="s">
        <v>654</v>
      </c>
      <c r="C507" s="176">
        <v>0</v>
      </c>
      <c r="D507" s="176">
        <v>0</v>
      </c>
      <c r="E507" s="176">
        <v>0</v>
      </c>
      <c r="F507" s="176">
        <v>0</v>
      </c>
      <c r="G507" s="176">
        <v>0</v>
      </c>
      <c r="H507" s="176">
        <v>0</v>
      </c>
      <c r="I507" s="176">
        <v>0</v>
      </c>
      <c r="J507" s="176">
        <v>0</v>
      </c>
      <c r="K507" s="176">
        <v>0</v>
      </c>
      <c r="L507" s="176">
        <v>0</v>
      </c>
      <c r="M507" s="176">
        <v>0</v>
      </c>
      <c r="N507" s="176">
        <v>0</v>
      </c>
      <c r="O507" s="176">
        <v>0</v>
      </c>
      <c r="P507" s="176">
        <v>0</v>
      </c>
      <c r="Q507" s="176">
        <v>0</v>
      </c>
    </row>
    <row r="508" spans="1:17" x14ac:dyDescent="0.2">
      <c r="A508" s="177" t="s">
        <v>1132</v>
      </c>
      <c r="B508" s="213" t="s">
        <v>658</v>
      </c>
      <c r="C508" s="176">
        <v>0</v>
      </c>
      <c r="D508" s="176">
        <v>0</v>
      </c>
      <c r="E508" s="176">
        <v>0</v>
      </c>
      <c r="F508" s="176">
        <v>0</v>
      </c>
      <c r="G508" s="176">
        <v>0</v>
      </c>
      <c r="H508" s="176">
        <v>0</v>
      </c>
      <c r="I508" s="176">
        <v>0</v>
      </c>
      <c r="J508" s="176">
        <v>0</v>
      </c>
      <c r="K508" s="176">
        <v>0</v>
      </c>
      <c r="L508" s="176">
        <v>0</v>
      </c>
      <c r="M508" s="176">
        <v>0</v>
      </c>
      <c r="N508" s="176">
        <v>0</v>
      </c>
      <c r="O508" s="176">
        <v>0</v>
      </c>
      <c r="P508" s="176">
        <v>0</v>
      </c>
      <c r="Q508" s="176">
        <v>0</v>
      </c>
    </row>
    <row r="509" spans="1:17" x14ac:dyDescent="0.2">
      <c r="A509" s="177" t="s">
        <v>1133</v>
      </c>
      <c r="B509" s="213" t="s">
        <v>662</v>
      </c>
      <c r="C509" s="176">
        <v>0</v>
      </c>
      <c r="D509" s="176">
        <v>0</v>
      </c>
      <c r="E509" s="176">
        <v>0</v>
      </c>
      <c r="F509" s="176">
        <v>0</v>
      </c>
      <c r="G509" s="176">
        <v>0</v>
      </c>
      <c r="H509" s="176">
        <v>0</v>
      </c>
      <c r="I509" s="176">
        <v>0</v>
      </c>
      <c r="J509" s="176">
        <v>0</v>
      </c>
      <c r="K509" s="176">
        <v>0</v>
      </c>
      <c r="L509" s="176">
        <v>0</v>
      </c>
      <c r="M509" s="176">
        <v>0</v>
      </c>
      <c r="N509" s="176">
        <v>0</v>
      </c>
      <c r="O509" s="176">
        <v>0</v>
      </c>
      <c r="P509" s="176">
        <v>0</v>
      </c>
      <c r="Q509" s="176">
        <v>0</v>
      </c>
    </row>
    <row r="510" spans="1:17" x14ac:dyDescent="0.2">
      <c r="A510" s="177" t="s">
        <v>1134</v>
      </c>
      <c r="B510" s="213" t="s">
        <v>666</v>
      </c>
      <c r="C510" s="176">
        <v>0</v>
      </c>
      <c r="D510" s="176">
        <v>0</v>
      </c>
      <c r="E510" s="176">
        <v>0</v>
      </c>
      <c r="F510" s="176">
        <v>0</v>
      </c>
      <c r="G510" s="176">
        <v>0</v>
      </c>
      <c r="H510" s="176">
        <v>0</v>
      </c>
      <c r="I510" s="176">
        <v>0</v>
      </c>
      <c r="J510" s="176">
        <v>0</v>
      </c>
      <c r="K510" s="176">
        <v>0</v>
      </c>
      <c r="L510" s="176">
        <v>0</v>
      </c>
      <c r="M510" s="176">
        <v>0</v>
      </c>
      <c r="N510" s="176">
        <v>0</v>
      </c>
      <c r="O510" s="176">
        <v>0</v>
      </c>
      <c r="P510" s="176">
        <v>0</v>
      </c>
      <c r="Q510" s="176">
        <v>0</v>
      </c>
    </row>
    <row r="511" spans="1:17" s="214" customFormat="1" x14ac:dyDescent="0.2">
      <c r="B511" s="215" t="s">
        <v>305</v>
      </c>
      <c r="C511" s="216">
        <v>0</v>
      </c>
      <c r="D511" s="216">
        <v>0</v>
      </c>
      <c r="E511" s="216">
        <v>0</v>
      </c>
      <c r="F511" s="216">
        <v>0</v>
      </c>
      <c r="G511" s="216">
        <v>0</v>
      </c>
      <c r="H511" s="216">
        <v>0</v>
      </c>
      <c r="I511" s="216">
        <v>0</v>
      </c>
      <c r="J511" s="216">
        <v>0</v>
      </c>
      <c r="K511" s="216">
        <v>0</v>
      </c>
      <c r="L511" s="216">
        <v>0</v>
      </c>
      <c r="M511" s="216">
        <v>0</v>
      </c>
      <c r="N511" s="216">
        <v>0</v>
      </c>
      <c r="O511" s="216">
        <v>0</v>
      </c>
      <c r="P511" s="216">
        <v>0</v>
      </c>
      <c r="Q511" s="216">
        <v>0</v>
      </c>
    </row>
    <row r="512" spans="1:17" x14ac:dyDescent="0.2">
      <c r="A512" s="177" t="s">
        <v>1135</v>
      </c>
      <c r="B512" s="213" t="s">
        <v>490</v>
      </c>
      <c r="C512" s="176">
        <v>0</v>
      </c>
      <c r="D512" s="176">
        <v>0</v>
      </c>
      <c r="E512" s="176">
        <v>0</v>
      </c>
      <c r="F512" s="176">
        <v>0</v>
      </c>
      <c r="G512" s="176">
        <v>0</v>
      </c>
      <c r="H512" s="176">
        <v>0</v>
      </c>
      <c r="I512" s="176">
        <v>0</v>
      </c>
      <c r="J512" s="176">
        <v>0</v>
      </c>
      <c r="K512" s="176">
        <v>0</v>
      </c>
      <c r="L512" s="176">
        <v>0</v>
      </c>
      <c r="M512" s="176">
        <v>0</v>
      </c>
      <c r="N512" s="176">
        <v>0</v>
      </c>
      <c r="O512" s="176">
        <v>0</v>
      </c>
      <c r="P512" s="176">
        <v>0</v>
      </c>
      <c r="Q512" s="176">
        <v>0</v>
      </c>
    </row>
    <row r="513" spans="1:17" x14ac:dyDescent="0.2">
      <c r="A513" s="177" t="s">
        <v>1136</v>
      </c>
      <c r="B513" s="213" t="s">
        <v>656</v>
      </c>
      <c r="C513" s="176">
        <v>0</v>
      </c>
      <c r="D513" s="176">
        <v>0</v>
      </c>
      <c r="E513" s="176">
        <v>0</v>
      </c>
      <c r="F513" s="176">
        <v>0</v>
      </c>
      <c r="G513" s="176">
        <v>0</v>
      </c>
      <c r="H513" s="176">
        <v>0</v>
      </c>
      <c r="I513" s="176">
        <v>0</v>
      </c>
      <c r="J513" s="176">
        <v>0</v>
      </c>
      <c r="K513" s="176">
        <v>0</v>
      </c>
      <c r="L513" s="176">
        <v>0</v>
      </c>
      <c r="M513" s="176">
        <v>0</v>
      </c>
      <c r="N513" s="176">
        <v>0</v>
      </c>
      <c r="O513" s="176">
        <v>0</v>
      </c>
      <c r="P513" s="176">
        <v>0</v>
      </c>
      <c r="Q513" s="176">
        <v>0</v>
      </c>
    </row>
    <row r="514" spans="1:17" x14ac:dyDescent="0.2">
      <c r="A514" s="177" t="s">
        <v>1137</v>
      </c>
      <c r="B514" s="213" t="s">
        <v>660</v>
      </c>
      <c r="C514" s="176">
        <v>0</v>
      </c>
      <c r="D514" s="176">
        <v>0</v>
      </c>
      <c r="E514" s="176">
        <v>0</v>
      </c>
      <c r="F514" s="176">
        <v>0</v>
      </c>
      <c r="G514" s="176">
        <v>0</v>
      </c>
      <c r="H514" s="176">
        <v>0</v>
      </c>
      <c r="I514" s="176">
        <v>0</v>
      </c>
      <c r="J514" s="176">
        <v>0</v>
      </c>
      <c r="K514" s="176">
        <v>0</v>
      </c>
      <c r="L514" s="176">
        <v>0</v>
      </c>
      <c r="M514" s="176">
        <v>0</v>
      </c>
      <c r="N514" s="176">
        <v>0</v>
      </c>
      <c r="O514" s="176">
        <v>0</v>
      </c>
      <c r="P514" s="176">
        <v>0</v>
      </c>
      <c r="Q514" s="176">
        <v>0</v>
      </c>
    </row>
    <row r="515" spans="1:17" x14ac:dyDescent="0.2">
      <c r="A515" s="177" t="s">
        <v>1138</v>
      </c>
      <c r="B515" s="213" t="s">
        <v>664</v>
      </c>
      <c r="C515" s="176">
        <v>0</v>
      </c>
      <c r="D515" s="176">
        <v>0</v>
      </c>
      <c r="E515" s="176">
        <v>0</v>
      </c>
      <c r="F515" s="176">
        <v>0</v>
      </c>
      <c r="G515" s="176">
        <v>0</v>
      </c>
      <c r="H515" s="176">
        <v>0</v>
      </c>
      <c r="I515" s="176">
        <v>0</v>
      </c>
      <c r="J515" s="176">
        <v>0</v>
      </c>
      <c r="K515" s="176">
        <v>0</v>
      </c>
      <c r="L515" s="176">
        <v>0</v>
      </c>
      <c r="M515" s="176">
        <v>0</v>
      </c>
      <c r="N515" s="176">
        <v>0</v>
      </c>
      <c r="O515" s="176">
        <v>0</v>
      </c>
      <c r="P515" s="176">
        <v>0</v>
      </c>
      <c r="Q515" s="176">
        <v>0</v>
      </c>
    </row>
    <row r="516" spans="1:17" x14ac:dyDescent="0.2">
      <c r="A516" s="177" t="s">
        <v>1139</v>
      </c>
      <c r="B516" s="213" t="s">
        <v>668</v>
      </c>
      <c r="C516" s="176">
        <v>0</v>
      </c>
      <c r="D516" s="176">
        <v>0</v>
      </c>
      <c r="E516" s="176">
        <v>0</v>
      </c>
      <c r="F516" s="176">
        <v>0</v>
      </c>
      <c r="G516" s="176">
        <v>0</v>
      </c>
      <c r="H516" s="176">
        <v>0</v>
      </c>
      <c r="I516" s="176">
        <v>0</v>
      </c>
      <c r="J516" s="176">
        <v>0</v>
      </c>
      <c r="K516" s="176">
        <v>0</v>
      </c>
      <c r="L516" s="176">
        <v>0</v>
      </c>
      <c r="M516" s="176">
        <v>0</v>
      </c>
      <c r="N516" s="176">
        <v>0</v>
      </c>
      <c r="O516" s="176">
        <v>0</v>
      </c>
      <c r="P516" s="176">
        <v>0</v>
      </c>
      <c r="Q516" s="176">
        <v>0</v>
      </c>
    </row>
    <row r="517" spans="1:17" s="210" customFormat="1" x14ac:dyDescent="0.2">
      <c r="B517" s="231" t="s">
        <v>306</v>
      </c>
      <c r="C517" s="211">
        <v>0</v>
      </c>
      <c r="D517" s="211">
        <v>0</v>
      </c>
      <c r="E517" s="211">
        <v>0</v>
      </c>
      <c r="F517" s="211">
        <v>0</v>
      </c>
      <c r="G517" s="211">
        <v>0</v>
      </c>
      <c r="H517" s="211">
        <v>0</v>
      </c>
      <c r="I517" s="211">
        <v>0</v>
      </c>
      <c r="J517" s="211">
        <v>0</v>
      </c>
      <c r="K517" s="211">
        <v>0</v>
      </c>
      <c r="L517" s="211">
        <v>0</v>
      </c>
      <c r="M517" s="211">
        <v>0</v>
      </c>
      <c r="N517" s="211">
        <v>0</v>
      </c>
      <c r="O517" s="211">
        <v>0</v>
      </c>
      <c r="P517" s="211">
        <v>0</v>
      </c>
      <c r="Q517" s="211">
        <v>0</v>
      </c>
    </row>
    <row r="518" spans="1:17" s="214" customFormat="1" x14ac:dyDescent="0.2">
      <c r="B518" s="215" t="s">
        <v>307</v>
      </c>
      <c r="C518" s="216">
        <v>0</v>
      </c>
      <c r="D518" s="216">
        <v>0</v>
      </c>
      <c r="E518" s="216">
        <v>0</v>
      </c>
      <c r="F518" s="216">
        <v>0</v>
      </c>
      <c r="G518" s="216">
        <v>0</v>
      </c>
      <c r="H518" s="216">
        <v>0</v>
      </c>
      <c r="I518" s="216">
        <v>0</v>
      </c>
      <c r="J518" s="216">
        <v>0</v>
      </c>
      <c r="K518" s="216">
        <v>0</v>
      </c>
      <c r="L518" s="216">
        <v>0</v>
      </c>
      <c r="M518" s="216">
        <v>0</v>
      </c>
      <c r="N518" s="216">
        <v>0</v>
      </c>
      <c r="O518" s="216">
        <v>0</v>
      </c>
      <c r="P518" s="216">
        <v>0</v>
      </c>
      <c r="Q518" s="216">
        <v>0</v>
      </c>
    </row>
    <row r="519" spans="1:17" x14ac:dyDescent="0.2">
      <c r="A519" s="177" t="s">
        <v>1209</v>
      </c>
      <c r="B519" s="213" t="s">
        <v>492</v>
      </c>
      <c r="C519" s="176">
        <v>0</v>
      </c>
      <c r="D519" s="176">
        <v>0</v>
      </c>
      <c r="E519" s="176">
        <v>0</v>
      </c>
      <c r="F519" s="176">
        <v>0</v>
      </c>
      <c r="G519" s="176">
        <v>0</v>
      </c>
      <c r="H519" s="176">
        <v>0</v>
      </c>
      <c r="I519" s="176">
        <v>0</v>
      </c>
      <c r="J519" s="176">
        <v>0</v>
      </c>
      <c r="K519" s="176">
        <v>0</v>
      </c>
      <c r="L519" s="176">
        <v>0</v>
      </c>
      <c r="M519" s="176">
        <v>0</v>
      </c>
      <c r="N519" s="176">
        <v>0</v>
      </c>
      <c r="O519" s="176">
        <v>0</v>
      </c>
      <c r="P519" s="176">
        <v>0</v>
      </c>
      <c r="Q519" s="176">
        <v>0</v>
      </c>
    </row>
    <row r="520" spans="1:17" x14ac:dyDescent="0.2">
      <c r="A520" s="177" t="s">
        <v>1210</v>
      </c>
      <c r="B520" s="213" t="s">
        <v>520</v>
      </c>
      <c r="C520" s="176">
        <v>0</v>
      </c>
      <c r="D520" s="176">
        <v>0</v>
      </c>
      <c r="E520" s="176">
        <v>0</v>
      </c>
      <c r="F520" s="176">
        <v>0</v>
      </c>
      <c r="G520" s="176">
        <v>0</v>
      </c>
      <c r="H520" s="176">
        <v>0</v>
      </c>
      <c r="I520" s="176">
        <v>0</v>
      </c>
      <c r="J520" s="176">
        <v>0</v>
      </c>
      <c r="K520" s="176">
        <v>0</v>
      </c>
      <c r="L520" s="176">
        <v>0</v>
      </c>
      <c r="M520" s="176">
        <v>0</v>
      </c>
      <c r="N520" s="176">
        <v>0</v>
      </c>
      <c r="O520" s="176">
        <v>0</v>
      </c>
      <c r="P520" s="176">
        <v>0</v>
      </c>
      <c r="Q520" s="176">
        <v>0</v>
      </c>
    </row>
    <row r="521" spans="1:17" x14ac:dyDescent="0.2">
      <c r="A521" s="177" t="s">
        <v>1211</v>
      </c>
      <c r="B521" s="213" t="s">
        <v>544</v>
      </c>
      <c r="C521" s="176">
        <v>0</v>
      </c>
      <c r="D521" s="176">
        <v>0</v>
      </c>
      <c r="E521" s="176">
        <v>0</v>
      </c>
      <c r="F521" s="176">
        <v>0</v>
      </c>
      <c r="G521" s="176">
        <v>0</v>
      </c>
      <c r="H521" s="176">
        <v>0</v>
      </c>
      <c r="I521" s="176">
        <v>0</v>
      </c>
      <c r="J521" s="176">
        <v>0</v>
      </c>
      <c r="K521" s="176">
        <v>0</v>
      </c>
      <c r="L521" s="176">
        <v>0</v>
      </c>
      <c r="M521" s="176">
        <v>0</v>
      </c>
      <c r="N521" s="176">
        <v>0</v>
      </c>
      <c r="O521" s="176">
        <v>0</v>
      </c>
      <c r="P521" s="176">
        <v>0</v>
      </c>
      <c r="Q521" s="176">
        <v>0</v>
      </c>
    </row>
    <row r="522" spans="1:17" x14ac:dyDescent="0.2">
      <c r="A522" s="177" t="s">
        <v>1212</v>
      </c>
      <c r="B522" s="213" t="s">
        <v>568</v>
      </c>
      <c r="C522" s="176">
        <v>0</v>
      </c>
      <c r="D522" s="176">
        <v>0</v>
      </c>
      <c r="E522" s="176">
        <v>0</v>
      </c>
      <c r="F522" s="176">
        <v>0</v>
      </c>
      <c r="G522" s="176">
        <v>0</v>
      </c>
      <c r="H522" s="176">
        <v>0</v>
      </c>
      <c r="I522" s="176">
        <v>0</v>
      </c>
      <c r="J522" s="176">
        <v>0</v>
      </c>
      <c r="K522" s="176">
        <v>0</v>
      </c>
      <c r="L522" s="176">
        <v>0</v>
      </c>
      <c r="M522" s="176">
        <v>0</v>
      </c>
      <c r="N522" s="176">
        <v>0</v>
      </c>
      <c r="O522" s="176">
        <v>0</v>
      </c>
      <c r="P522" s="176">
        <v>0</v>
      </c>
      <c r="Q522" s="176">
        <v>0</v>
      </c>
    </row>
    <row r="523" spans="1:17" x14ac:dyDescent="0.2">
      <c r="A523" s="177" t="s">
        <v>1213</v>
      </c>
      <c r="B523" s="213" t="s">
        <v>592</v>
      </c>
      <c r="C523" s="176">
        <v>0</v>
      </c>
      <c r="D523" s="176">
        <v>0</v>
      </c>
      <c r="E523" s="176">
        <v>0</v>
      </c>
      <c r="F523" s="176">
        <v>0</v>
      </c>
      <c r="G523" s="176">
        <v>0</v>
      </c>
      <c r="H523" s="176">
        <v>0</v>
      </c>
      <c r="I523" s="176">
        <v>0</v>
      </c>
      <c r="J523" s="176">
        <v>0</v>
      </c>
      <c r="K523" s="176">
        <v>0</v>
      </c>
      <c r="L523" s="176">
        <v>0</v>
      </c>
      <c r="M523" s="176">
        <v>0</v>
      </c>
      <c r="N523" s="176">
        <v>0</v>
      </c>
      <c r="O523" s="176">
        <v>0</v>
      </c>
      <c r="P523" s="176">
        <v>0</v>
      </c>
      <c r="Q523" s="176">
        <v>0</v>
      </c>
    </row>
    <row r="524" spans="1:17" s="214" customFormat="1" x14ac:dyDescent="0.2">
      <c r="B524" s="215" t="s">
        <v>308</v>
      </c>
      <c r="C524" s="216">
        <v>0</v>
      </c>
      <c r="D524" s="216">
        <v>0</v>
      </c>
      <c r="E524" s="216">
        <v>0</v>
      </c>
      <c r="F524" s="216">
        <v>0</v>
      </c>
      <c r="G524" s="216">
        <v>0</v>
      </c>
      <c r="H524" s="216">
        <v>0</v>
      </c>
      <c r="I524" s="216">
        <v>0</v>
      </c>
      <c r="J524" s="216">
        <v>0</v>
      </c>
      <c r="K524" s="216">
        <v>0</v>
      </c>
      <c r="L524" s="216">
        <v>0</v>
      </c>
      <c r="M524" s="216">
        <v>0</v>
      </c>
      <c r="N524" s="216">
        <v>0</v>
      </c>
      <c r="O524" s="216">
        <v>0</v>
      </c>
      <c r="P524" s="216">
        <v>0</v>
      </c>
      <c r="Q524" s="216">
        <v>0</v>
      </c>
    </row>
    <row r="525" spans="1:17" x14ac:dyDescent="0.2">
      <c r="A525" s="177" t="s">
        <v>1214</v>
      </c>
      <c r="B525" s="213" t="s">
        <v>494</v>
      </c>
      <c r="C525" s="176">
        <v>0</v>
      </c>
      <c r="D525" s="176">
        <v>0</v>
      </c>
      <c r="E525" s="176">
        <v>0</v>
      </c>
      <c r="F525" s="176">
        <v>0</v>
      </c>
      <c r="G525" s="176">
        <v>0</v>
      </c>
      <c r="H525" s="176">
        <v>0</v>
      </c>
      <c r="I525" s="176">
        <v>0</v>
      </c>
      <c r="J525" s="176">
        <v>0</v>
      </c>
      <c r="K525" s="176">
        <v>0</v>
      </c>
      <c r="L525" s="176">
        <v>0</v>
      </c>
      <c r="M525" s="176">
        <v>0</v>
      </c>
      <c r="N525" s="176">
        <v>0</v>
      </c>
      <c r="O525" s="176">
        <v>0</v>
      </c>
      <c r="P525" s="176">
        <v>0</v>
      </c>
      <c r="Q525" s="176">
        <v>0</v>
      </c>
    </row>
    <row r="526" spans="1:17" x14ac:dyDescent="0.2">
      <c r="A526" s="177" t="s">
        <v>1215</v>
      </c>
      <c r="B526" s="213" t="s">
        <v>522</v>
      </c>
      <c r="C526" s="176">
        <v>0</v>
      </c>
      <c r="D526" s="176">
        <v>0</v>
      </c>
      <c r="E526" s="176">
        <v>0</v>
      </c>
      <c r="F526" s="176">
        <v>0</v>
      </c>
      <c r="G526" s="176">
        <v>0</v>
      </c>
      <c r="H526" s="176">
        <v>0</v>
      </c>
      <c r="I526" s="176">
        <v>0</v>
      </c>
      <c r="J526" s="176">
        <v>0</v>
      </c>
      <c r="K526" s="176">
        <v>0</v>
      </c>
      <c r="L526" s="176">
        <v>0</v>
      </c>
      <c r="M526" s="176">
        <v>0</v>
      </c>
      <c r="N526" s="176">
        <v>0</v>
      </c>
      <c r="O526" s="176">
        <v>0</v>
      </c>
      <c r="P526" s="176">
        <v>0</v>
      </c>
      <c r="Q526" s="176">
        <v>0</v>
      </c>
    </row>
    <row r="527" spans="1:17" x14ac:dyDescent="0.2">
      <c r="A527" s="177" t="s">
        <v>1216</v>
      </c>
      <c r="B527" s="213" t="s">
        <v>546</v>
      </c>
      <c r="C527" s="176">
        <v>0</v>
      </c>
      <c r="D527" s="176">
        <v>0</v>
      </c>
      <c r="E527" s="176">
        <v>0</v>
      </c>
      <c r="F527" s="176">
        <v>0</v>
      </c>
      <c r="G527" s="176">
        <v>0</v>
      </c>
      <c r="H527" s="176">
        <v>0</v>
      </c>
      <c r="I527" s="176">
        <v>0</v>
      </c>
      <c r="J527" s="176">
        <v>0</v>
      </c>
      <c r="K527" s="176">
        <v>0</v>
      </c>
      <c r="L527" s="176">
        <v>0</v>
      </c>
      <c r="M527" s="176">
        <v>0</v>
      </c>
      <c r="N527" s="176">
        <v>0</v>
      </c>
      <c r="O527" s="176">
        <v>0</v>
      </c>
      <c r="P527" s="176">
        <v>0</v>
      </c>
      <c r="Q527" s="176">
        <v>0</v>
      </c>
    </row>
    <row r="528" spans="1:17" x14ac:dyDescent="0.2">
      <c r="A528" s="177" t="s">
        <v>1217</v>
      </c>
      <c r="B528" s="213" t="s">
        <v>570</v>
      </c>
      <c r="C528" s="176">
        <v>0</v>
      </c>
      <c r="D528" s="176">
        <v>0</v>
      </c>
      <c r="E528" s="176">
        <v>0</v>
      </c>
      <c r="F528" s="176">
        <v>0</v>
      </c>
      <c r="G528" s="176">
        <v>0</v>
      </c>
      <c r="H528" s="176">
        <v>0</v>
      </c>
      <c r="I528" s="176">
        <v>0</v>
      </c>
      <c r="J528" s="176">
        <v>0</v>
      </c>
      <c r="K528" s="176">
        <v>0</v>
      </c>
      <c r="L528" s="176">
        <v>0</v>
      </c>
      <c r="M528" s="176">
        <v>0</v>
      </c>
      <c r="N528" s="176">
        <v>0</v>
      </c>
      <c r="O528" s="176">
        <v>0</v>
      </c>
      <c r="P528" s="176">
        <v>0</v>
      </c>
      <c r="Q528" s="176">
        <v>0</v>
      </c>
    </row>
    <row r="529" spans="1:17" x14ac:dyDescent="0.2">
      <c r="A529" s="177" t="s">
        <v>1218</v>
      </c>
      <c r="B529" s="213" t="s">
        <v>594</v>
      </c>
      <c r="C529" s="176">
        <v>0</v>
      </c>
      <c r="D529" s="176">
        <v>0</v>
      </c>
      <c r="E529" s="176">
        <v>0</v>
      </c>
      <c r="F529" s="176">
        <v>0</v>
      </c>
      <c r="G529" s="176">
        <v>0</v>
      </c>
      <c r="H529" s="176">
        <v>0</v>
      </c>
      <c r="I529" s="176">
        <v>0</v>
      </c>
      <c r="J529" s="176">
        <v>0</v>
      </c>
      <c r="K529" s="176">
        <v>0</v>
      </c>
      <c r="L529" s="176">
        <v>0</v>
      </c>
      <c r="M529" s="176">
        <v>0</v>
      </c>
      <c r="N529" s="176">
        <v>0</v>
      </c>
      <c r="O529" s="176">
        <v>0</v>
      </c>
      <c r="P529" s="176">
        <v>0</v>
      </c>
      <c r="Q529" s="176">
        <v>0</v>
      </c>
    </row>
    <row r="530" spans="1:17" x14ac:dyDescent="0.2">
      <c r="B530" s="366"/>
      <c r="C530" s="367"/>
      <c r="D530" s="367"/>
      <c r="E530" s="367"/>
      <c r="F530" s="367"/>
      <c r="G530" s="367"/>
      <c r="H530" s="367"/>
      <c r="I530" s="367"/>
      <c r="J530" s="367"/>
      <c r="K530" s="367"/>
      <c r="L530" s="367"/>
      <c r="M530" s="367"/>
      <c r="N530" s="367"/>
      <c r="O530" s="367"/>
      <c r="P530" s="367"/>
      <c r="Q530" s="367"/>
    </row>
    <row r="531" spans="1:17" x14ac:dyDescent="0.2">
      <c r="C531" s="240"/>
      <c r="D531" s="240"/>
      <c r="E531" s="240"/>
      <c r="F531" s="240"/>
      <c r="G531" s="240"/>
      <c r="H531" s="240"/>
      <c r="I531" s="240"/>
      <c r="J531" s="240"/>
      <c r="K531" s="240"/>
      <c r="L531" s="240"/>
      <c r="M531" s="240"/>
      <c r="N531" s="240"/>
      <c r="O531" s="240"/>
      <c r="P531" s="240"/>
      <c r="Q531" s="240"/>
    </row>
    <row r="532" spans="1:17" x14ac:dyDescent="0.2">
      <c r="B532" s="23" t="s">
        <v>239</v>
      </c>
      <c r="C532" s="240"/>
      <c r="D532" s="240"/>
      <c r="E532" s="240"/>
      <c r="F532" s="240"/>
      <c r="G532" s="240"/>
      <c r="H532" s="240"/>
      <c r="I532" s="240"/>
      <c r="J532" s="240"/>
      <c r="K532" s="240"/>
      <c r="L532" s="240"/>
      <c r="M532" s="240"/>
      <c r="N532" s="240"/>
      <c r="O532" s="240"/>
      <c r="P532" s="240"/>
      <c r="Q532" s="240"/>
    </row>
    <row r="533" spans="1:17" x14ac:dyDescent="0.2">
      <c r="B533" s="23" t="s">
        <v>1740</v>
      </c>
    </row>
    <row r="534" spans="1:17" x14ac:dyDescent="0.2">
      <c r="B534" s="23" t="s">
        <v>1741</v>
      </c>
    </row>
    <row r="535" spans="1:17" x14ac:dyDescent="0.2">
      <c r="B535" s="370">
        <v>44043.639837499999</v>
      </c>
      <c r="C535" s="241"/>
      <c r="D535" s="241"/>
      <c r="E535" s="241"/>
      <c r="F535" s="241"/>
      <c r="G535" s="241"/>
      <c r="H535" s="241"/>
      <c r="I535" s="241"/>
      <c r="J535" s="241"/>
      <c r="K535" s="241"/>
      <c r="L535" s="241"/>
      <c r="M535" s="241"/>
      <c r="N535" s="241"/>
      <c r="O535" s="241"/>
      <c r="P535" s="241"/>
      <c r="Q535" s="241"/>
    </row>
  </sheetData>
  <pageMargins left="0.5" right="0.5" top="1" bottom="1" header="0.5" footer="0.5"/>
  <pageSetup scale="82" firstPageNumber="108" orientation="portrait" copies="8" r:id="rId1"/>
  <headerFooter alignWithMargins="0">
    <oddFooter>Page &amp;P of &amp;N</oddFooter>
  </headerFooter>
  <rowBreaks count="1" manualBreakCount="1">
    <brk id="531" min="14" max="14" man="1"/>
  </rowBreaks>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9">
    <tabColor rgb="FF7030A0"/>
  </sheetPr>
  <dimension ref="A1:Q487"/>
  <sheetViews>
    <sheetView zoomScaleNormal="100" workbookViewId="0">
      <pane xSplit="2" ySplit="4" topLeftCell="C382" activePane="bottomRight" state="frozen"/>
      <selection activeCell="A49" sqref="A1:XFD1048576"/>
      <selection pane="topRight" activeCell="A49" sqref="A1:XFD1048576"/>
      <selection pane="bottomLeft" activeCell="A49" sqref="A1:XFD1048576"/>
      <selection pane="bottomRight" activeCell="B484" sqref="B484:B487"/>
    </sheetView>
  </sheetViews>
  <sheetFormatPr defaultColWidth="8" defaultRowHeight="12.75" x14ac:dyDescent="0.2"/>
  <cols>
    <col min="1" max="1" width="15.7109375" style="106" bestFit="1" customWidth="1"/>
    <col min="2" max="2" width="72.140625" style="106" customWidth="1"/>
    <col min="3" max="17" width="13.28515625" style="137" customWidth="1"/>
    <col min="18" max="16384" width="8" style="106"/>
  </cols>
  <sheetData>
    <row r="1" spans="1:17" s="99" customFormat="1" ht="15.75" x14ac:dyDescent="0.25">
      <c r="C1" s="100"/>
      <c r="D1" s="100"/>
      <c r="E1" s="100"/>
      <c r="F1" s="100"/>
      <c r="G1" s="100"/>
      <c r="H1" s="100"/>
      <c r="I1" s="100"/>
      <c r="J1" s="100"/>
      <c r="K1" s="100"/>
      <c r="L1" s="100"/>
      <c r="M1" s="100"/>
      <c r="N1" s="100"/>
      <c r="O1" s="100"/>
      <c r="P1" s="100"/>
      <c r="Q1" s="100"/>
    </row>
    <row r="2" spans="1:17" s="99" customFormat="1" ht="15.75" x14ac:dyDescent="0.25">
      <c r="B2" s="101" t="s">
        <v>242</v>
      </c>
      <c r="C2" s="102"/>
      <c r="D2" s="102"/>
      <c r="E2" s="102"/>
      <c r="F2" s="102"/>
      <c r="G2" s="102"/>
      <c r="H2" s="102"/>
      <c r="I2" s="102"/>
      <c r="J2" s="102"/>
      <c r="K2" s="102"/>
      <c r="L2" s="102"/>
      <c r="M2" s="102"/>
      <c r="N2" s="102"/>
      <c r="O2" s="102"/>
      <c r="P2" s="102"/>
      <c r="Q2" s="102"/>
    </row>
    <row r="3" spans="1:17" x14ac:dyDescent="0.2">
      <c r="A3" s="103"/>
      <c r="B3" s="104"/>
      <c r="C3" s="105"/>
      <c r="D3" s="105"/>
      <c r="E3" s="105"/>
      <c r="F3" s="105"/>
      <c r="G3" s="105"/>
      <c r="H3" s="105"/>
      <c r="I3" s="105"/>
      <c r="J3" s="105"/>
      <c r="K3" s="105"/>
      <c r="L3" s="105"/>
      <c r="M3" s="105"/>
      <c r="N3" s="105"/>
      <c r="O3" s="105"/>
      <c r="P3" s="105"/>
      <c r="Q3" s="105"/>
    </row>
    <row r="4" spans="1:17" s="110" customFormat="1" ht="15" x14ac:dyDescent="0.25">
      <c r="A4" s="107" t="s">
        <v>243</v>
      </c>
      <c r="B4" s="108" t="s">
        <v>244</v>
      </c>
      <c r="C4" s="109">
        <v>43496</v>
      </c>
      <c r="D4" s="109">
        <v>43524</v>
      </c>
      <c r="E4" s="109">
        <v>43555</v>
      </c>
      <c r="F4" s="109">
        <v>43585</v>
      </c>
      <c r="G4" s="109">
        <v>43616</v>
      </c>
      <c r="H4" s="109">
        <v>43646</v>
      </c>
      <c r="I4" s="109">
        <v>43677</v>
      </c>
      <c r="J4" s="109">
        <v>43708</v>
      </c>
      <c r="K4" s="109">
        <v>43738</v>
      </c>
      <c r="L4" s="109">
        <v>43769</v>
      </c>
      <c r="M4" s="109">
        <v>43799</v>
      </c>
      <c r="N4" s="109">
        <v>43830</v>
      </c>
      <c r="O4" s="109">
        <v>43861</v>
      </c>
      <c r="P4" s="109">
        <v>43890</v>
      </c>
      <c r="Q4" s="109">
        <v>43921</v>
      </c>
    </row>
    <row r="5" spans="1:17" x14ac:dyDescent="0.2">
      <c r="A5" s="111"/>
      <c r="B5" s="112"/>
      <c r="C5" s="105"/>
      <c r="D5" s="105"/>
      <c r="E5" s="105"/>
      <c r="F5" s="105"/>
      <c r="G5" s="105"/>
      <c r="H5" s="105"/>
      <c r="I5" s="105"/>
      <c r="J5" s="105"/>
      <c r="K5" s="105"/>
      <c r="L5" s="105"/>
      <c r="M5" s="105"/>
      <c r="N5" s="105"/>
      <c r="O5" s="105"/>
      <c r="P5" s="105"/>
      <c r="Q5" s="105"/>
    </row>
    <row r="6" spans="1:17" x14ac:dyDescent="0.2">
      <c r="A6" s="111"/>
      <c r="B6" s="112"/>
      <c r="C6" s="105"/>
      <c r="D6" s="105"/>
      <c r="E6" s="105"/>
      <c r="F6" s="105"/>
      <c r="G6" s="105"/>
      <c r="H6" s="105"/>
      <c r="I6" s="105"/>
      <c r="J6" s="105"/>
      <c r="K6" s="105"/>
      <c r="L6" s="105"/>
      <c r="M6" s="105"/>
      <c r="N6" s="105"/>
      <c r="O6" s="105"/>
      <c r="P6" s="105"/>
      <c r="Q6" s="105"/>
    </row>
    <row r="7" spans="1:17" ht="12.75" customHeight="1" x14ac:dyDescent="0.2">
      <c r="A7" s="111"/>
      <c r="B7" s="113" t="s">
        <v>245</v>
      </c>
      <c r="C7" s="106"/>
      <c r="D7" s="106"/>
      <c r="E7" s="106"/>
      <c r="F7" s="106"/>
      <c r="G7" s="106"/>
      <c r="H7" s="106"/>
      <c r="I7" s="106"/>
      <c r="J7" s="106"/>
      <c r="K7" s="106"/>
      <c r="L7" s="106"/>
      <c r="M7" s="106"/>
      <c r="N7" s="106"/>
      <c r="O7" s="106"/>
      <c r="P7" s="106"/>
      <c r="Q7" s="106"/>
    </row>
    <row r="8" spans="1:17" x14ac:dyDescent="0.2">
      <c r="A8" s="111"/>
      <c r="B8" s="114" t="s">
        <v>238</v>
      </c>
      <c r="C8" s="105"/>
      <c r="D8" s="105"/>
      <c r="E8" s="105"/>
      <c r="F8" s="105"/>
      <c r="G8" s="105"/>
      <c r="H8" s="105"/>
      <c r="I8" s="105"/>
      <c r="J8" s="105"/>
      <c r="K8" s="105"/>
      <c r="L8" s="105"/>
      <c r="M8" s="105"/>
      <c r="N8" s="105"/>
      <c r="O8" s="105"/>
      <c r="P8" s="105"/>
      <c r="Q8" s="105"/>
    </row>
    <row r="9" spans="1:17" s="115" customFormat="1" x14ac:dyDescent="0.2">
      <c r="B9" s="116" t="s">
        <v>220</v>
      </c>
      <c r="C9" s="117">
        <v>165.041</v>
      </c>
      <c r="D9" s="117">
        <v>155.28499999999997</v>
      </c>
      <c r="E9" s="117">
        <v>151.68700000000001</v>
      </c>
      <c r="F9" s="117">
        <v>146.745</v>
      </c>
      <c r="G9" s="117">
        <v>176.33300000000003</v>
      </c>
      <c r="H9" s="117">
        <v>166.953</v>
      </c>
      <c r="I9" s="117">
        <v>154.25399999999999</v>
      </c>
      <c r="J9" s="117">
        <v>147.16900000000004</v>
      </c>
      <c r="K9" s="117">
        <v>165.02699999999999</v>
      </c>
      <c r="L9" s="117">
        <v>160.12399999999997</v>
      </c>
      <c r="M9" s="117">
        <v>151.47800000000001</v>
      </c>
      <c r="N9" s="117">
        <v>154.67699999999999</v>
      </c>
      <c r="O9" s="117">
        <v>162.04400000000001</v>
      </c>
      <c r="P9" s="117">
        <v>143.05499999999998</v>
      </c>
      <c r="Q9" s="117">
        <v>156.37700000000001</v>
      </c>
    </row>
    <row r="10" spans="1:17" s="115" customFormat="1" x14ac:dyDescent="0.2">
      <c r="A10" s="118"/>
      <c r="B10" s="119" t="s">
        <v>246</v>
      </c>
      <c r="C10" s="120">
        <v>253.821</v>
      </c>
      <c r="D10" s="120">
        <v>246.59199999999998</v>
      </c>
      <c r="E10" s="120">
        <v>242.94200000000001</v>
      </c>
      <c r="F10" s="120">
        <v>237.74099999999999</v>
      </c>
      <c r="G10" s="120">
        <v>265.55200000000002</v>
      </c>
      <c r="H10" s="120">
        <v>256.983</v>
      </c>
      <c r="I10" s="120">
        <v>243.26</v>
      </c>
      <c r="J10" s="120">
        <v>237.14100000000002</v>
      </c>
      <c r="K10" s="120">
        <v>254.67599999999999</v>
      </c>
      <c r="L10" s="120">
        <v>248.27699999999999</v>
      </c>
      <c r="M10" s="120">
        <v>240.851</v>
      </c>
      <c r="N10" s="120">
        <v>246.733</v>
      </c>
      <c r="O10" s="120">
        <v>252.596</v>
      </c>
      <c r="P10" s="120">
        <v>245.06199999999998</v>
      </c>
      <c r="Q10" s="120">
        <v>242.66800000000001</v>
      </c>
    </row>
    <row r="11" spans="1:17" s="123" customFormat="1" x14ac:dyDescent="0.2">
      <c r="A11" s="106"/>
      <c r="B11" s="121" t="s">
        <v>247</v>
      </c>
      <c r="C11" s="122">
        <v>1.62</v>
      </c>
      <c r="D11" s="122">
        <v>1.9179999999999999</v>
      </c>
      <c r="E11" s="122">
        <v>1.6060000000000001</v>
      </c>
      <c r="F11" s="122">
        <v>1.8620000000000001</v>
      </c>
      <c r="G11" s="122">
        <v>1.9379999999999999</v>
      </c>
      <c r="H11" s="122">
        <v>1.9930000000000001</v>
      </c>
      <c r="I11" s="122">
        <v>1.734</v>
      </c>
      <c r="J11" s="122">
        <v>0.40100000000000002</v>
      </c>
      <c r="K11" s="122">
        <v>0.46200000000000002</v>
      </c>
      <c r="L11" s="122">
        <v>0.45900000000000002</v>
      </c>
      <c r="M11" s="122">
        <v>0.56100000000000005</v>
      </c>
      <c r="N11" s="122">
        <v>0.65200000000000002</v>
      </c>
      <c r="O11" s="122">
        <v>1.042</v>
      </c>
      <c r="P11" s="122">
        <v>0.89800000000000002</v>
      </c>
      <c r="Q11" s="122">
        <v>1.6459999999999999</v>
      </c>
    </row>
    <row r="12" spans="1:17" s="115" customFormat="1" x14ac:dyDescent="0.2">
      <c r="A12" s="118"/>
      <c r="B12" s="119" t="s">
        <v>248</v>
      </c>
      <c r="C12" s="120">
        <v>88.78</v>
      </c>
      <c r="D12" s="120">
        <v>91.307000000000002</v>
      </c>
      <c r="E12" s="120">
        <v>91.254999999999995</v>
      </c>
      <c r="F12" s="120">
        <v>90.995999999999995</v>
      </c>
      <c r="G12" s="120">
        <v>89.218999999999994</v>
      </c>
      <c r="H12" s="120">
        <v>90.03</v>
      </c>
      <c r="I12" s="120">
        <v>89.006</v>
      </c>
      <c r="J12" s="120">
        <v>89.971999999999994</v>
      </c>
      <c r="K12" s="120">
        <v>89.649000000000001</v>
      </c>
      <c r="L12" s="120">
        <v>88.153000000000006</v>
      </c>
      <c r="M12" s="120">
        <v>89.37299999999999</v>
      </c>
      <c r="N12" s="120">
        <v>92.056000000000012</v>
      </c>
      <c r="O12" s="120">
        <v>90.551999999999992</v>
      </c>
      <c r="P12" s="120">
        <v>102.00700000000001</v>
      </c>
      <c r="Q12" s="120">
        <v>86.290999999999997</v>
      </c>
    </row>
    <row r="13" spans="1:17" x14ac:dyDescent="0.2">
      <c r="A13" s="111"/>
      <c r="B13" s="124" t="s">
        <v>238</v>
      </c>
      <c r="C13" s="105"/>
      <c r="D13" s="105"/>
      <c r="E13" s="105"/>
      <c r="F13" s="105"/>
      <c r="G13" s="105"/>
      <c r="H13" s="105"/>
      <c r="I13" s="105"/>
      <c r="J13" s="105"/>
      <c r="K13" s="105"/>
      <c r="L13" s="105"/>
      <c r="M13" s="105"/>
      <c r="N13" s="105"/>
      <c r="O13" s="105"/>
      <c r="P13" s="105"/>
      <c r="Q13" s="105"/>
    </row>
    <row r="14" spans="1:17" x14ac:dyDescent="0.2">
      <c r="A14" s="111"/>
      <c r="B14" s="116" t="s">
        <v>249</v>
      </c>
      <c r="C14" s="117">
        <v>79.952000000000012</v>
      </c>
      <c r="D14" s="117">
        <v>91.436000000000007</v>
      </c>
      <c r="E14" s="117">
        <v>96.986999999999981</v>
      </c>
      <c r="F14" s="117">
        <v>100.05199999999998</v>
      </c>
      <c r="G14" s="117">
        <v>66.575000000000003</v>
      </c>
      <c r="H14" s="117">
        <v>75.817000000000007</v>
      </c>
      <c r="I14" s="117">
        <v>88.278000000000006</v>
      </c>
      <c r="J14" s="117">
        <v>92.480999999999995</v>
      </c>
      <c r="K14" s="117">
        <v>74.503000000000014</v>
      </c>
      <c r="L14" s="117">
        <v>82.222999999999956</v>
      </c>
      <c r="M14" s="117">
        <v>90.827000000000012</v>
      </c>
      <c r="N14" s="117">
        <v>87.516999999999996</v>
      </c>
      <c r="O14" s="117">
        <v>74.303999999999988</v>
      </c>
      <c r="P14" s="117">
        <v>78.569999999999979</v>
      </c>
      <c r="Q14" s="117">
        <v>73.185000000000002</v>
      </c>
    </row>
    <row r="15" spans="1:17" x14ac:dyDescent="0.2">
      <c r="A15" s="111"/>
      <c r="B15" s="119" t="s">
        <v>250</v>
      </c>
      <c r="C15" s="120">
        <v>133.01900000000001</v>
      </c>
      <c r="D15" s="120">
        <v>145.15</v>
      </c>
      <c r="E15" s="120">
        <v>150.16299999999998</v>
      </c>
      <c r="F15" s="120">
        <v>153.24599999999998</v>
      </c>
      <c r="G15" s="120">
        <v>121.59700000000001</v>
      </c>
      <c r="H15" s="120">
        <v>130.952</v>
      </c>
      <c r="I15" s="120">
        <v>143.166</v>
      </c>
      <c r="J15" s="120">
        <v>146.83099999999999</v>
      </c>
      <c r="K15" s="120">
        <v>127.887</v>
      </c>
      <c r="L15" s="120">
        <v>139.66699999999997</v>
      </c>
      <c r="M15" s="120">
        <v>148.86000000000001</v>
      </c>
      <c r="N15" s="120">
        <v>143.767</v>
      </c>
      <c r="O15" s="120">
        <v>143.43099999999998</v>
      </c>
      <c r="P15" s="120">
        <v>148.41899999999998</v>
      </c>
      <c r="Q15" s="120">
        <v>144.70400000000001</v>
      </c>
    </row>
    <row r="16" spans="1:17" x14ac:dyDescent="0.2">
      <c r="A16" s="111"/>
      <c r="B16" s="125" t="s">
        <v>251</v>
      </c>
      <c r="C16" s="120">
        <v>106.429</v>
      </c>
      <c r="D16" s="120">
        <v>107.77300000000001</v>
      </c>
      <c r="E16" s="120">
        <v>106.496</v>
      </c>
      <c r="F16" s="120">
        <v>102.593</v>
      </c>
      <c r="G16" s="120">
        <v>97.356999999999999</v>
      </c>
      <c r="H16" s="120">
        <v>100.297</v>
      </c>
      <c r="I16" s="120">
        <v>102.872</v>
      </c>
      <c r="J16" s="120">
        <v>100.514</v>
      </c>
      <c r="K16" s="120">
        <v>101.867</v>
      </c>
      <c r="L16" s="120">
        <v>105.94499999999999</v>
      </c>
      <c r="M16" s="120">
        <v>105.666</v>
      </c>
      <c r="N16" s="120">
        <v>119.67400000000001</v>
      </c>
      <c r="O16" s="120">
        <v>111.20400000000001</v>
      </c>
      <c r="P16" s="120">
        <v>104.71599999999999</v>
      </c>
      <c r="Q16" s="120">
        <v>92.988</v>
      </c>
    </row>
    <row r="17" spans="1:17" x14ac:dyDescent="0.2">
      <c r="A17" s="111"/>
      <c r="B17" s="126" t="s">
        <v>252</v>
      </c>
      <c r="C17" s="120">
        <v>3.5539999999999998</v>
      </c>
      <c r="D17" s="120">
        <v>3.1880000000000002</v>
      </c>
      <c r="E17" s="120">
        <v>4.0629999999999997</v>
      </c>
      <c r="F17" s="120">
        <v>3.7349999999999999</v>
      </c>
      <c r="G17" s="120">
        <v>3.53</v>
      </c>
      <c r="H17" s="120">
        <v>2.91</v>
      </c>
      <c r="I17" s="120">
        <v>2.8719999999999999</v>
      </c>
      <c r="J17" s="120">
        <v>3.9929999999999999</v>
      </c>
      <c r="K17" s="120">
        <v>2.863</v>
      </c>
      <c r="L17" s="120">
        <v>3.32</v>
      </c>
      <c r="M17" s="120">
        <v>2.5649999999999999</v>
      </c>
      <c r="N17" s="120">
        <v>4.2679999999999998</v>
      </c>
      <c r="O17" s="120">
        <v>3.3130000000000002</v>
      </c>
      <c r="P17" s="120">
        <v>4.2759999999999998</v>
      </c>
      <c r="Q17" s="120">
        <v>3.839</v>
      </c>
    </row>
    <row r="18" spans="1:17" x14ac:dyDescent="0.2">
      <c r="A18" s="111"/>
      <c r="B18" s="126" t="s">
        <v>253</v>
      </c>
      <c r="C18" s="120">
        <v>102.875</v>
      </c>
      <c r="D18" s="120">
        <v>104.58500000000001</v>
      </c>
      <c r="E18" s="120">
        <v>102.43299999999999</v>
      </c>
      <c r="F18" s="120">
        <v>98.858000000000004</v>
      </c>
      <c r="G18" s="120">
        <v>93.826999999999998</v>
      </c>
      <c r="H18" s="120">
        <v>97.387</v>
      </c>
      <c r="I18" s="120">
        <v>100</v>
      </c>
      <c r="J18" s="120">
        <v>96.521000000000001</v>
      </c>
      <c r="K18" s="120">
        <v>99.004000000000005</v>
      </c>
      <c r="L18" s="120">
        <v>102.625</v>
      </c>
      <c r="M18" s="120">
        <v>103.101</v>
      </c>
      <c r="N18" s="120">
        <v>115.40600000000001</v>
      </c>
      <c r="O18" s="120">
        <v>107.89100000000001</v>
      </c>
      <c r="P18" s="120">
        <v>100.44</v>
      </c>
      <c r="Q18" s="120">
        <v>89.149000000000001</v>
      </c>
    </row>
    <row r="19" spans="1:17" x14ac:dyDescent="0.2">
      <c r="A19" s="111"/>
      <c r="B19" s="127" t="s">
        <v>254</v>
      </c>
      <c r="C19" s="128">
        <v>98.186000000000007</v>
      </c>
      <c r="D19" s="128">
        <v>98.507000000000005</v>
      </c>
      <c r="E19" s="128">
        <v>98.474999999999994</v>
      </c>
      <c r="F19" s="128">
        <v>94.9</v>
      </c>
      <c r="G19" s="128">
        <v>90.869</v>
      </c>
      <c r="H19" s="128">
        <v>93.269000000000005</v>
      </c>
      <c r="I19" s="128">
        <v>93.897000000000006</v>
      </c>
      <c r="J19" s="128">
        <v>92.043000000000006</v>
      </c>
      <c r="K19" s="128">
        <v>95.084000000000003</v>
      </c>
      <c r="L19" s="128">
        <v>98.807000000000002</v>
      </c>
      <c r="M19" s="128">
        <v>98.722999999999999</v>
      </c>
      <c r="N19" s="128">
        <v>108.251</v>
      </c>
      <c r="O19" s="128">
        <v>29.897000000000006</v>
      </c>
      <c r="P19" s="128">
        <v>22.700000000000003</v>
      </c>
      <c r="Q19" s="128">
        <v>23.813000000000002</v>
      </c>
    </row>
    <row r="20" spans="1:17" x14ac:dyDescent="0.2">
      <c r="A20" s="111"/>
      <c r="B20" s="127" t="s">
        <v>255</v>
      </c>
      <c r="C20" s="128">
        <v>4.6890000000000001</v>
      </c>
      <c r="D20" s="128">
        <v>6.0780000000000003</v>
      </c>
      <c r="E20" s="128">
        <v>3.9580000000000002</v>
      </c>
      <c r="F20" s="128">
        <v>3.9580000000000002</v>
      </c>
      <c r="G20" s="128">
        <v>2.9580000000000002</v>
      </c>
      <c r="H20" s="128">
        <v>4.1180000000000003</v>
      </c>
      <c r="I20" s="128">
        <v>6.1029999999999998</v>
      </c>
      <c r="J20" s="128">
        <v>4.4779999999999998</v>
      </c>
      <c r="K20" s="128">
        <v>3.92</v>
      </c>
      <c r="L20" s="128">
        <v>3.8180000000000001</v>
      </c>
      <c r="M20" s="128">
        <v>4.3780000000000001</v>
      </c>
      <c r="N20" s="128">
        <v>7.1550000000000002</v>
      </c>
      <c r="O20" s="128">
        <v>77.994</v>
      </c>
      <c r="P20" s="128">
        <v>77.739999999999995</v>
      </c>
      <c r="Q20" s="128">
        <v>65.335999999999999</v>
      </c>
    </row>
    <row r="21" spans="1:17" x14ac:dyDescent="0.2">
      <c r="A21" s="111"/>
      <c r="B21" s="126" t="s">
        <v>256</v>
      </c>
      <c r="C21" s="120">
        <v>0</v>
      </c>
      <c r="D21" s="120">
        <v>0</v>
      </c>
      <c r="E21" s="120">
        <v>0</v>
      </c>
      <c r="F21" s="120">
        <v>0</v>
      </c>
      <c r="G21" s="120">
        <v>0</v>
      </c>
      <c r="H21" s="120">
        <v>0</v>
      </c>
      <c r="I21" s="120">
        <v>0</v>
      </c>
      <c r="J21" s="120">
        <v>0</v>
      </c>
      <c r="K21" s="120">
        <v>0</v>
      </c>
      <c r="L21" s="120">
        <v>0</v>
      </c>
      <c r="M21" s="120">
        <v>0</v>
      </c>
      <c r="N21" s="120">
        <v>0</v>
      </c>
      <c r="O21" s="120">
        <v>0</v>
      </c>
      <c r="P21" s="120">
        <v>0</v>
      </c>
      <c r="Q21" s="120">
        <v>0</v>
      </c>
    </row>
    <row r="22" spans="1:17" x14ac:dyDescent="0.2">
      <c r="A22" s="111"/>
      <c r="B22" s="125" t="s">
        <v>1684</v>
      </c>
      <c r="C22" s="120">
        <v>-61.938000000000002</v>
      </c>
      <c r="D22" s="120">
        <v>-51.173999999999999</v>
      </c>
      <c r="E22" s="120">
        <v>-44.249000000000002</v>
      </c>
      <c r="F22" s="120">
        <v>-36.643000000000001</v>
      </c>
      <c r="G22" s="120">
        <v>-63.055999999999997</v>
      </c>
      <c r="H22" s="120">
        <v>-57.312999999999995</v>
      </c>
      <c r="I22" s="120">
        <v>-45.975000000000001</v>
      </c>
      <c r="J22" s="120">
        <v>-40.698999999999998</v>
      </c>
      <c r="K22" s="120">
        <v>-60.414999999999999</v>
      </c>
      <c r="L22" s="120">
        <v>-52.292000000000002</v>
      </c>
      <c r="M22" s="120">
        <v>-43.057000000000002</v>
      </c>
      <c r="N22" s="120">
        <v>-62.618000000000002</v>
      </c>
      <c r="O22" s="120">
        <v>-56.245000000000005</v>
      </c>
      <c r="P22" s="120">
        <v>-45.826999999999998</v>
      </c>
      <c r="Q22" s="120">
        <v>-37.744999999999997</v>
      </c>
    </row>
    <row r="23" spans="1:17" x14ac:dyDescent="0.2">
      <c r="A23" s="111"/>
      <c r="B23" s="126" t="s">
        <v>1685</v>
      </c>
      <c r="C23" s="120">
        <v>0</v>
      </c>
      <c r="D23" s="120">
        <v>0</v>
      </c>
      <c r="E23" s="120">
        <v>0</v>
      </c>
      <c r="F23" s="120">
        <v>0</v>
      </c>
      <c r="G23" s="120">
        <v>0</v>
      </c>
      <c r="H23" s="120">
        <v>0</v>
      </c>
      <c r="I23" s="120">
        <v>0</v>
      </c>
      <c r="J23" s="120">
        <v>0</v>
      </c>
      <c r="K23" s="120">
        <v>0</v>
      </c>
      <c r="L23" s="120">
        <v>0</v>
      </c>
      <c r="M23" s="120">
        <v>0</v>
      </c>
      <c r="N23" s="120">
        <v>0</v>
      </c>
      <c r="O23" s="120">
        <v>0</v>
      </c>
      <c r="P23" s="120">
        <v>0</v>
      </c>
      <c r="Q23" s="120">
        <v>0</v>
      </c>
    </row>
    <row r="24" spans="1:17" x14ac:dyDescent="0.2">
      <c r="A24" s="111"/>
      <c r="B24" s="129" t="s">
        <v>257</v>
      </c>
      <c r="C24" s="128">
        <v>0</v>
      </c>
      <c r="D24" s="128">
        <v>0</v>
      </c>
      <c r="E24" s="128">
        <v>0</v>
      </c>
      <c r="F24" s="128">
        <v>0</v>
      </c>
      <c r="G24" s="128">
        <v>0</v>
      </c>
      <c r="H24" s="128">
        <v>0</v>
      </c>
      <c r="I24" s="128">
        <v>0</v>
      </c>
      <c r="J24" s="128">
        <v>0</v>
      </c>
      <c r="K24" s="128">
        <v>0</v>
      </c>
      <c r="L24" s="128">
        <v>0</v>
      </c>
      <c r="M24" s="128">
        <v>0</v>
      </c>
      <c r="N24" s="128">
        <v>0</v>
      </c>
      <c r="O24" s="128">
        <v>0</v>
      </c>
      <c r="P24" s="128">
        <v>0</v>
      </c>
      <c r="Q24" s="128">
        <v>0</v>
      </c>
    </row>
    <row r="25" spans="1:17" x14ac:dyDescent="0.2">
      <c r="A25" s="111"/>
      <c r="B25" s="126" t="s">
        <v>1686</v>
      </c>
      <c r="C25" s="120">
        <v>61.938000000000002</v>
      </c>
      <c r="D25" s="120">
        <v>51.173999999999999</v>
      </c>
      <c r="E25" s="120">
        <v>44.249000000000002</v>
      </c>
      <c r="F25" s="120">
        <v>36.643000000000001</v>
      </c>
      <c r="G25" s="120">
        <v>63.055999999999997</v>
      </c>
      <c r="H25" s="120">
        <v>57.312999999999995</v>
      </c>
      <c r="I25" s="120">
        <v>45.975000000000001</v>
      </c>
      <c r="J25" s="120">
        <v>40.698999999999998</v>
      </c>
      <c r="K25" s="120">
        <v>60.414999999999999</v>
      </c>
      <c r="L25" s="120">
        <v>52.292000000000002</v>
      </c>
      <c r="M25" s="120">
        <v>43.057000000000002</v>
      </c>
      <c r="N25" s="120">
        <v>62.618000000000002</v>
      </c>
      <c r="O25" s="120">
        <v>56.245000000000005</v>
      </c>
      <c r="P25" s="120">
        <v>45.826999999999998</v>
      </c>
      <c r="Q25" s="120">
        <v>37.744999999999997</v>
      </c>
    </row>
    <row r="26" spans="1:17" s="118" customFormat="1" x14ac:dyDescent="0.2">
      <c r="A26" s="130"/>
      <c r="B26" s="131" t="s">
        <v>258</v>
      </c>
      <c r="C26" s="117">
        <v>88.528000000000006</v>
      </c>
      <c r="D26" s="117">
        <v>88.551000000000002</v>
      </c>
      <c r="E26" s="117">
        <v>87.915999999999997</v>
      </c>
      <c r="F26" s="117">
        <v>87.295999999999992</v>
      </c>
      <c r="G26" s="117">
        <v>87.296000000000006</v>
      </c>
      <c r="H26" s="117">
        <v>87.967999999999989</v>
      </c>
      <c r="I26" s="117">
        <v>86.269000000000005</v>
      </c>
      <c r="J26" s="117">
        <v>87.015999999999991</v>
      </c>
      <c r="K26" s="117">
        <v>86.435000000000002</v>
      </c>
      <c r="L26" s="117">
        <v>86.013999999999996</v>
      </c>
      <c r="M26" s="117">
        <v>86.251000000000005</v>
      </c>
      <c r="N26" s="117">
        <v>86.710999999999999</v>
      </c>
      <c r="O26" s="117">
        <v>88.471999999999994</v>
      </c>
      <c r="P26" s="117">
        <v>89.53</v>
      </c>
      <c r="Q26" s="117">
        <v>89.460999999999999</v>
      </c>
    </row>
    <row r="27" spans="1:17" x14ac:dyDescent="0.2">
      <c r="A27" s="111"/>
      <c r="B27" s="126" t="s">
        <v>259</v>
      </c>
      <c r="C27" s="120">
        <v>0</v>
      </c>
      <c r="D27" s="120">
        <v>0</v>
      </c>
      <c r="E27" s="120">
        <v>0</v>
      </c>
      <c r="F27" s="120">
        <v>0</v>
      </c>
      <c r="G27" s="120">
        <v>0</v>
      </c>
      <c r="H27" s="120">
        <v>0</v>
      </c>
      <c r="I27" s="120">
        <v>0</v>
      </c>
      <c r="J27" s="120">
        <v>0</v>
      </c>
      <c r="K27" s="120">
        <v>0</v>
      </c>
      <c r="L27" s="120">
        <v>0</v>
      </c>
      <c r="M27" s="120">
        <v>0</v>
      </c>
      <c r="N27" s="120">
        <v>0</v>
      </c>
      <c r="O27" s="120">
        <v>9.9000000000000005E-2</v>
      </c>
      <c r="P27" s="120">
        <v>9.9000000000000005E-2</v>
      </c>
      <c r="Q27" s="120">
        <v>9.9000000000000005E-2</v>
      </c>
    </row>
    <row r="28" spans="1:17" x14ac:dyDescent="0.2">
      <c r="A28" s="111"/>
      <c r="B28" s="126" t="s">
        <v>260</v>
      </c>
      <c r="C28" s="120">
        <v>0</v>
      </c>
      <c r="D28" s="120">
        <v>0</v>
      </c>
      <c r="E28" s="120">
        <v>0</v>
      </c>
      <c r="F28" s="120">
        <v>0</v>
      </c>
      <c r="G28" s="120">
        <v>0</v>
      </c>
      <c r="H28" s="120">
        <v>0</v>
      </c>
      <c r="I28" s="120">
        <v>0</v>
      </c>
      <c r="J28" s="120">
        <v>0</v>
      </c>
      <c r="K28" s="120">
        <v>0</v>
      </c>
      <c r="L28" s="120">
        <v>0</v>
      </c>
      <c r="M28" s="120">
        <v>0</v>
      </c>
      <c r="N28" s="120">
        <v>0</v>
      </c>
      <c r="O28" s="120">
        <v>0</v>
      </c>
      <c r="P28" s="120">
        <v>0</v>
      </c>
      <c r="Q28" s="120">
        <v>0</v>
      </c>
    </row>
    <row r="29" spans="1:17" x14ac:dyDescent="0.2">
      <c r="A29" s="111"/>
      <c r="B29" s="126" t="s">
        <v>261</v>
      </c>
      <c r="C29" s="120">
        <v>0</v>
      </c>
      <c r="D29" s="120">
        <v>0</v>
      </c>
      <c r="E29" s="120">
        <v>0</v>
      </c>
      <c r="F29" s="120">
        <v>0</v>
      </c>
      <c r="G29" s="120">
        <v>0</v>
      </c>
      <c r="H29" s="120">
        <v>0</v>
      </c>
      <c r="I29" s="120">
        <v>0</v>
      </c>
      <c r="J29" s="120">
        <v>0</v>
      </c>
      <c r="K29" s="120">
        <v>0</v>
      </c>
      <c r="L29" s="120">
        <v>0</v>
      </c>
      <c r="M29" s="120">
        <v>0</v>
      </c>
      <c r="N29" s="120">
        <v>0</v>
      </c>
      <c r="O29" s="120">
        <v>0</v>
      </c>
      <c r="P29" s="120">
        <v>0</v>
      </c>
      <c r="Q29" s="120">
        <v>0</v>
      </c>
    </row>
    <row r="30" spans="1:17" x14ac:dyDescent="0.2">
      <c r="A30" s="111"/>
      <c r="B30" s="126" t="s">
        <v>262</v>
      </c>
      <c r="C30" s="120">
        <v>88.528000000000006</v>
      </c>
      <c r="D30" s="120">
        <v>88.551000000000002</v>
      </c>
      <c r="E30" s="120">
        <v>87.915999999999997</v>
      </c>
      <c r="F30" s="120">
        <v>87.295999999999992</v>
      </c>
      <c r="G30" s="120">
        <v>87.296000000000006</v>
      </c>
      <c r="H30" s="120">
        <v>87.967999999999989</v>
      </c>
      <c r="I30" s="120">
        <v>86.269000000000005</v>
      </c>
      <c r="J30" s="120">
        <v>87.015999999999991</v>
      </c>
      <c r="K30" s="120">
        <v>86.435000000000002</v>
      </c>
      <c r="L30" s="120">
        <v>86.013999999999996</v>
      </c>
      <c r="M30" s="120">
        <v>86.251000000000005</v>
      </c>
      <c r="N30" s="120">
        <v>86.710999999999999</v>
      </c>
      <c r="O30" s="120">
        <v>88.37299999999999</v>
      </c>
      <c r="P30" s="120">
        <v>89.430999999999997</v>
      </c>
      <c r="Q30" s="120">
        <v>89.361999999999995</v>
      </c>
    </row>
    <row r="31" spans="1:17" x14ac:dyDescent="0.2">
      <c r="A31" s="111"/>
      <c r="B31" s="127" t="s">
        <v>263</v>
      </c>
      <c r="C31" s="132">
        <v>9.1050000000000004</v>
      </c>
      <c r="D31" s="132">
        <v>9.06</v>
      </c>
      <c r="E31" s="132">
        <v>8.6630000000000003</v>
      </c>
      <c r="F31" s="132">
        <v>8.5830000000000002</v>
      </c>
      <c r="G31" s="132">
        <v>8.7479999999999993</v>
      </c>
      <c r="H31" s="132">
        <v>8.7609999999999992</v>
      </c>
      <c r="I31" s="132">
        <v>8.2010000000000005</v>
      </c>
      <c r="J31" s="132">
        <v>8.7370000000000001</v>
      </c>
      <c r="K31" s="132">
        <v>8.3879999999999999</v>
      </c>
      <c r="L31" s="132">
        <v>8.2080000000000002</v>
      </c>
      <c r="M31" s="132">
        <v>8.7140000000000004</v>
      </c>
      <c r="N31" s="132">
        <v>8.9130000000000003</v>
      </c>
      <c r="O31" s="132">
        <v>9.6569999999999983</v>
      </c>
      <c r="P31" s="132">
        <v>9.4909999999999997</v>
      </c>
      <c r="Q31" s="132">
        <v>9.5739999999999998</v>
      </c>
    </row>
    <row r="32" spans="1:17" x14ac:dyDescent="0.2">
      <c r="A32" s="111"/>
      <c r="B32" s="127" t="s">
        <v>264</v>
      </c>
      <c r="C32" s="132">
        <v>79.423000000000002</v>
      </c>
      <c r="D32" s="132">
        <v>79.491</v>
      </c>
      <c r="E32" s="132">
        <v>79.253</v>
      </c>
      <c r="F32" s="132">
        <v>78.712999999999994</v>
      </c>
      <c r="G32" s="132">
        <v>78.548000000000002</v>
      </c>
      <c r="H32" s="132">
        <v>79.206999999999994</v>
      </c>
      <c r="I32" s="132">
        <v>78.067999999999998</v>
      </c>
      <c r="J32" s="132">
        <v>78.278999999999996</v>
      </c>
      <c r="K32" s="132">
        <v>78.046999999999997</v>
      </c>
      <c r="L32" s="132">
        <v>77.805999999999997</v>
      </c>
      <c r="M32" s="132">
        <v>77.537000000000006</v>
      </c>
      <c r="N32" s="132">
        <v>77.798000000000002</v>
      </c>
      <c r="O32" s="132">
        <v>78.715999999999994</v>
      </c>
      <c r="P32" s="132">
        <v>79.94</v>
      </c>
      <c r="Q32" s="132">
        <v>79.787999999999997</v>
      </c>
    </row>
    <row r="33" spans="1:17" x14ac:dyDescent="0.2">
      <c r="A33" s="111"/>
      <c r="B33" s="119" t="s">
        <v>265</v>
      </c>
      <c r="C33" s="120">
        <v>-53.066999999999993</v>
      </c>
      <c r="D33" s="120">
        <v>-53.713999999999999</v>
      </c>
      <c r="E33" s="120">
        <v>-53.176000000000002</v>
      </c>
      <c r="F33" s="120">
        <v>-53.194000000000003</v>
      </c>
      <c r="G33" s="120">
        <v>-55.022000000000006</v>
      </c>
      <c r="H33" s="120">
        <v>-55.134999999999991</v>
      </c>
      <c r="I33" s="120">
        <v>-54.887999999999991</v>
      </c>
      <c r="J33" s="120">
        <v>-54.35</v>
      </c>
      <c r="K33" s="120">
        <v>-53.383999999999993</v>
      </c>
      <c r="L33" s="120">
        <v>-57.44400000000001</v>
      </c>
      <c r="M33" s="120">
        <v>-58.033000000000001</v>
      </c>
      <c r="N33" s="120">
        <v>-56.25</v>
      </c>
      <c r="O33" s="120">
        <v>-69.126999999999995</v>
      </c>
      <c r="P33" s="120">
        <v>-69.849000000000004</v>
      </c>
      <c r="Q33" s="120">
        <v>-71.519000000000005</v>
      </c>
    </row>
    <row r="34" spans="1:17" x14ac:dyDescent="0.2">
      <c r="A34" s="111"/>
      <c r="B34" s="124" t="s">
        <v>238</v>
      </c>
      <c r="C34" s="128"/>
      <c r="D34" s="128"/>
      <c r="E34" s="128"/>
      <c r="F34" s="128"/>
      <c r="G34" s="128"/>
      <c r="H34" s="128"/>
      <c r="I34" s="128"/>
      <c r="J34" s="128"/>
      <c r="K34" s="128"/>
      <c r="L34" s="128"/>
      <c r="M34" s="128"/>
      <c r="N34" s="128"/>
      <c r="O34" s="128"/>
      <c r="P34" s="128"/>
      <c r="Q34" s="128"/>
    </row>
    <row r="35" spans="1:17" x14ac:dyDescent="0.2">
      <c r="A35" s="111"/>
      <c r="B35" s="116" t="s">
        <v>266</v>
      </c>
      <c r="C35" s="117">
        <v>0.01</v>
      </c>
      <c r="D35" s="117">
        <v>0.01</v>
      </c>
      <c r="E35" s="117">
        <v>0.01</v>
      </c>
      <c r="F35" s="117">
        <v>0</v>
      </c>
      <c r="G35" s="117">
        <v>0</v>
      </c>
      <c r="H35" s="117">
        <v>8.9999999999999993E-3</v>
      </c>
      <c r="I35" s="117">
        <v>8.0000000000000002E-3</v>
      </c>
      <c r="J35" s="117">
        <v>8.0000000000000002E-3</v>
      </c>
      <c r="K35" s="117">
        <v>8.0000000000000002E-3</v>
      </c>
      <c r="L35" s="117">
        <v>1.2E-2</v>
      </c>
      <c r="M35" s="117">
        <v>1.0999999999999999E-2</v>
      </c>
      <c r="N35" s="117">
        <v>1.0999999999999999E-2</v>
      </c>
      <c r="O35" s="117">
        <v>1.0999999999999999E-2</v>
      </c>
      <c r="P35" s="117">
        <v>8.9999999999999993E-3</v>
      </c>
      <c r="Q35" s="117">
        <v>8.0000000000000002E-3</v>
      </c>
    </row>
    <row r="36" spans="1:17" x14ac:dyDescent="0.2">
      <c r="A36" s="111"/>
      <c r="B36" s="116" t="s">
        <v>238</v>
      </c>
      <c r="C36" s="128"/>
      <c r="D36" s="128"/>
      <c r="E36" s="128"/>
      <c r="F36" s="128"/>
      <c r="G36" s="128"/>
      <c r="H36" s="128"/>
      <c r="I36" s="128"/>
      <c r="J36" s="128"/>
      <c r="K36" s="128"/>
      <c r="L36" s="128"/>
      <c r="M36" s="128"/>
      <c r="N36" s="128"/>
      <c r="O36" s="128"/>
      <c r="P36" s="128"/>
      <c r="Q36" s="128"/>
    </row>
    <row r="37" spans="1:17" x14ac:dyDescent="0.2">
      <c r="A37" s="111"/>
      <c r="B37" s="133" t="s">
        <v>267</v>
      </c>
      <c r="C37" s="117">
        <v>244.983</v>
      </c>
      <c r="D37" s="117">
        <v>246.71100000000001</v>
      </c>
      <c r="E37" s="117">
        <v>248.66400000000002</v>
      </c>
      <c r="F37" s="117">
        <v>246.79700000000003</v>
      </c>
      <c r="G37" s="117">
        <v>242.90800000000002</v>
      </c>
      <c r="H37" s="117">
        <v>242.761</v>
      </c>
      <c r="I37" s="117">
        <v>242.524</v>
      </c>
      <c r="J37" s="117">
        <v>239.642</v>
      </c>
      <c r="K37" s="117">
        <v>239.52199999999999</v>
      </c>
      <c r="L37" s="117">
        <v>242.33500000000001</v>
      </c>
      <c r="M37" s="117">
        <v>242.29399999999998</v>
      </c>
      <c r="N37" s="117">
        <v>242.18299999999999</v>
      </c>
      <c r="O37" s="117">
        <v>236.33699999999999</v>
      </c>
      <c r="P37" s="117">
        <v>221.61599999999996</v>
      </c>
      <c r="Q37" s="117">
        <v>229.55400000000003</v>
      </c>
    </row>
    <row r="38" spans="1:17" x14ac:dyDescent="0.2">
      <c r="A38" s="111"/>
      <c r="B38" s="134" t="s">
        <v>268</v>
      </c>
      <c r="C38" s="128">
        <v>79.305000000000007</v>
      </c>
      <c r="D38" s="128">
        <v>81.063000000000002</v>
      </c>
      <c r="E38" s="128">
        <v>83.429000000000002</v>
      </c>
      <c r="F38" s="128">
        <v>81.933000000000007</v>
      </c>
      <c r="G38" s="128">
        <v>79.790000000000006</v>
      </c>
      <c r="H38" s="128">
        <v>78.295999999999992</v>
      </c>
      <c r="I38" s="128">
        <v>78.24799999999999</v>
      </c>
      <c r="J38" s="128">
        <v>76.081000000000003</v>
      </c>
      <c r="K38" s="128">
        <v>75.697000000000003</v>
      </c>
      <c r="L38" s="128">
        <v>77.449000000000012</v>
      </c>
      <c r="M38" s="128">
        <v>77.159000000000006</v>
      </c>
      <c r="N38" s="128">
        <v>77.604000000000013</v>
      </c>
      <c r="O38" s="128">
        <v>75.56</v>
      </c>
      <c r="P38" s="128">
        <v>61.554000000000002</v>
      </c>
      <c r="Q38" s="128">
        <v>69.337000000000003</v>
      </c>
    </row>
    <row r="39" spans="1:17" x14ac:dyDescent="0.2">
      <c r="A39" s="111"/>
      <c r="B39" s="134" t="s">
        <v>269</v>
      </c>
      <c r="C39" s="128">
        <v>165.678</v>
      </c>
      <c r="D39" s="128">
        <v>165.648</v>
      </c>
      <c r="E39" s="128">
        <v>165.23500000000001</v>
      </c>
      <c r="F39" s="128">
        <v>164.864</v>
      </c>
      <c r="G39" s="128">
        <v>163.11800000000002</v>
      </c>
      <c r="H39" s="128">
        <v>164.465</v>
      </c>
      <c r="I39" s="128">
        <v>164.27600000000001</v>
      </c>
      <c r="J39" s="128">
        <v>163.56100000000001</v>
      </c>
      <c r="K39" s="128">
        <v>163.82499999999999</v>
      </c>
      <c r="L39" s="128">
        <v>164.886</v>
      </c>
      <c r="M39" s="128">
        <v>165.13499999999999</v>
      </c>
      <c r="N39" s="128">
        <v>164.57899999999998</v>
      </c>
      <c r="O39" s="128">
        <v>160.77699999999999</v>
      </c>
      <c r="P39" s="128">
        <v>160.06199999999995</v>
      </c>
      <c r="Q39" s="128">
        <v>160.21700000000001</v>
      </c>
    </row>
    <row r="40" spans="1:17" x14ac:dyDescent="0.2">
      <c r="A40" s="111"/>
      <c r="B40" s="134" t="s">
        <v>270</v>
      </c>
      <c r="C40" s="128">
        <v>0</v>
      </c>
      <c r="D40" s="128">
        <v>0</v>
      </c>
      <c r="E40" s="128">
        <v>0</v>
      </c>
      <c r="F40" s="128">
        <v>0</v>
      </c>
      <c r="G40" s="128">
        <v>0</v>
      </c>
      <c r="H40" s="128">
        <v>0</v>
      </c>
      <c r="I40" s="128">
        <v>0</v>
      </c>
      <c r="J40" s="128">
        <v>0</v>
      </c>
      <c r="K40" s="128">
        <v>0</v>
      </c>
      <c r="L40" s="128">
        <v>0</v>
      </c>
      <c r="M40" s="128">
        <v>0</v>
      </c>
      <c r="N40" s="128">
        <v>0</v>
      </c>
      <c r="O40" s="128">
        <v>0</v>
      </c>
      <c r="P40" s="128">
        <v>0</v>
      </c>
      <c r="Q40" s="128">
        <v>0</v>
      </c>
    </row>
    <row r="41" spans="1:17" x14ac:dyDescent="0.2">
      <c r="A41" s="111"/>
      <c r="B41" s="134"/>
      <c r="C41" s="105"/>
      <c r="D41" s="105"/>
      <c r="E41" s="105"/>
      <c r="F41" s="105"/>
      <c r="G41" s="105"/>
      <c r="H41" s="105"/>
      <c r="I41" s="105"/>
      <c r="J41" s="105"/>
      <c r="K41" s="105"/>
      <c r="L41" s="105"/>
      <c r="M41" s="105"/>
      <c r="N41" s="105"/>
      <c r="O41" s="105"/>
      <c r="P41" s="105"/>
      <c r="Q41" s="105"/>
    </row>
    <row r="42" spans="1:17" ht="13.5" thickBot="1" x14ac:dyDescent="0.25">
      <c r="B42" s="135"/>
      <c r="C42" s="136"/>
      <c r="D42" s="136"/>
      <c r="E42" s="136"/>
      <c r="F42" s="136"/>
      <c r="G42" s="136"/>
      <c r="H42" s="136"/>
      <c r="I42" s="136"/>
      <c r="J42" s="136"/>
      <c r="K42" s="136"/>
      <c r="L42" s="136"/>
      <c r="M42" s="136"/>
      <c r="N42" s="136"/>
      <c r="O42" s="136"/>
      <c r="P42" s="136"/>
      <c r="Q42" s="136"/>
    </row>
    <row r="44" spans="1:17" x14ac:dyDescent="0.2">
      <c r="B44" s="106" t="s">
        <v>271</v>
      </c>
    </row>
    <row r="45" spans="1:17" x14ac:dyDescent="0.2">
      <c r="A45" s="111"/>
      <c r="B45" s="112"/>
      <c r="C45" s="105"/>
      <c r="D45" s="105"/>
      <c r="E45" s="105"/>
      <c r="F45" s="105"/>
      <c r="G45" s="105"/>
      <c r="H45" s="105"/>
      <c r="I45" s="105"/>
      <c r="J45" s="105"/>
      <c r="K45" s="105"/>
      <c r="L45" s="105"/>
      <c r="M45" s="105"/>
      <c r="N45" s="105"/>
      <c r="O45" s="105"/>
      <c r="P45" s="105"/>
      <c r="Q45" s="105"/>
    </row>
    <row r="46" spans="1:17" x14ac:dyDescent="0.2">
      <c r="A46" s="111"/>
      <c r="B46" s="112"/>
      <c r="C46" s="105"/>
      <c r="D46" s="105"/>
      <c r="E46" s="105"/>
      <c r="F46" s="105"/>
      <c r="G46" s="105"/>
      <c r="H46" s="105"/>
      <c r="I46" s="105"/>
      <c r="J46" s="105"/>
      <c r="K46" s="105"/>
      <c r="L46" s="105"/>
      <c r="M46" s="105"/>
      <c r="N46" s="105"/>
      <c r="O46" s="105"/>
      <c r="P46" s="105"/>
      <c r="Q46" s="105"/>
    </row>
    <row r="47" spans="1:17" s="141" customFormat="1" ht="14.25" x14ac:dyDescent="0.2">
      <c r="A47" s="138"/>
      <c r="B47" s="139" t="s">
        <v>272</v>
      </c>
      <c r="C47" s="140"/>
      <c r="D47" s="140"/>
      <c r="E47" s="140"/>
      <c r="F47" s="140"/>
      <c r="G47" s="140"/>
      <c r="H47" s="140"/>
      <c r="I47" s="140"/>
      <c r="J47" s="140"/>
      <c r="K47" s="140"/>
      <c r="L47" s="140"/>
      <c r="M47" s="140"/>
      <c r="N47" s="140"/>
      <c r="O47" s="140"/>
      <c r="P47" s="140"/>
      <c r="Q47" s="140"/>
    </row>
    <row r="48" spans="1:17" x14ac:dyDescent="0.2">
      <c r="A48" s="111"/>
      <c r="B48" s="142"/>
      <c r="C48" s="105"/>
      <c r="D48" s="105"/>
      <c r="E48" s="105"/>
      <c r="F48" s="105"/>
      <c r="G48" s="105"/>
      <c r="H48" s="105"/>
      <c r="I48" s="105"/>
      <c r="J48" s="105"/>
      <c r="K48" s="105"/>
      <c r="L48" s="105"/>
      <c r="M48" s="105"/>
      <c r="N48" s="105"/>
      <c r="O48" s="105"/>
      <c r="P48" s="105"/>
      <c r="Q48" s="105"/>
    </row>
    <row r="49" spans="1:17" s="118" customFormat="1" x14ac:dyDescent="0.2">
      <c r="A49" s="116"/>
      <c r="B49" s="143" t="s">
        <v>220</v>
      </c>
      <c r="C49" s="117">
        <v>165.041</v>
      </c>
      <c r="D49" s="117">
        <v>155.28499999999997</v>
      </c>
      <c r="E49" s="117">
        <v>151.68700000000001</v>
      </c>
      <c r="F49" s="117">
        <v>146.745</v>
      </c>
      <c r="G49" s="117">
        <v>176.33300000000003</v>
      </c>
      <c r="H49" s="117">
        <v>166.953</v>
      </c>
      <c r="I49" s="117">
        <v>154.25399999999999</v>
      </c>
      <c r="J49" s="117">
        <v>147.16900000000004</v>
      </c>
      <c r="K49" s="117">
        <v>165.02699999999999</v>
      </c>
      <c r="L49" s="117">
        <v>160.12399999999997</v>
      </c>
      <c r="M49" s="117">
        <v>151.47800000000001</v>
      </c>
      <c r="N49" s="117">
        <v>154.67699999999999</v>
      </c>
      <c r="O49" s="117">
        <v>162.04400000000001</v>
      </c>
      <c r="P49" s="117">
        <v>143.05499999999998</v>
      </c>
      <c r="Q49" s="117">
        <v>156.37700000000001</v>
      </c>
    </row>
    <row r="50" spans="1:17" x14ac:dyDescent="0.2">
      <c r="A50" s="114" t="s">
        <v>273</v>
      </c>
      <c r="B50" s="119" t="s">
        <v>246</v>
      </c>
      <c r="C50" s="120">
        <v>253.821</v>
      </c>
      <c r="D50" s="120">
        <v>246.59199999999998</v>
      </c>
      <c r="E50" s="120">
        <v>242.94200000000001</v>
      </c>
      <c r="F50" s="120">
        <v>237.74099999999999</v>
      </c>
      <c r="G50" s="120">
        <v>265.55200000000002</v>
      </c>
      <c r="H50" s="120">
        <v>256.983</v>
      </c>
      <c r="I50" s="120">
        <v>243.26</v>
      </c>
      <c r="J50" s="120">
        <v>237.14100000000002</v>
      </c>
      <c r="K50" s="120">
        <v>254.67599999999999</v>
      </c>
      <c r="L50" s="120">
        <v>248.27699999999999</v>
      </c>
      <c r="M50" s="120">
        <v>240.851</v>
      </c>
      <c r="N50" s="120">
        <v>246.733</v>
      </c>
      <c r="O50" s="120">
        <v>252.596</v>
      </c>
      <c r="P50" s="120">
        <v>245.06199999999998</v>
      </c>
      <c r="Q50" s="120">
        <v>242.66800000000001</v>
      </c>
    </row>
    <row r="51" spans="1:17" s="144" customFormat="1" x14ac:dyDescent="0.2">
      <c r="B51" s="145" t="s">
        <v>24</v>
      </c>
      <c r="C51" s="146">
        <v>59.37</v>
      </c>
      <c r="D51" s="146">
        <v>59.394999999999996</v>
      </c>
      <c r="E51" s="146">
        <v>60.162999999999997</v>
      </c>
      <c r="F51" s="146">
        <v>57.956000000000003</v>
      </c>
      <c r="G51" s="146">
        <v>55.956000000000003</v>
      </c>
      <c r="H51" s="146">
        <v>55.707999999999998</v>
      </c>
      <c r="I51" s="146">
        <v>54.694000000000003</v>
      </c>
      <c r="J51" s="146">
        <v>54.157000000000004</v>
      </c>
      <c r="K51" s="146">
        <v>53.777000000000001</v>
      </c>
      <c r="L51" s="146">
        <v>55.268999999999998</v>
      </c>
      <c r="M51" s="146">
        <v>59.926000000000002</v>
      </c>
      <c r="N51" s="146">
        <v>60.062000000000005</v>
      </c>
      <c r="O51" s="146">
        <v>121.26300000000001</v>
      </c>
      <c r="P51" s="146">
        <v>121.12899999999999</v>
      </c>
      <c r="Q51" s="146">
        <v>117.38199999999999</v>
      </c>
    </row>
    <row r="52" spans="1:17" x14ac:dyDescent="0.2">
      <c r="A52" s="106" t="s">
        <v>311</v>
      </c>
      <c r="B52" s="147" t="s">
        <v>312</v>
      </c>
      <c r="C52" s="128">
        <v>0</v>
      </c>
      <c r="D52" s="128">
        <v>0</v>
      </c>
      <c r="E52" s="128">
        <v>0</v>
      </c>
      <c r="F52" s="128">
        <v>0</v>
      </c>
      <c r="G52" s="128">
        <v>0</v>
      </c>
      <c r="H52" s="128">
        <v>0</v>
      </c>
      <c r="I52" s="128">
        <v>0</v>
      </c>
      <c r="J52" s="128">
        <v>0</v>
      </c>
      <c r="K52" s="128">
        <v>0</v>
      </c>
      <c r="L52" s="128">
        <v>0</v>
      </c>
      <c r="M52" s="128">
        <v>0</v>
      </c>
      <c r="N52" s="128">
        <v>0</v>
      </c>
      <c r="O52" s="128">
        <v>0.94</v>
      </c>
      <c r="P52" s="128">
        <v>0.628</v>
      </c>
      <c r="Q52" s="128">
        <v>0.40699999999999997</v>
      </c>
    </row>
    <row r="53" spans="1:17" x14ac:dyDescent="0.2">
      <c r="A53" s="106" t="s">
        <v>315</v>
      </c>
      <c r="B53" s="147" t="s">
        <v>316</v>
      </c>
      <c r="C53" s="128">
        <v>2.1429999999999998</v>
      </c>
      <c r="D53" s="128">
        <v>2.2130000000000001</v>
      </c>
      <c r="E53" s="128">
        <v>2.2829999999999999</v>
      </c>
      <c r="F53" s="128">
        <v>1.8440000000000001</v>
      </c>
      <c r="G53" s="128">
        <v>2.044</v>
      </c>
      <c r="H53" s="128">
        <v>1.794</v>
      </c>
      <c r="I53" s="128">
        <v>2.2629999999999999</v>
      </c>
      <c r="J53" s="128">
        <v>1.6819999999999999</v>
      </c>
      <c r="K53" s="128">
        <v>1.5049999999999999</v>
      </c>
      <c r="L53" s="128">
        <v>2.4209999999999998</v>
      </c>
      <c r="M53" s="128">
        <v>1.879</v>
      </c>
      <c r="N53" s="128">
        <v>2.113</v>
      </c>
      <c r="O53" s="128">
        <v>68.977999999999994</v>
      </c>
      <c r="P53" s="128">
        <v>68.536999999999992</v>
      </c>
      <c r="Q53" s="128">
        <v>65.146999999999991</v>
      </c>
    </row>
    <row r="54" spans="1:17" x14ac:dyDescent="0.2">
      <c r="A54" s="106" t="s">
        <v>319</v>
      </c>
      <c r="B54" s="147" t="s">
        <v>320</v>
      </c>
      <c r="C54" s="128">
        <v>41.356999999999999</v>
      </c>
      <c r="D54" s="128">
        <v>41.302999999999997</v>
      </c>
      <c r="E54" s="128">
        <v>41.302999999999997</v>
      </c>
      <c r="F54" s="128">
        <v>39.334000000000003</v>
      </c>
      <c r="G54" s="128">
        <v>37.154000000000003</v>
      </c>
      <c r="H54" s="128">
        <v>37.207000000000001</v>
      </c>
      <c r="I54" s="128">
        <v>34.255000000000003</v>
      </c>
      <c r="J54" s="128">
        <v>34.237000000000002</v>
      </c>
      <c r="K54" s="128">
        <v>34.064999999999998</v>
      </c>
      <c r="L54" s="128">
        <v>34.052999999999997</v>
      </c>
      <c r="M54" s="128">
        <v>39.340000000000003</v>
      </c>
      <c r="N54" s="128">
        <v>39.340000000000003</v>
      </c>
      <c r="O54" s="128">
        <v>31.507000000000001</v>
      </c>
      <c r="P54" s="128">
        <v>31.600999999999999</v>
      </c>
      <c r="Q54" s="128">
        <v>31.701999999999998</v>
      </c>
    </row>
    <row r="55" spans="1:17" x14ac:dyDescent="0.2">
      <c r="A55" s="106" t="s">
        <v>903</v>
      </c>
      <c r="B55" s="147" t="s">
        <v>899</v>
      </c>
      <c r="C55" s="128">
        <v>15.87</v>
      </c>
      <c r="D55" s="128">
        <v>15.879</v>
      </c>
      <c r="E55" s="128">
        <v>16.577000000000002</v>
      </c>
      <c r="F55" s="128">
        <v>16.777999999999999</v>
      </c>
      <c r="G55" s="128">
        <v>16.757999999999999</v>
      </c>
      <c r="H55" s="128">
        <v>16.707000000000001</v>
      </c>
      <c r="I55" s="128">
        <v>18.175999999999998</v>
      </c>
      <c r="J55" s="128">
        <v>18.238</v>
      </c>
      <c r="K55" s="128">
        <v>18.207000000000001</v>
      </c>
      <c r="L55" s="128">
        <v>18.795000000000002</v>
      </c>
      <c r="M55" s="128">
        <v>18.707000000000001</v>
      </c>
      <c r="N55" s="128">
        <v>18.609000000000002</v>
      </c>
      <c r="O55" s="128">
        <v>18.533000000000001</v>
      </c>
      <c r="P55" s="128">
        <v>19.058</v>
      </c>
      <c r="Q55" s="128">
        <v>18.820999999999998</v>
      </c>
    </row>
    <row r="56" spans="1:17" x14ac:dyDescent="0.2">
      <c r="A56" s="106" t="s">
        <v>325</v>
      </c>
      <c r="B56" s="147" t="s">
        <v>326</v>
      </c>
      <c r="C56" s="128">
        <v>0</v>
      </c>
      <c r="D56" s="128">
        <v>0</v>
      </c>
      <c r="E56" s="128">
        <v>0</v>
      </c>
      <c r="F56" s="128">
        <v>0</v>
      </c>
      <c r="G56" s="128">
        <v>0</v>
      </c>
      <c r="H56" s="128">
        <v>0</v>
      </c>
      <c r="I56" s="128">
        <v>0</v>
      </c>
      <c r="J56" s="128">
        <v>0</v>
      </c>
      <c r="K56" s="128">
        <v>0</v>
      </c>
      <c r="L56" s="128">
        <v>0</v>
      </c>
      <c r="M56" s="128">
        <v>0</v>
      </c>
      <c r="N56" s="128">
        <v>0</v>
      </c>
      <c r="O56" s="128">
        <v>1.3050000000000002</v>
      </c>
      <c r="P56" s="128">
        <v>1.3050000000000002</v>
      </c>
      <c r="Q56" s="128">
        <v>1.3050000000000002</v>
      </c>
    </row>
    <row r="57" spans="1:17" x14ac:dyDescent="0.2">
      <c r="A57" s="106" t="s">
        <v>329</v>
      </c>
      <c r="B57" s="147" t="s">
        <v>330</v>
      </c>
      <c r="C57" s="128">
        <v>0</v>
      </c>
      <c r="D57" s="128">
        <v>0</v>
      </c>
      <c r="E57" s="128">
        <v>0</v>
      </c>
      <c r="F57" s="128">
        <v>0</v>
      </c>
      <c r="G57" s="128">
        <v>0</v>
      </c>
      <c r="H57" s="128">
        <v>0</v>
      </c>
      <c r="I57" s="128">
        <v>0</v>
      </c>
      <c r="J57" s="128">
        <v>0</v>
      </c>
      <c r="K57" s="128">
        <v>0</v>
      </c>
      <c r="L57" s="128">
        <v>0</v>
      </c>
      <c r="M57" s="128">
        <v>0</v>
      </c>
      <c r="N57" s="128">
        <v>0</v>
      </c>
      <c r="O57" s="128">
        <v>0</v>
      </c>
      <c r="P57" s="128">
        <v>0</v>
      </c>
      <c r="Q57" s="128">
        <v>0</v>
      </c>
    </row>
    <row r="58" spans="1:17" x14ac:dyDescent="0.2">
      <c r="A58" s="106" t="s">
        <v>333</v>
      </c>
      <c r="B58" s="147" t="s">
        <v>334</v>
      </c>
      <c r="C58" s="128">
        <v>0</v>
      </c>
      <c r="D58" s="128">
        <v>0</v>
      </c>
      <c r="E58" s="128">
        <v>0</v>
      </c>
      <c r="F58" s="128">
        <v>0</v>
      </c>
      <c r="G58" s="128">
        <v>0</v>
      </c>
      <c r="H58" s="128">
        <v>0</v>
      </c>
      <c r="I58" s="128">
        <v>0</v>
      </c>
      <c r="J58" s="128">
        <v>0</v>
      </c>
      <c r="K58" s="128">
        <v>0</v>
      </c>
      <c r="L58" s="128">
        <v>0</v>
      </c>
      <c r="M58" s="128">
        <v>0</v>
      </c>
      <c r="N58" s="128">
        <v>0</v>
      </c>
      <c r="O58" s="128">
        <v>0</v>
      </c>
      <c r="P58" s="128">
        <v>0</v>
      </c>
      <c r="Q58" s="128">
        <v>0</v>
      </c>
    </row>
    <row r="59" spans="1:17" x14ac:dyDescent="0.2">
      <c r="A59" s="106" t="s">
        <v>337</v>
      </c>
      <c r="B59" s="147" t="s">
        <v>338</v>
      </c>
      <c r="C59" s="128">
        <v>0</v>
      </c>
      <c r="D59" s="128">
        <v>0</v>
      </c>
      <c r="E59" s="128">
        <v>0</v>
      </c>
      <c r="F59" s="128">
        <v>0</v>
      </c>
      <c r="G59" s="128">
        <v>0</v>
      </c>
      <c r="H59" s="128">
        <v>0</v>
      </c>
      <c r="I59" s="128">
        <v>0</v>
      </c>
      <c r="J59" s="128">
        <v>0</v>
      </c>
      <c r="K59" s="128">
        <v>0</v>
      </c>
      <c r="L59" s="128">
        <v>0</v>
      </c>
      <c r="M59" s="128">
        <v>0</v>
      </c>
      <c r="N59" s="128">
        <v>0</v>
      </c>
      <c r="O59" s="128">
        <v>0</v>
      </c>
      <c r="P59" s="128">
        <v>0</v>
      </c>
      <c r="Q59" s="128">
        <v>0</v>
      </c>
    </row>
    <row r="60" spans="1:17" x14ac:dyDescent="0.2">
      <c r="A60" s="106" t="s">
        <v>341</v>
      </c>
      <c r="B60" s="147" t="s">
        <v>342</v>
      </c>
      <c r="C60" s="128">
        <v>0</v>
      </c>
      <c r="D60" s="128">
        <v>0</v>
      </c>
      <c r="E60" s="128">
        <v>0</v>
      </c>
      <c r="F60" s="128">
        <v>0</v>
      </c>
      <c r="G60" s="128">
        <v>0</v>
      </c>
      <c r="H60" s="128">
        <v>0</v>
      </c>
      <c r="I60" s="128">
        <v>0</v>
      </c>
      <c r="J60" s="128">
        <v>0</v>
      </c>
      <c r="K60" s="128">
        <v>0</v>
      </c>
      <c r="L60" s="128">
        <v>0</v>
      </c>
      <c r="M60" s="128">
        <v>0</v>
      </c>
      <c r="N60" s="128">
        <v>0</v>
      </c>
      <c r="O60" s="128">
        <v>0</v>
      </c>
      <c r="P60" s="128">
        <v>0</v>
      </c>
      <c r="Q60" s="128">
        <v>0</v>
      </c>
    </row>
    <row r="61" spans="1:17" s="144" customFormat="1" x14ac:dyDescent="0.2">
      <c r="B61" s="145" t="s">
        <v>39</v>
      </c>
      <c r="C61" s="146">
        <v>194.45099999999999</v>
      </c>
      <c r="D61" s="146">
        <v>187.19699999999997</v>
      </c>
      <c r="E61" s="146">
        <v>182.77900000000002</v>
      </c>
      <c r="F61" s="146">
        <v>179.78499999999997</v>
      </c>
      <c r="G61" s="146">
        <v>209.596</v>
      </c>
      <c r="H61" s="146">
        <v>201.27500000000001</v>
      </c>
      <c r="I61" s="146">
        <v>188.566</v>
      </c>
      <c r="J61" s="146">
        <v>182.98400000000001</v>
      </c>
      <c r="K61" s="146">
        <v>200.899</v>
      </c>
      <c r="L61" s="146">
        <v>193.00799999999998</v>
      </c>
      <c r="M61" s="146">
        <v>180.92499999999998</v>
      </c>
      <c r="N61" s="146">
        <v>186.67099999999999</v>
      </c>
      <c r="O61" s="146">
        <v>131.333</v>
      </c>
      <c r="P61" s="146">
        <v>123.93299999999999</v>
      </c>
      <c r="Q61" s="146">
        <v>125.286</v>
      </c>
    </row>
    <row r="62" spans="1:17" x14ac:dyDescent="0.2">
      <c r="A62" s="106" t="s">
        <v>309</v>
      </c>
      <c r="B62" s="147" t="s">
        <v>310</v>
      </c>
      <c r="C62" s="128">
        <v>1.62</v>
      </c>
      <c r="D62" s="128">
        <v>1.9179999999999999</v>
      </c>
      <c r="E62" s="128">
        <v>1.6060000000000001</v>
      </c>
      <c r="F62" s="128">
        <v>1.8620000000000001</v>
      </c>
      <c r="G62" s="128">
        <v>1.9379999999999999</v>
      </c>
      <c r="H62" s="128">
        <v>1.9930000000000001</v>
      </c>
      <c r="I62" s="128">
        <v>1.734</v>
      </c>
      <c r="J62" s="128">
        <v>0.40100000000000002</v>
      </c>
      <c r="K62" s="128">
        <v>0.46200000000000002</v>
      </c>
      <c r="L62" s="128">
        <v>0.45900000000000002</v>
      </c>
      <c r="M62" s="128">
        <v>0.56100000000000005</v>
      </c>
      <c r="N62" s="128">
        <v>0.65200000000000002</v>
      </c>
      <c r="O62" s="128">
        <v>1.042</v>
      </c>
      <c r="P62" s="128">
        <v>0.89800000000000002</v>
      </c>
      <c r="Q62" s="128">
        <v>1.6459999999999999</v>
      </c>
    </row>
    <row r="63" spans="1:17" x14ac:dyDescent="0.2">
      <c r="A63" s="106" t="s">
        <v>313</v>
      </c>
      <c r="B63" s="147" t="s">
        <v>314</v>
      </c>
      <c r="C63" s="128">
        <v>3.605</v>
      </c>
      <c r="D63" s="128">
        <v>4.7309999999999999</v>
      </c>
      <c r="E63" s="128">
        <v>3.0609999999999999</v>
      </c>
      <c r="F63" s="128">
        <v>4.4820000000000002</v>
      </c>
      <c r="G63" s="128">
        <v>8.8010000000000002</v>
      </c>
      <c r="H63" s="128">
        <v>3.5059999999999998</v>
      </c>
      <c r="I63" s="128">
        <v>3.6789999999999998</v>
      </c>
      <c r="J63" s="128">
        <v>3.726</v>
      </c>
      <c r="K63" s="128">
        <v>3.1459999999999999</v>
      </c>
      <c r="L63" s="128">
        <v>3.8250000000000002</v>
      </c>
      <c r="M63" s="128">
        <v>3.8719999999999999</v>
      </c>
      <c r="N63" s="128">
        <v>4.4509999999999996</v>
      </c>
      <c r="O63" s="128">
        <v>3.8409999999999997</v>
      </c>
      <c r="P63" s="128">
        <v>5.9550000000000001</v>
      </c>
      <c r="Q63" s="128">
        <v>9.4770000000000003</v>
      </c>
    </row>
    <row r="64" spans="1:17" x14ac:dyDescent="0.2">
      <c r="A64" s="106" t="s">
        <v>317</v>
      </c>
      <c r="B64" s="147" t="s">
        <v>318</v>
      </c>
      <c r="C64" s="128">
        <v>77.680000000000007</v>
      </c>
      <c r="D64" s="128">
        <v>77.974999999999994</v>
      </c>
      <c r="E64" s="128">
        <v>78.870999999999995</v>
      </c>
      <c r="F64" s="128">
        <v>78.567999999999998</v>
      </c>
      <c r="G64" s="128">
        <v>78.173000000000002</v>
      </c>
      <c r="H64" s="128">
        <v>77.825000000000003</v>
      </c>
      <c r="I64" s="128">
        <v>77.370999999999995</v>
      </c>
      <c r="J64" s="128">
        <v>77.111999999999995</v>
      </c>
      <c r="K64" s="128">
        <v>76.83</v>
      </c>
      <c r="L64" s="128">
        <v>76.686999999999998</v>
      </c>
      <c r="M64" s="128">
        <v>76.516999999999996</v>
      </c>
      <c r="N64" s="128">
        <v>76.082999999999998</v>
      </c>
      <c r="O64" s="128">
        <v>72.620999999999995</v>
      </c>
      <c r="P64" s="128">
        <v>67.189000000000007</v>
      </c>
      <c r="Q64" s="128">
        <v>64.275999999999996</v>
      </c>
    </row>
    <row r="65" spans="1:17" x14ac:dyDescent="0.2">
      <c r="A65" s="106" t="s">
        <v>321</v>
      </c>
      <c r="B65" s="147" t="s">
        <v>322</v>
      </c>
      <c r="C65" s="128">
        <v>111.49</v>
      </c>
      <c r="D65" s="128">
        <v>102.538</v>
      </c>
      <c r="E65" s="128">
        <v>99.221000000000004</v>
      </c>
      <c r="F65" s="128">
        <v>94.858000000000004</v>
      </c>
      <c r="G65" s="128">
        <v>120.65300000000001</v>
      </c>
      <c r="H65" s="128">
        <v>117.911</v>
      </c>
      <c r="I65" s="128">
        <v>105.673</v>
      </c>
      <c r="J65" s="128">
        <v>101.72499999999999</v>
      </c>
      <c r="K65" s="128">
        <v>120.43</v>
      </c>
      <c r="L65" s="128">
        <v>112.02</v>
      </c>
      <c r="M65" s="128">
        <v>99.965000000000003</v>
      </c>
      <c r="N65" s="128">
        <v>105.36</v>
      </c>
      <c r="O65" s="128">
        <v>45.616</v>
      </c>
      <c r="P65" s="128">
        <v>45.195</v>
      </c>
      <c r="Q65" s="128">
        <v>45.192999999999998</v>
      </c>
    </row>
    <row r="66" spans="1:17" x14ac:dyDescent="0.2">
      <c r="A66" s="106" t="s">
        <v>904</v>
      </c>
      <c r="B66" s="147" t="s">
        <v>900</v>
      </c>
      <c r="C66" s="128">
        <v>0</v>
      </c>
      <c r="D66" s="128">
        <v>0</v>
      </c>
      <c r="E66" s="128">
        <v>0</v>
      </c>
      <c r="F66" s="128">
        <v>0</v>
      </c>
      <c r="G66" s="128">
        <v>0</v>
      </c>
      <c r="H66" s="128">
        <v>0</v>
      </c>
      <c r="I66" s="128">
        <v>0</v>
      </c>
      <c r="J66" s="128">
        <v>0</v>
      </c>
      <c r="K66" s="128">
        <v>0</v>
      </c>
      <c r="L66" s="128">
        <v>0</v>
      </c>
      <c r="M66" s="128">
        <v>0</v>
      </c>
      <c r="N66" s="128">
        <v>0</v>
      </c>
      <c r="O66" s="128">
        <v>0</v>
      </c>
      <c r="P66" s="128">
        <v>0</v>
      </c>
      <c r="Q66" s="128">
        <v>0</v>
      </c>
    </row>
    <row r="67" spans="1:17" x14ac:dyDescent="0.2">
      <c r="A67" s="106" t="s">
        <v>327</v>
      </c>
      <c r="B67" s="147" t="s">
        <v>328</v>
      </c>
      <c r="C67" s="128">
        <v>0</v>
      </c>
      <c r="D67" s="128">
        <v>0</v>
      </c>
      <c r="E67" s="128">
        <v>0</v>
      </c>
      <c r="F67" s="128">
        <v>0</v>
      </c>
      <c r="G67" s="128">
        <v>0</v>
      </c>
      <c r="H67" s="128">
        <v>0</v>
      </c>
      <c r="I67" s="128">
        <v>0</v>
      </c>
      <c r="J67" s="128">
        <v>0</v>
      </c>
      <c r="K67" s="128">
        <v>0</v>
      </c>
      <c r="L67" s="128">
        <v>0</v>
      </c>
      <c r="M67" s="128">
        <v>0</v>
      </c>
      <c r="N67" s="128">
        <v>0</v>
      </c>
      <c r="O67" s="128">
        <v>8.213000000000001</v>
      </c>
      <c r="P67" s="128">
        <v>4.6959999999999997</v>
      </c>
      <c r="Q67" s="128">
        <v>4.694</v>
      </c>
    </row>
    <row r="68" spans="1:17" x14ac:dyDescent="0.2">
      <c r="A68" s="106" t="s">
        <v>331</v>
      </c>
      <c r="B68" s="147" t="s">
        <v>332</v>
      </c>
      <c r="C68" s="128">
        <v>0</v>
      </c>
      <c r="D68" s="128">
        <v>0</v>
      </c>
      <c r="E68" s="128">
        <v>0</v>
      </c>
      <c r="F68" s="128">
        <v>0</v>
      </c>
      <c r="G68" s="128">
        <v>0</v>
      </c>
      <c r="H68" s="128">
        <v>0</v>
      </c>
      <c r="I68" s="128">
        <v>0</v>
      </c>
      <c r="J68" s="128">
        <v>0</v>
      </c>
      <c r="K68" s="128">
        <v>0</v>
      </c>
      <c r="L68" s="128">
        <v>0</v>
      </c>
      <c r="M68" s="128">
        <v>0</v>
      </c>
      <c r="N68" s="128">
        <v>0</v>
      </c>
      <c r="O68" s="128">
        <v>0</v>
      </c>
      <c r="P68" s="128">
        <v>0</v>
      </c>
      <c r="Q68" s="128">
        <v>0</v>
      </c>
    </row>
    <row r="69" spans="1:17" x14ac:dyDescent="0.2">
      <c r="A69" s="106" t="s">
        <v>335</v>
      </c>
      <c r="B69" s="147" t="s">
        <v>336</v>
      </c>
      <c r="C69" s="128">
        <v>0</v>
      </c>
      <c r="D69" s="128">
        <v>0</v>
      </c>
      <c r="E69" s="128">
        <v>0</v>
      </c>
      <c r="F69" s="128">
        <v>0</v>
      </c>
      <c r="G69" s="128">
        <v>0</v>
      </c>
      <c r="H69" s="128">
        <v>0</v>
      </c>
      <c r="I69" s="128">
        <v>0</v>
      </c>
      <c r="J69" s="128">
        <v>0</v>
      </c>
      <c r="K69" s="128">
        <v>0</v>
      </c>
      <c r="L69" s="128">
        <v>0</v>
      </c>
      <c r="M69" s="128">
        <v>0</v>
      </c>
      <c r="N69" s="128">
        <v>0</v>
      </c>
      <c r="O69" s="128">
        <v>0</v>
      </c>
      <c r="P69" s="128">
        <v>0</v>
      </c>
      <c r="Q69" s="128">
        <v>0</v>
      </c>
    </row>
    <row r="70" spans="1:17" x14ac:dyDescent="0.2">
      <c r="A70" s="106" t="s">
        <v>339</v>
      </c>
      <c r="B70" s="147" t="s">
        <v>340</v>
      </c>
      <c r="C70" s="128">
        <v>0</v>
      </c>
      <c r="D70" s="128">
        <v>0</v>
      </c>
      <c r="E70" s="128">
        <v>0</v>
      </c>
      <c r="F70" s="128">
        <v>0</v>
      </c>
      <c r="G70" s="128">
        <v>0</v>
      </c>
      <c r="H70" s="128">
        <v>0</v>
      </c>
      <c r="I70" s="128">
        <v>0</v>
      </c>
      <c r="J70" s="128">
        <v>0</v>
      </c>
      <c r="K70" s="128">
        <v>0</v>
      </c>
      <c r="L70" s="128">
        <v>0</v>
      </c>
      <c r="M70" s="128">
        <v>0</v>
      </c>
      <c r="N70" s="128">
        <v>0</v>
      </c>
      <c r="O70" s="128">
        <v>0</v>
      </c>
      <c r="P70" s="128">
        <v>0</v>
      </c>
      <c r="Q70" s="128">
        <v>0</v>
      </c>
    </row>
    <row r="71" spans="1:17" x14ac:dyDescent="0.2">
      <c r="A71" s="106" t="s">
        <v>343</v>
      </c>
      <c r="B71" s="147" t="s">
        <v>344</v>
      </c>
      <c r="C71" s="128">
        <v>5.6000000000000001E-2</v>
      </c>
      <c r="D71" s="128">
        <v>3.5000000000000003E-2</v>
      </c>
      <c r="E71" s="128">
        <v>0.02</v>
      </c>
      <c r="F71" s="128">
        <v>1.4999999999999999E-2</v>
      </c>
      <c r="G71" s="128">
        <v>3.1E-2</v>
      </c>
      <c r="H71" s="128">
        <v>0.04</v>
      </c>
      <c r="I71" s="128">
        <v>0.109</v>
      </c>
      <c r="J71" s="128">
        <v>0.02</v>
      </c>
      <c r="K71" s="128">
        <v>3.1E-2</v>
      </c>
      <c r="L71" s="128">
        <v>1.7000000000000001E-2</v>
      </c>
      <c r="M71" s="128">
        <v>0.01</v>
      </c>
      <c r="N71" s="128">
        <v>0.125</v>
      </c>
      <c r="O71" s="128">
        <v>0</v>
      </c>
      <c r="P71" s="128">
        <v>0</v>
      </c>
      <c r="Q71" s="128">
        <v>0</v>
      </c>
    </row>
    <row r="72" spans="1:17" x14ac:dyDescent="0.2">
      <c r="A72" s="114" t="s">
        <v>274</v>
      </c>
      <c r="B72" s="119" t="s">
        <v>248</v>
      </c>
      <c r="C72" s="120">
        <v>88.78</v>
      </c>
      <c r="D72" s="120">
        <v>91.307000000000002</v>
      </c>
      <c r="E72" s="120">
        <v>91.254999999999995</v>
      </c>
      <c r="F72" s="120">
        <v>90.995999999999995</v>
      </c>
      <c r="G72" s="120">
        <v>89.218999999999994</v>
      </c>
      <c r="H72" s="120">
        <v>90.03</v>
      </c>
      <c r="I72" s="120">
        <v>89.006</v>
      </c>
      <c r="J72" s="120">
        <v>89.971999999999994</v>
      </c>
      <c r="K72" s="120">
        <v>89.649000000000001</v>
      </c>
      <c r="L72" s="120">
        <v>88.153000000000006</v>
      </c>
      <c r="M72" s="120">
        <v>89.37299999999999</v>
      </c>
      <c r="N72" s="120">
        <v>92.056000000000012</v>
      </c>
      <c r="O72" s="120">
        <v>90.551999999999992</v>
      </c>
      <c r="P72" s="120">
        <v>102.00700000000001</v>
      </c>
      <c r="Q72" s="120">
        <v>86.290999999999997</v>
      </c>
    </row>
    <row r="73" spans="1:17" s="144" customFormat="1" x14ac:dyDescent="0.2">
      <c r="B73" s="145" t="s">
        <v>24</v>
      </c>
      <c r="C73" s="146">
        <v>50.954000000000001</v>
      </c>
      <c r="D73" s="146">
        <v>52.706000000000003</v>
      </c>
      <c r="E73" s="146">
        <v>52.997</v>
      </c>
      <c r="F73" s="146">
        <v>52.963999999999999</v>
      </c>
      <c r="G73" s="146">
        <v>51.881</v>
      </c>
      <c r="H73" s="146">
        <v>52.475999999999999</v>
      </c>
      <c r="I73" s="146">
        <v>52.037000000000006</v>
      </c>
      <c r="J73" s="146">
        <v>53.236999999999995</v>
      </c>
      <c r="K73" s="146">
        <v>53.161999999999999</v>
      </c>
      <c r="L73" s="146">
        <v>52.382000000000005</v>
      </c>
      <c r="M73" s="146">
        <v>53.475999999999999</v>
      </c>
      <c r="N73" s="146">
        <v>53.456000000000003</v>
      </c>
      <c r="O73" s="146">
        <v>86.427999999999997</v>
      </c>
      <c r="P73" s="146">
        <v>95.93</v>
      </c>
      <c r="Q73" s="146">
        <v>84.994</v>
      </c>
    </row>
    <row r="74" spans="1:17" x14ac:dyDescent="0.2">
      <c r="A74" s="106" t="s">
        <v>345</v>
      </c>
      <c r="B74" s="147" t="s">
        <v>346</v>
      </c>
      <c r="C74" s="128">
        <v>7.18</v>
      </c>
      <c r="D74" s="128">
        <v>7.1180000000000003</v>
      </c>
      <c r="E74" s="128">
        <v>8.3539999999999992</v>
      </c>
      <c r="F74" s="128">
        <v>9.7829999999999995</v>
      </c>
      <c r="G74" s="128">
        <v>8.8390000000000004</v>
      </c>
      <c r="H74" s="128">
        <v>8.8699999999999992</v>
      </c>
      <c r="I74" s="128">
        <v>8.8859999999999992</v>
      </c>
      <c r="J74" s="128">
        <v>8.891</v>
      </c>
      <c r="K74" s="128">
        <v>9.4640000000000004</v>
      </c>
      <c r="L74" s="128">
        <v>9.0419999999999998</v>
      </c>
      <c r="M74" s="128">
        <v>9.7520000000000007</v>
      </c>
      <c r="N74" s="128">
        <v>9.5449999999999999</v>
      </c>
      <c r="O74" s="128">
        <v>16.311999999999998</v>
      </c>
      <c r="P74" s="128">
        <v>26.160000000000004</v>
      </c>
      <c r="Q74" s="128">
        <v>17.151</v>
      </c>
    </row>
    <row r="75" spans="1:17" x14ac:dyDescent="0.2">
      <c r="A75" s="106" t="s">
        <v>349</v>
      </c>
      <c r="B75" s="147" t="s">
        <v>350</v>
      </c>
      <c r="C75" s="128">
        <v>43.774000000000001</v>
      </c>
      <c r="D75" s="128">
        <v>45.588000000000001</v>
      </c>
      <c r="E75" s="128">
        <v>44.643000000000001</v>
      </c>
      <c r="F75" s="128">
        <v>43.180999999999997</v>
      </c>
      <c r="G75" s="128">
        <v>43.042000000000002</v>
      </c>
      <c r="H75" s="128">
        <v>43.606000000000002</v>
      </c>
      <c r="I75" s="128">
        <v>43.151000000000003</v>
      </c>
      <c r="J75" s="128">
        <v>44.345999999999997</v>
      </c>
      <c r="K75" s="128">
        <v>43.698</v>
      </c>
      <c r="L75" s="128">
        <v>43.34</v>
      </c>
      <c r="M75" s="128">
        <v>43.723999999999997</v>
      </c>
      <c r="N75" s="128">
        <v>43.911000000000001</v>
      </c>
      <c r="O75" s="128">
        <v>70.116</v>
      </c>
      <c r="P75" s="128">
        <v>69.77</v>
      </c>
      <c r="Q75" s="128">
        <v>67.843000000000004</v>
      </c>
    </row>
    <row r="76" spans="1:17" x14ac:dyDescent="0.2">
      <c r="A76" s="106" t="s">
        <v>353</v>
      </c>
      <c r="B76" s="147" t="s">
        <v>354</v>
      </c>
      <c r="C76" s="128">
        <v>0</v>
      </c>
      <c r="D76" s="128">
        <v>0</v>
      </c>
      <c r="E76" s="128">
        <v>0</v>
      </c>
      <c r="F76" s="128">
        <v>0</v>
      </c>
      <c r="G76" s="128">
        <v>0</v>
      </c>
      <c r="H76" s="128">
        <v>0</v>
      </c>
      <c r="I76" s="128">
        <v>0</v>
      </c>
      <c r="J76" s="128">
        <v>0</v>
      </c>
      <c r="K76" s="128">
        <v>0</v>
      </c>
      <c r="L76" s="128">
        <v>0</v>
      </c>
      <c r="M76" s="128">
        <v>0</v>
      </c>
      <c r="N76" s="128">
        <v>0</v>
      </c>
      <c r="O76" s="128">
        <v>0</v>
      </c>
      <c r="P76" s="128">
        <v>0</v>
      </c>
      <c r="Q76" s="128">
        <v>0</v>
      </c>
    </row>
    <row r="77" spans="1:17" x14ac:dyDescent="0.2">
      <c r="A77" s="106" t="s">
        <v>913</v>
      </c>
      <c r="B77" s="147" t="s">
        <v>899</v>
      </c>
      <c r="C77" s="128">
        <v>0</v>
      </c>
      <c r="D77" s="128">
        <v>0</v>
      </c>
      <c r="E77" s="128">
        <v>0</v>
      </c>
      <c r="F77" s="128">
        <v>0</v>
      </c>
      <c r="G77" s="128">
        <v>0</v>
      </c>
      <c r="H77" s="128">
        <v>0</v>
      </c>
      <c r="I77" s="128">
        <v>0</v>
      </c>
      <c r="J77" s="128">
        <v>0</v>
      </c>
      <c r="K77" s="128">
        <v>0</v>
      </c>
      <c r="L77" s="128">
        <v>0</v>
      </c>
      <c r="M77" s="128">
        <v>0</v>
      </c>
      <c r="N77" s="128">
        <v>0</v>
      </c>
      <c r="O77" s="128">
        <v>0</v>
      </c>
      <c r="P77" s="128">
        <v>0</v>
      </c>
      <c r="Q77" s="128">
        <v>0</v>
      </c>
    </row>
    <row r="78" spans="1:17" x14ac:dyDescent="0.2">
      <c r="A78" s="106" t="s">
        <v>362</v>
      </c>
      <c r="B78" s="147" t="s">
        <v>363</v>
      </c>
      <c r="C78" s="128">
        <v>0</v>
      </c>
      <c r="D78" s="128">
        <v>0</v>
      </c>
      <c r="E78" s="128">
        <v>0</v>
      </c>
      <c r="F78" s="128">
        <v>0</v>
      </c>
      <c r="G78" s="128">
        <v>0</v>
      </c>
      <c r="H78" s="128">
        <v>0</v>
      </c>
      <c r="I78" s="128">
        <v>0</v>
      </c>
      <c r="J78" s="128">
        <v>0</v>
      </c>
      <c r="K78" s="128">
        <v>0</v>
      </c>
      <c r="L78" s="128">
        <v>0</v>
      </c>
      <c r="M78" s="128">
        <v>0</v>
      </c>
      <c r="N78" s="128">
        <v>0</v>
      </c>
      <c r="O78" s="128">
        <v>0</v>
      </c>
      <c r="P78" s="128">
        <v>0</v>
      </c>
      <c r="Q78" s="128">
        <v>0</v>
      </c>
    </row>
    <row r="79" spans="1:17" x14ac:dyDescent="0.2">
      <c r="A79" s="106" t="s">
        <v>366</v>
      </c>
      <c r="B79" s="147" t="s">
        <v>367</v>
      </c>
      <c r="C79" s="128">
        <v>0</v>
      </c>
      <c r="D79" s="128">
        <v>0</v>
      </c>
      <c r="E79" s="128">
        <v>0</v>
      </c>
      <c r="F79" s="128">
        <v>0</v>
      </c>
      <c r="G79" s="128">
        <v>0</v>
      </c>
      <c r="H79" s="128">
        <v>0</v>
      </c>
      <c r="I79" s="128">
        <v>0</v>
      </c>
      <c r="J79" s="128">
        <v>0</v>
      </c>
      <c r="K79" s="128">
        <v>0</v>
      </c>
      <c r="L79" s="128">
        <v>0</v>
      </c>
      <c r="M79" s="128">
        <v>0</v>
      </c>
      <c r="N79" s="128">
        <v>0</v>
      </c>
      <c r="O79" s="128">
        <v>0</v>
      </c>
      <c r="P79" s="128">
        <v>0</v>
      </c>
      <c r="Q79" s="128">
        <v>0</v>
      </c>
    </row>
    <row r="80" spans="1:17" x14ac:dyDescent="0.2">
      <c r="A80" s="106" t="s">
        <v>370</v>
      </c>
      <c r="B80" s="147" t="s">
        <v>371</v>
      </c>
      <c r="C80" s="128">
        <v>0</v>
      </c>
      <c r="D80" s="128">
        <v>0</v>
      </c>
      <c r="E80" s="128">
        <v>0</v>
      </c>
      <c r="F80" s="128">
        <v>0</v>
      </c>
      <c r="G80" s="128">
        <v>0</v>
      </c>
      <c r="H80" s="128">
        <v>0</v>
      </c>
      <c r="I80" s="128">
        <v>0</v>
      </c>
      <c r="J80" s="128">
        <v>0</v>
      </c>
      <c r="K80" s="128">
        <v>0</v>
      </c>
      <c r="L80" s="128">
        <v>0</v>
      </c>
      <c r="M80" s="128">
        <v>0</v>
      </c>
      <c r="N80" s="128">
        <v>0</v>
      </c>
      <c r="O80" s="128">
        <v>0</v>
      </c>
      <c r="P80" s="128">
        <v>0</v>
      </c>
      <c r="Q80" s="128">
        <v>0</v>
      </c>
    </row>
    <row r="81" spans="1:17" x14ac:dyDescent="0.2">
      <c r="A81" s="106" t="s">
        <v>358</v>
      </c>
      <c r="B81" s="147" t="s">
        <v>334</v>
      </c>
      <c r="C81" s="128">
        <v>0</v>
      </c>
      <c r="D81" s="128">
        <v>0</v>
      </c>
      <c r="E81" s="128">
        <v>0</v>
      </c>
      <c r="F81" s="128">
        <v>0</v>
      </c>
      <c r="G81" s="128">
        <v>0</v>
      </c>
      <c r="H81" s="128">
        <v>0</v>
      </c>
      <c r="I81" s="128">
        <v>0</v>
      </c>
      <c r="J81" s="128">
        <v>0</v>
      </c>
      <c r="K81" s="128">
        <v>0</v>
      </c>
      <c r="L81" s="128">
        <v>0</v>
      </c>
      <c r="M81" s="128">
        <v>0</v>
      </c>
      <c r="N81" s="128">
        <v>0</v>
      </c>
      <c r="O81" s="128">
        <v>0</v>
      </c>
      <c r="P81" s="128">
        <v>0</v>
      </c>
      <c r="Q81" s="128">
        <v>0</v>
      </c>
    </row>
    <row r="82" spans="1:17" x14ac:dyDescent="0.2">
      <c r="A82" s="106" t="s">
        <v>360</v>
      </c>
      <c r="B82" s="147" t="s">
        <v>338</v>
      </c>
      <c r="C82" s="128">
        <v>0</v>
      </c>
      <c r="D82" s="128">
        <v>0</v>
      </c>
      <c r="E82" s="128">
        <v>0</v>
      </c>
      <c r="F82" s="128">
        <v>0</v>
      </c>
      <c r="G82" s="128">
        <v>0</v>
      </c>
      <c r="H82" s="128">
        <v>0</v>
      </c>
      <c r="I82" s="128">
        <v>0</v>
      </c>
      <c r="J82" s="128">
        <v>0</v>
      </c>
      <c r="K82" s="128">
        <v>0</v>
      </c>
      <c r="L82" s="128">
        <v>0</v>
      </c>
      <c r="M82" s="128">
        <v>0</v>
      </c>
      <c r="N82" s="128">
        <v>0</v>
      </c>
      <c r="O82" s="128">
        <v>0</v>
      </c>
      <c r="P82" s="128">
        <v>0</v>
      </c>
      <c r="Q82" s="128">
        <v>0</v>
      </c>
    </row>
    <row r="83" spans="1:17" x14ac:dyDescent="0.2">
      <c r="A83" s="106" t="s">
        <v>374</v>
      </c>
      <c r="B83" s="147" t="s">
        <v>375</v>
      </c>
      <c r="C83" s="128">
        <v>0</v>
      </c>
      <c r="D83" s="128">
        <v>0</v>
      </c>
      <c r="E83" s="128">
        <v>0</v>
      </c>
      <c r="F83" s="128">
        <v>0</v>
      </c>
      <c r="G83" s="128">
        <v>0</v>
      </c>
      <c r="H83" s="128">
        <v>0</v>
      </c>
      <c r="I83" s="128">
        <v>0</v>
      </c>
      <c r="J83" s="128">
        <v>0</v>
      </c>
      <c r="K83" s="128">
        <v>0</v>
      </c>
      <c r="L83" s="128">
        <v>0</v>
      </c>
      <c r="M83" s="128">
        <v>0</v>
      </c>
      <c r="N83" s="128">
        <v>0</v>
      </c>
      <c r="O83" s="128">
        <v>0</v>
      </c>
      <c r="P83" s="128">
        <v>0</v>
      </c>
      <c r="Q83" s="128">
        <v>0</v>
      </c>
    </row>
    <row r="84" spans="1:17" s="144" customFormat="1" x14ac:dyDescent="0.2">
      <c r="B84" s="145" t="s">
        <v>39</v>
      </c>
      <c r="C84" s="146">
        <v>37.825999999999993</v>
      </c>
      <c r="D84" s="146">
        <v>38.600999999999999</v>
      </c>
      <c r="E84" s="146">
        <v>38.258000000000003</v>
      </c>
      <c r="F84" s="146">
        <v>38.031999999999996</v>
      </c>
      <c r="G84" s="146">
        <v>37.338000000000001</v>
      </c>
      <c r="H84" s="146">
        <v>37.553999999999995</v>
      </c>
      <c r="I84" s="146">
        <v>36.969000000000001</v>
      </c>
      <c r="J84" s="146">
        <v>36.734999999999999</v>
      </c>
      <c r="K84" s="146">
        <v>36.487000000000002</v>
      </c>
      <c r="L84" s="146">
        <v>35.771000000000001</v>
      </c>
      <c r="M84" s="146">
        <v>35.896999999999998</v>
      </c>
      <c r="N84" s="146">
        <v>38.6</v>
      </c>
      <c r="O84" s="146">
        <v>4.1239999999999997</v>
      </c>
      <c r="P84" s="146">
        <v>6.077</v>
      </c>
      <c r="Q84" s="146">
        <v>1.2970000000000002</v>
      </c>
    </row>
    <row r="85" spans="1:17" x14ac:dyDescent="0.2">
      <c r="A85" s="106" t="s">
        <v>347</v>
      </c>
      <c r="B85" s="147" t="s">
        <v>348</v>
      </c>
      <c r="C85" s="128">
        <v>1.992</v>
      </c>
      <c r="D85" s="128">
        <v>2.1709999999999998</v>
      </c>
      <c r="E85" s="128">
        <v>2.0270000000000001</v>
      </c>
      <c r="F85" s="128">
        <v>2.177</v>
      </c>
      <c r="G85" s="128">
        <v>1.8680000000000001</v>
      </c>
      <c r="H85" s="128">
        <v>2.4129999999999998</v>
      </c>
      <c r="I85" s="128">
        <v>2.008</v>
      </c>
      <c r="J85" s="128">
        <v>2.0289999999999999</v>
      </c>
      <c r="K85" s="128">
        <v>2.2959999999999998</v>
      </c>
      <c r="L85" s="128">
        <v>1.847</v>
      </c>
      <c r="M85" s="128">
        <v>2.097</v>
      </c>
      <c r="N85" s="128">
        <v>4.7320000000000002</v>
      </c>
      <c r="O85" s="128">
        <v>3.367</v>
      </c>
      <c r="P85" s="128">
        <v>4.633</v>
      </c>
      <c r="Q85" s="128">
        <v>0.54</v>
      </c>
    </row>
    <row r="86" spans="1:17" x14ac:dyDescent="0.2">
      <c r="A86" s="106" t="s">
        <v>351</v>
      </c>
      <c r="B86" s="147" t="s">
        <v>352</v>
      </c>
      <c r="C86" s="128">
        <v>35.832999999999998</v>
      </c>
      <c r="D86" s="128">
        <v>36.43</v>
      </c>
      <c r="E86" s="128">
        <v>36.231000000000002</v>
      </c>
      <c r="F86" s="128">
        <v>35.854999999999997</v>
      </c>
      <c r="G86" s="128">
        <v>35.47</v>
      </c>
      <c r="H86" s="128">
        <v>35.140999999999998</v>
      </c>
      <c r="I86" s="128">
        <v>34.960999999999999</v>
      </c>
      <c r="J86" s="128">
        <v>34.706000000000003</v>
      </c>
      <c r="K86" s="128">
        <v>34.191000000000003</v>
      </c>
      <c r="L86" s="128">
        <v>33.923999999999999</v>
      </c>
      <c r="M86" s="128">
        <v>33.799999999999997</v>
      </c>
      <c r="N86" s="128">
        <v>33.819000000000003</v>
      </c>
      <c r="O86" s="128">
        <v>0.75700000000000001</v>
      </c>
      <c r="P86" s="128">
        <v>1.444</v>
      </c>
      <c r="Q86" s="128">
        <v>0.75700000000000001</v>
      </c>
    </row>
    <row r="87" spans="1:17" x14ac:dyDescent="0.2">
      <c r="A87" s="106" t="s">
        <v>355</v>
      </c>
      <c r="B87" s="147" t="s">
        <v>356</v>
      </c>
      <c r="C87" s="128">
        <v>0</v>
      </c>
      <c r="D87" s="128">
        <v>0</v>
      </c>
      <c r="E87" s="128">
        <v>0</v>
      </c>
      <c r="F87" s="128">
        <v>0</v>
      </c>
      <c r="G87" s="128">
        <v>0</v>
      </c>
      <c r="H87" s="128">
        <v>0</v>
      </c>
      <c r="I87" s="128">
        <v>0</v>
      </c>
      <c r="J87" s="128">
        <v>0</v>
      </c>
      <c r="K87" s="128">
        <v>0</v>
      </c>
      <c r="L87" s="128">
        <v>0</v>
      </c>
      <c r="M87" s="128">
        <v>0</v>
      </c>
      <c r="N87" s="128">
        <v>0</v>
      </c>
      <c r="O87" s="128">
        <v>0</v>
      </c>
      <c r="P87" s="128">
        <v>0</v>
      </c>
      <c r="Q87" s="128">
        <v>0</v>
      </c>
    </row>
    <row r="88" spans="1:17" x14ac:dyDescent="0.2">
      <c r="A88" s="106" t="s">
        <v>914</v>
      </c>
      <c r="B88" s="147" t="s">
        <v>900</v>
      </c>
      <c r="C88" s="128">
        <v>0</v>
      </c>
      <c r="D88" s="128">
        <v>0</v>
      </c>
      <c r="E88" s="128">
        <v>0</v>
      </c>
      <c r="F88" s="128">
        <v>0</v>
      </c>
      <c r="G88" s="128">
        <v>0</v>
      </c>
      <c r="H88" s="128">
        <v>0</v>
      </c>
      <c r="I88" s="128">
        <v>0</v>
      </c>
      <c r="J88" s="128">
        <v>0</v>
      </c>
      <c r="K88" s="128">
        <v>0</v>
      </c>
      <c r="L88" s="128">
        <v>0</v>
      </c>
      <c r="M88" s="128">
        <v>0</v>
      </c>
      <c r="N88" s="128">
        <v>0</v>
      </c>
      <c r="O88" s="128">
        <v>0</v>
      </c>
      <c r="P88" s="128">
        <v>0</v>
      </c>
      <c r="Q88" s="128">
        <v>0</v>
      </c>
    </row>
    <row r="89" spans="1:17" x14ac:dyDescent="0.2">
      <c r="A89" s="106" t="s">
        <v>364</v>
      </c>
      <c r="B89" s="147" t="s">
        <v>365</v>
      </c>
      <c r="C89" s="128">
        <v>0</v>
      </c>
      <c r="D89" s="128">
        <v>0</v>
      </c>
      <c r="E89" s="128">
        <v>0</v>
      </c>
      <c r="F89" s="128">
        <v>0</v>
      </c>
      <c r="G89" s="128">
        <v>0</v>
      </c>
      <c r="H89" s="128">
        <v>0</v>
      </c>
      <c r="I89" s="128">
        <v>0</v>
      </c>
      <c r="J89" s="128">
        <v>0</v>
      </c>
      <c r="K89" s="128">
        <v>0</v>
      </c>
      <c r="L89" s="128">
        <v>0</v>
      </c>
      <c r="M89" s="128">
        <v>0</v>
      </c>
      <c r="N89" s="128">
        <v>0</v>
      </c>
      <c r="O89" s="128">
        <v>0</v>
      </c>
      <c r="P89" s="128">
        <v>0</v>
      </c>
      <c r="Q89" s="128">
        <v>0</v>
      </c>
    </row>
    <row r="90" spans="1:17" x14ac:dyDescent="0.2">
      <c r="A90" s="106" t="s">
        <v>368</v>
      </c>
      <c r="B90" s="147" t="s">
        <v>369</v>
      </c>
      <c r="C90" s="128">
        <v>0</v>
      </c>
      <c r="D90" s="128">
        <v>0</v>
      </c>
      <c r="E90" s="128">
        <v>0</v>
      </c>
      <c r="F90" s="128">
        <v>0</v>
      </c>
      <c r="G90" s="128">
        <v>0</v>
      </c>
      <c r="H90" s="128">
        <v>0</v>
      </c>
      <c r="I90" s="128">
        <v>0</v>
      </c>
      <c r="J90" s="128">
        <v>0</v>
      </c>
      <c r="K90" s="128">
        <v>0</v>
      </c>
      <c r="L90" s="128">
        <v>0</v>
      </c>
      <c r="M90" s="128">
        <v>0</v>
      </c>
      <c r="N90" s="128">
        <v>0</v>
      </c>
      <c r="O90" s="128">
        <v>0</v>
      </c>
      <c r="P90" s="128">
        <v>0</v>
      </c>
      <c r="Q90" s="128">
        <v>0</v>
      </c>
    </row>
    <row r="91" spans="1:17" x14ac:dyDescent="0.2">
      <c r="A91" s="106" t="s">
        <v>372</v>
      </c>
      <c r="B91" s="147" t="s">
        <v>373</v>
      </c>
      <c r="C91" s="128">
        <v>0</v>
      </c>
      <c r="D91" s="128">
        <v>0</v>
      </c>
      <c r="E91" s="128">
        <v>0</v>
      </c>
      <c r="F91" s="128">
        <v>0</v>
      </c>
      <c r="G91" s="128">
        <v>0</v>
      </c>
      <c r="H91" s="128">
        <v>0</v>
      </c>
      <c r="I91" s="128">
        <v>0</v>
      </c>
      <c r="J91" s="128">
        <v>0</v>
      </c>
      <c r="K91" s="128">
        <v>0</v>
      </c>
      <c r="L91" s="128">
        <v>0</v>
      </c>
      <c r="M91" s="128">
        <v>0</v>
      </c>
      <c r="N91" s="128">
        <v>0</v>
      </c>
      <c r="O91" s="128">
        <v>0</v>
      </c>
      <c r="P91" s="128">
        <v>0</v>
      </c>
      <c r="Q91" s="128">
        <v>0</v>
      </c>
    </row>
    <row r="92" spans="1:17" x14ac:dyDescent="0.2">
      <c r="A92" s="106" t="s">
        <v>359</v>
      </c>
      <c r="B92" s="147" t="s">
        <v>336</v>
      </c>
      <c r="C92" s="128">
        <v>0</v>
      </c>
      <c r="D92" s="128">
        <v>0</v>
      </c>
      <c r="E92" s="128">
        <v>0</v>
      </c>
      <c r="F92" s="128">
        <v>0</v>
      </c>
      <c r="G92" s="128">
        <v>0</v>
      </c>
      <c r="H92" s="128">
        <v>0</v>
      </c>
      <c r="I92" s="128">
        <v>0</v>
      </c>
      <c r="J92" s="128">
        <v>0</v>
      </c>
      <c r="K92" s="128">
        <v>0</v>
      </c>
      <c r="L92" s="128">
        <v>0</v>
      </c>
      <c r="M92" s="128">
        <v>0</v>
      </c>
      <c r="N92" s="128">
        <v>0</v>
      </c>
      <c r="O92" s="128">
        <v>0</v>
      </c>
      <c r="P92" s="128">
        <v>0</v>
      </c>
      <c r="Q92" s="128">
        <v>0</v>
      </c>
    </row>
    <row r="93" spans="1:17" x14ac:dyDescent="0.2">
      <c r="A93" s="106" t="s">
        <v>361</v>
      </c>
      <c r="B93" s="147" t="s">
        <v>340</v>
      </c>
      <c r="C93" s="128">
        <v>0</v>
      </c>
      <c r="D93" s="128">
        <v>0</v>
      </c>
      <c r="E93" s="128">
        <v>0</v>
      </c>
      <c r="F93" s="128">
        <v>0</v>
      </c>
      <c r="G93" s="128">
        <v>0</v>
      </c>
      <c r="H93" s="128">
        <v>0</v>
      </c>
      <c r="I93" s="128">
        <v>0</v>
      </c>
      <c r="J93" s="128">
        <v>0</v>
      </c>
      <c r="K93" s="128">
        <v>0</v>
      </c>
      <c r="L93" s="128">
        <v>0</v>
      </c>
      <c r="M93" s="128">
        <v>0</v>
      </c>
      <c r="N93" s="128">
        <v>0</v>
      </c>
      <c r="O93" s="128">
        <v>0</v>
      </c>
      <c r="P93" s="128">
        <v>0</v>
      </c>
      <c r="Q93" s="128">
        <v>0</v>
      </c>
    </row>
    <row r="94" spans="1:17" x14ac:dyDescent="0.2">
      <c r="A94" s="106" t="s">
        <v>376</v>
      </c>
      <c r="B94" s="147" t="s">
        <v>377</v>
      </c>
      <c r="C94" s="128">
        <v>1E-3</v>
      </c>
      <c r="D94" s="128">
        <v>0</v>
      </c>
      <c r="E94" s="128">
        <v>0</v>
      </c>
      <c r="F94" s="128">
        <v>0</v>
      </c>
      <c r="G94" s="128">
        <v>0</v>
      </c>
      <c r="H94" s="128">
        <v>0</v>
      </c>
      <c r="I94" s="128">
        <v>0</v>
      </c>
      <c r="J94" s="128">
        <v>0</v>
      </c>
      <c r="K94" s="128">
        <v>0</v>
      </c>
      <c r="L94" s="128">
        <v>0</v>
      </c>
      <c r="M94" s="128">
        <v>0</v>
      </c>
      <c r="N94" s="128">
        <v>4.9000000000000002E-2</v>
      </c>
      <c r="O94" s="128">
        <v>0</v>
      </c>
      <c r="P94" s="128">
        <v>0</v>
      </c>
      <c r="Q94" s="128">
        <v>0</v>
      </c>
    </row>
    <row r="95" spans="1:17" x14ac:dyDescent="0.2">
      <c r="B95" s="148"/>
      <c r="C95" s="128"/>
      <c r="D95" s="128"/>
      <c r="E95" s="128"/>
      <c r="F95" s="128"/>
      <c r="G95" s="128"/>
      <c r="H95" s="128"/>
      <c r="I95" s="128"/>
      <c r="J95" s="128"/>
      <c r="K95" s="128"/>
      <c r="L95" s="128"/>
      <c r="M95" s="128"/>
      <c r="N95" s="128"/>
      <c r="O95" s="128"/>
      <c r="P95" s="128"/>
      <c r="Q95" s="128"/>
    </row>
    <row r="96" spans="1:17" s="118" customFormat="1" x14ac:dyDescent="0.2">
      <c r="A96" s="116"/>
      <c r="B96" s="143" t="s">
        <v>249</v>
      </c>
      <c r="C96" s="117">
        <v>79.952000000000012</v>
      </c>
      <c r="D96" s="117">
        <v>91.436000000000007</v>
      </c>
      <c r="E96" s="117">
        <v>96.986999999999981</v>
      </c>
      <c r="F96" s="117">
        <v>100.05199999999998</v>
      </c>
      <c r="G96" s="117">
        <v>66.575000000000003</v>
      </c>
      <c r="H96" s="117">
        <v>75.817000000000007</v>
      </c>
      <c r="I96" s="117">
        <v>88.278000000000006</v>
      </c>
      <c r="J96" s="117">
        <v>92.480999999999995</v>
      </c>
      <c r="K96" s="117">
        <v>74.503000000000014</v>
      </c>
      <c r="L96" s="117">
        <v>82.222999999999956</v>
      </c>
      <c r="M96" s="117">
        <v>90.827000000000012</v>
      </c>
      <c r="N96" s="117">
        <v>87.516999999999996</v>
      </c>
      <c r="O96" s="117">
        <v>74.303999999999988</v>
      </c>
      <c r="P96" s="117">
        <v>78.569999999999979</v>
      </c>
      <c r="Q96" s="117">
        <v>73.185000000000002</v>
      </c>
    </row>
    <row r="97" spans="1:17" x14ac:dyDescent="0.2">
      <c r="A97" s="114"/>
      <c r="B97" s="119" t="s">
        <v>250</v>
      </c>
      <c r="C97" s="120">
        <v>133.01900000000001</v>
      </c>
      <c r="D97" s="120">
        <v>145.15</v>
      </c>
      <c r="E97" s="120">
        <v>150.16299999999998</v>
      </c>
      <c r="F97" s="120">
        <v>153.24599999999998</v>
      </c>
      <c r="G97" s="120">
        <v>121.59700000000001</v>
      </c>
      <c r="H97" s="120">
        <v>130.952</v>
      </c>
      <c r="I97" s="120">
        <v>143.166</v>
      </c>
      <c r="J97" s="120">
        <v>146.83099999999999</v>
      </c>
      <c r="K97" s="120">
        <v>127.887</v>
      </c>
      <c r="L97" s="120">
        <v>139.66699999999997</v>
      </c>
      <c r="M97" s="120">
        <v>148.86000000000001</v>
      </c>
      <c r="N97" s="120">
        <v>143.767</v>
      </c>
      <c r="O97" s="120">
        <v>143.43099999999998</v>
      </c>
      <c r="P97" s="120">
        <v>148.41899999999998</v>
      </c>
      <c r="Q97" s="120">
        <v>144.70400000000001</v>
      </c>
    </row>
    <row r="98" spans="1:17" x14ac:dyDescent="0.2">
      <c r="A98" s="114" t="s">
        <v>275</v>
      </c>
      <c r="B98" s="125" t="s">
        <v>251</v>
      </c>
      <c r="C98" s="120">
        <v>106.429</v>
      </c>
      <c r="D98" s="120">
        <v>107.77300000000001</v>
      </c>
      <c r="E98" s="120">
        <v>106.496</v>
      </c>
      <c r="F98" s="120">
        <v>102.593</v>
      </c>
      <c r="G98" s="120">
        <v>97.356999999999999</v>
      </c>
      <c r="H98" s="120">
        <v>100.297</v>
      </c>
      <c r="I98" s="120">
        <v>102.872</v>
      </c>
      <c r="J98" s="120">
        <v>100.514</v>
      </c>
      <c r="K98" s="120">
        <v>101.867</v>
      </c>
      <c r="L98" s="120">
        <v>105.94499999999999</v>
      </c>
      <c r="M98" s="120">
        <v>105.666</v>
      </c>
      <c r="N98" s="120">
        <v>119.67400000000001</v>
      </c>
      <c r="O98" s="120">
        <v>111.20400000000001</v>
      </c>
      <c r="P98" s="120">
        <v>104.71599999999999</v>
      </c>
      <c r="Q98" s="120">
        <v>92.988</v>
      </c>
    </row>
    <row r="99" spans="1:17" x14ac:dyDescent="0.2">
      <c r="A99" s="106" t="s">
        <v>378</v>
      </c>
      <c r="B99" s="147" t="s">
        <v>252</v>
      </c>
      <c r="C99" s="128">
        <v>3.5539999999999998</v>
      </c>
      <c r="D99" s="128">
        <v>3.1880000000000002</v>
      </c>
      <c r="E99" s="128">
        <v>4.0629999999999997</v>
      </c>
      <c r="F99" s="128">
        <v>3.7349999999999999</v>
      </c>
      <c r="G99" s="128">
        <v>3.53</v>
      </c>
      <c r="H99" s="128">
        <v>2.91</v>
      </c>
      <c r="I99" s="128">
        <v>2.8719999999999999</v>
      </c>
      <c r="J99" s="128">
        <v>3.9929999999999999</v>
      </c>
      <c r="K99" s="128">
        <v>2.863</v>
      </c>
      <c r="L99" s="128">
        <v>3.32</v>
      </c>
      <c r="M99" s="128">
        <v>2.5649999999999999</v>
      </c>
      <c r="N99" s="128">
        <v>4.2679999999999998</v>
      </c>
      <c r="O99" s="128">
        <v>3.3130000000000002</v>
      </c>
      <c r="P99" s="128">
        <v>4.2759999999999998</v>
      </c>
      <c r="Q99" s="128">
        <v>3.839</v>
      </c>
    </row>
    <row r="100" spans="1:17" x14ac:dyDescent="0.2">
      <c r="B100" s="126" t="s">
        <v>253</v>
      </c>
      <c r="C100" s="120">
        <v>102.875</v>
      </c>
      <c r="D100" s="120">
        <v>104.58500000000001</v>
      </c>
      <c r="E100" s="120">
        <v>102.43299999999999</v>
      </c>
      <c r="F100" s="120">
        <v>98.858000000000004</v>
      </c>
      <c r="G100" s="120">
        <v>93.826999999999998</v>
      </c>
      <c r="H100" s="120">
        <v>97.387</v>
      </c>
      <c r="I100" s="120">
        <v>100</v>
      </c>
      <c r="J100" s="120">
        <v>96.521000000000001</v>
      </c>
      <c r="K100" s="120">
        <v>99.004000000000005</v>
      </c>
      <c r="L100" s="120">
        <v>102.625</v>
      </c>
      <c r="M100" s="120">
        <v>103.101</v>
      </c>
      <c r="N100" s="120">
        <v>115.40600000000001</v>
      </c>
      <c r="O100" s="120">
        <v>107.89100000000001</v>
      </c>
      <c r="P100" s="120">
        <v>100.44</v>
      </c>
      <c r="Q100" s="120">
        <v>89.149000000000001</v>
      </c>
    </row>
    <row r="101" spans="1:17" s="144" customFormat="1" x14ac:dyDescent="0.2">
      <c r="B101" s="149" t="s">
        <v>254</v>
      </c>
      <c r="C101" s="146">
        <v>98.186000000000007</v>
      </c>
      <c r="D101" s="146">
        <v>98.507000000000005</v>
      </c>
      <c r="E101" s="146">
        <v>98.474999999999994</v>
      </c>
      <c r="F101" s="146">
        <v>94.9</v>
      </c>
      <c r="G101" s="146">
        <v>90.869</v>
      </c>
      <c r="H101" s="146">
        <v>93.269000000000005</v>
      </c>
      <c r="I101" s="146">
        <v>93.897000000000006</v>
      </c>
      <c r="J101" s="146">
        <v>92.043000000000006</v>
      </c>
      <c r="K101" s="146">
        <v>95.084000000000003</v>
      </c>
      <c r="L101" s="146">
        <v>98.807000000000002</v>
      </c>
      <c r="M101" s="146">
        <v>98.722999999999999</v>
      </c>
      <c r="N101" s="146">
        <v>108.251</v>
      </c>
      <c r="O101" s="146">
        <v>29.897000000000006</v>
      </c>
      <c r="P101" s="146">
        <v>22.700000000000003</v>
      </c>
      <c r="Q101" s="146">
        <v>23.813000000000002</v>
      </c>
    </row>
    <row r="102" spans="1:17" x14ac:dyDescent="0.2">
      <c r="A102" s="106" t="s">
        <v>379</v>
      </c>
      <c r="B102" s="150" t="s">
        <v>380</v>
      </c>
      <c r="C102" s="128">
        <v>98.186000000000007</v>
      </c>
      <c r="D102" s="128">
        <v>98.507000000000005</v>
      </c>
      <c r="E102" s="128">
        <v>98.474999999999994</v>
      </c>
      <c r="F102" s="128">
        <v>94.9</v>
      </c>
      <c r="G102" s="128">
        <v>90.869</v>
      </c>
      <c r="H102" s="128">
        <v>93.269000000000005</v>
      </c>
      <c r="I102" s="128">
        <v>93.897000000000006</v>
      </c>
      <c r="J102" s="128">
        <v>92.043000000000006</v>
      </c>
      <c r="K102" s="128">
        <v>95.084000000000003</v>
      </c>
      <c r="L102" s="128">
        <v>98.807000000000002</v>
      </c>
      <c r="M102" s="128">
        <v>98.722999999999999</v>
      </c>
      <c r="N102" s="128">
        <v>108.251</v>
      </c>
      <c r="O102" s="128">
        <v>29.897000000000006</v>
      </c>
      <c r="P102" s="128">
        <v>22.700000000000003</v>
      </c>
      <c r="Q102" s="128">
        <v>23.813000000000002</v>
      </c>
    </row>
    <row r="103" spans="1:17" x14ac:dyDescent="0.2">
      <c r="A103" s="106" t="s">
        <v>381</v>
      </c>
      <c r="B103" s="150" t="s">
        <v>382</v>
      </c>
      <c r="C103" s="128">
        <v>0</v>
      </c>
      <c r="D103" s="128">
        <v>0</v>
      </c>
      <c r="E103" s="128">
        <v>0</v>
      </c>
      <c r="F103" s="128">
        <v>0</v>
      </c>
      <c r="G103" s="128">
        <v>0</v>
      </c>
      <c r="H103" s="128">
        <v>0</v>
      </c>
      <c r="I103" s="128">
        <v>0</v>
      </c>
      <c r="J103" s="128">
        <v>0</v>
      </c>
      <c r="K103" s="128">
        <v>0</v>
      </c>
      <c r="L103" s="128">
        <v>0</v>
      </c>
      <c r="M103" s="128">
        <v>0</v>
      </c>
      <c r="N103" s="128">
        <v>0</v>
      </c>
      <c r="O103" s="128">
        <v>0</v>
      </c>
      <c r="P103" s="128">
        <v>0</v>
      </c>
      <c r="Q103" s="128">
        <v>0</v>
      </c>
    </row>
    <row r="104" spans="1:17" x14ac:dyDescent="0.2">
      <c r="A104" s="106" t="s">
        <v>383</v>
      </c>
      <c r="B104" s="150" t="s">
        <v>384</v>
      </c>
      <c r="C104" s="128">
        <v>0</v>
      </c>
      <c r="D104" s="128">
        <v>0</v>
      </c>
      <c r="E104" s="128">
        <v>0</v>
      </c>
      <c r="F104" s="128">
        <v>0</v>
      </c>
      <c r="G104" s="128">
        <v>0</v>
      </c>
      <c r="H104" s="128">
        <v>0</v>
      </c>
      <c r="I104" s="128">
        <v>0</v>
      </c>
      <c r="J104" s="128">
        <v>0</v>
      </c>
      <c r="K104" s="128">
        <v>0</v>
      </c>
      <c r="L104" s="128">
        <v>0</v>
      </c>
      <c r="M104" s="128">
        <v>0</v>
      </c>
      <c r="N104" s="128">
        <v>0</v>
      </c>
      <c r="O104" s="128">
        <v>0</v>
      </c>
      <c r="P104" s="128">
        <v>0</v>
      </c>
      <c r="Q104" s="128">
        <v>0</v>
      </c>
    </row>
    <row r="105" spans="1:17" x14ac:dyDescent="0.2">
      <c r="A105" s="106" t="s">
        <v>385</v>
      </c>
      <c r="B105" s="150" t="s">
        <v>386</v>
      </c>
      <c r="C105" s="128">
        <v>0</v>
      </c>
      <c r="D105" s="128">
        <v>0</v>
      </c>
      <c r="E105" s="128">
        <v>0</v>
      </c>
      <c r="F105" s="128">
        <v>0</v>
      </c>
      <c r="G105" s="128">
        <v>0</v>
      </c>
      <c r="H105" s="128">
        <v>0</v>
      </c>
      <c r="I105" s="128">
        <v>0</v>
      </c>
      <c r="J105" s="128">
        <v>0</v>
      </c>
      <c r="K105" s="128">
        <v>0</v>
      </c>
      <c r="L105" s="128">
        <v>0</v>
      </c>
      <c r="M105" s="128">
        <v>0</v>
      </c>
      <c r="N105" s="128">
        <v>0</v>
      </c>
      <c r="O105" s="128">
        <v>0</v>
      </c>
      <c r="P105" s="128">
        <v>0</v>
      </c>
      <c r="Q105" s="128">
        <v>0</v>
      </c>
    </row>
    <row r="106" spans="1:17" x14ac:dyDescent="0.2">
      <c r="A106" s="106" t="s">
        <v>387</v>
      </c>
      <c r="B106" s="150" t="s">
        <v>388</v>
      </c>
      <c r="C106" s="128">
        <v>0</v>
      </c>
      <c r="D106" s="128">
        <v>0</v>
      </c>
      <c r="E106" s="128">
        <v>0</v>
      </c>
      <c r="F106" s="128">
        <v>0</v>
      </c>
      <c r="G106" s="128">
        <v>0</v>
      </c>
      <c r="H106" s="128">
        <v>0</v>
      </c>
      <c r="I106" s="128">
        <v>0</v>
      </c>
      <c r="J106" s="128">
        <v>0</v>
      </c>
      <c r="K106" s="128">
        <v>0</v>
      </c>
      <c r="L106" s="128">
        <v>0</v>
      </c>
      <c r="M106" s="128">
        <v>0</v>
      </c>
      <c r="N106" s="128">
        <v>0</v>
      </c>
      <c r="O106" s="128">
        <v>0</v>
      </c>
      <c r="P106" s="128">
        <v>0</v>
      </c>
      <c r="Q106" s="128">
        <v>0</v>
      </c>
    </row>
    <row r="107" spans="1:17" x14ac:dyDescent="0.2">
      <c r="A107" s="106" t="s">
        <v>389</v>
      </c>
      <c r="B107" s="150" t="s">
        <v>390</v>
      </c>
      <c r="C107" s="128">
        <v>0</v>
      </c>
      <c r="D107" s="128">
        <v>0</v>
      </c>
      <c r="E107" s="128">
        <v>0</v>
      </c>
      <c r="F107" s="128">
        <v>0</v>
      </c>
      <c r="G107" s="128">
        <v>0</v>
      </c>
      <c r="H107" s="128">
        <v>0</v>
      </c>
      <c r="I107" s="128">
        <v>0</v>
      </c>
      <c r="J107" s="128">
        <v>0</v>
      </c>
      <c r="K107" s="128">
        <v>0</v>
      </c>
      <c r="L107" s="128">
        <v>0</v>
      </c>
      <c r="M107" s="128">
        <v>0</v>
      </c>
      <c r="N107" s="128">
        <v>0</v>
      </c>
      <c r="O107" s="128">
        <v>0</v>
      </c>
      <c r="P107" s="128">
        <v>0</v>
      </c>
      <c r="Q107" s="128">
        <v>0</v>
      </c>
    </row>
    <row r="108" spans="1:17" s="144" customFormat="1" x14ac:dyDescent="0.2">
      <c r="B108" s="149" t="s">
        <v>255</v>
      </c>
      <c r="C108" s="146">
        <v>4.6890000000000001</v>
      </c>
      <c r="D108" s="146">
        <v>6.0780000000000003</v>
      </c>
      <c r="E108" s="146">
        <v>3.9580000000000002</v>
      </c>
      <c r="F108" s="146">
        <v>3.9580000000000002</v>
      </c>
      <c r="G108" s="146">
        <v>2.9580000000000002</v>
      </c>
      <c r="H108" s="146">
        <v>4.1180000000000003</v>
      </c>
      <c r="I108" s="146">
        <v>6.1029999999999998</v>
      </c>
      <c r="J108" s="146">
        <v>4.4779999999999998</v>
      </c>
      <c r="K108" s="146">
        <v>3.92</v>
      </c>
      <c r="L108" s="146">
        <v>3.8180000000000001</v>
      </c>
      <c r="M108" s="146">
        <v>4.3780000000000001</v>
      </c>
      <c r="N108" s="146">
        <v>7.1550000000000002</v>
      </c>
      <c r="O108" s="146">
        <v>77.994</v>
      </c>
      <c r="P108" s="146">
        <v>77.739999999999995</v>
      </c>
      <c r="Q108" s="146">
        <v>65.335999999999999</v>
      </c>
    </row>
    <row r="109" spans="1:17" x14ac:dyDescent="0.2">
      <c r="A109" s="106" t="s">
        <v>391</v>
      </c>
      <c r="B109" s="150" t="s">
        <v>392</v>
      </c>
      <c r="C109" s="128">
        <v>0</v>
      </c>
      <c r="D109" s="128">
        <v>0</v>
      </c>
      <c r="E109" s="128">
        <v>0</v>
      </c>
      <c r="F109" s="128">
        <v>0</v>
      </c>
      <c r="G109" s="128">
        <v>0</v>
      </c>
      <c r="H109" s="128">
        <v>0</v>
      </c>
      <c r="I109" s="128">
        <v>0</v>
      </c>
      <c r="J109" s="128">
        <v>0</v>
      </c>
      <c r="K109" s="128">
        <v>0</v>
      </c>
      <c r="L109" s="128">
        <v>0</v>
      </c>
      <c r="M109" s="128">
        <v>0</v>
      </c>
      <c r="N109" s="128">
        <v>0</v>
      </c>
      <c r="O109" s="128">
        <v>75.411000000000001</v>
      </c>
      <c r="P109" s="128">
        <v>75.156999999999996</v>
      </c>
      <c r="Q109" s="128">
        <v>61.658000000000001</v>
      </c>
    </row>
    <row r="110" spans="1:17" x14ac:dyDescent="0.2">
      <c r="A110" s="106" t="s">
        <v>393</v>
      </c>
      <c r="B110" s="150" t="s">
        <v>394</v>
      </c>
      <c r="C110" s="128">
        <v>0</v>
      </c>
      <c r="D110" s="128">
        <v>0</v>
      </c>
      <c r="E110" s="128">
        <v>0</v>
      </c>
      <c r="F110" s="128">
        <v>0</v>
      </c>
      <c r="G110" s="128">
        <v>0</v>
      </c>
      <c r="H110" s="128">
        <v>0</v>
      </c>
      <c r="I110" s="128">
        <v>0</v>
      </c>
      <c r="J110" s="128">
        <v>0</v>
      </c>
      <c r="K110" s="128">
        <v>0</v>
      </c>
      <c r="L110" s="128">
        <v>0</v>
      </c>
      <c r="M110" s="128">
        <v>0</v>
      </c>
      <c r="N110" s="128">
        <v>0</v>
      </c>
      <c r="O110" s="128">
        <v>0</v>
      </c>
      <c r="P110" s="128">
        <v>0</v>
      </c>
      <c r="Q110" s="128">
        <v>0</v>
      </c>
    </row>
    <row r="111" spans="1:17" x14ac:dyDescent="0.2">
      <c r="A111" s="106" t="s">
        <v>395</v>
      </c>
      <c r="B111" s="150" t="s">
        <v>396</v>
      </c>
      <c r="C111" s="128">
        <v>4.6890000000000001</v>
      </c>
      <c r="D111" s="128">
        <v>6.0780000000000003</v>
      </c>
      <c r="E111" s="128">
        <v>3.9580000000000002</v>
      </c>
      <c r="F111" s="128">
        <v>3.9580000000000002</v>
      </c>
      <c r="G111" s="128">
        <v>2.9580000000000002</v>
      </c>
      <c r="H111" s="128">
        <v>4.1180000000000003</v>
      </c>
      <c r="I111" s="128">
        <v>6.1029999999999998</v>
      </c>
      <c r="J111" s="128">
        <v>4.4779999999999998</v>
      </c>
      <c r="K111" s="128">
        <v>3.92</v>
      </c>
      <c r="L111" s="128">
        <v>3.8180000000000001</v>
      </c>
      <c r="M111" s="128">
        <v>4.3780000000000001</v>
      </c>
      <c r="N111" s="128">
        <v>7.1550000000000002</v>
      </c>
      <c r="O111" s="128">
        <v>2.5830000000000002</v>
      </c>
      <c r="P111" s="128">
        <v>2.5830000000000002</v>
      </c>
      <c r="Q111" s="128">
        <v>3.6779999999999999</v>
      </c>
    </row>
    <row r="112" spans="1:17" x14ac:dyDescent="0.2">
      <c r="A112" s="106" t="s">
        <v>397</v>
      </c>
      <c r="B112" s="150" t="s">
        <v>398</v>
      </c>
      <c r="C112" s="128">
        <v>0</v>
      </c>
      <c r="D112" s="128">
        <v>0</v>
      </c>
      <c r="E112" s="128">
        <v>0</v>
      </c>
      <c r="F112" s="128">
        <v>0</v>
      </c>
      <c r="G112" s="128">
        <v>0</v>
      </c>
      <c r="H112" s="128">
        <v>0</v>
      </c>
      <c r="I112" s="128">
        <v>0</v>
      </c>
      <c r="J112" s="128">
        <v>0</v>
      </c>
      <c r="K112" s="128">
        <v>0</v>
      </c>
      <c r="L112" s="128">
        <v>0</v>
      </c>
      <c r="M112" s="128">
        <v>0</v>
      </c>
      <c r="N112" s="128">
        <v>0</v>
      </c>
      <c r="O112" s="128">
        <v>0</v>
      </c>
      <c r="P112" s="128">
        <v>0</v>
      </c>
      <c r="Q112" s="128">
        <v>0</v>
      </c>
    </row>
    <row r="113" spans="1:17" x14ac:dyDescent="0.2">
      <c r="A113" s="106" t="s">
        <v>399</v>
      </c>
      <c r="B113" s="150" t="s">
        <v>400</v>
      </c>
      <c r="C113" s="128">
        <v>0</v>
      </c>
      <c r="D113" s="128">
        <v>0</v>
      </c>
      <c r="E113" s="128">
        <v>0</v>
      </c>
      <c r="F113" s="128">
        <v>0</v>
      </c>
      <c r="G113" s="128">
        <v>0</v>
      </c>
      <c r="H113" s="128">
        <v>0</v>
      </c>
      <c r="I113" s="128">
        <v>0</v>
      </c>
      <c r="J113" s="128">
        <v>0</v>
      </c>
      <c r="K113" s="128">
        <v>0</v>
      </c>
      <c r="L113" s="128">
        <v>0</v>
      </c>
      <c r="M113" s="128">
        <v>0</v>
      </c>
      <c r="N113" s="128">
        <v>0</v>
      </c>
      <c r="O113" s="128">
        <v>0</v>
      </c>
      <c r="P113" s="128">
        <v>0</v>
      </c>
      <c r="Q113" s="128">
        <v>0</v>
      </c>
    </row>
    <row r="114" spans="1:17" x14ac:dyDescent="0.2">
      <c r="A114" s="106" t="s">
        <v>401</v>
      </c>
      <c r="B114" s="150" t="s">
        <v>402</v>
      </c>
      <c r="C114" s="128">
        <v>0</v>
      </c>
      <c r="D114" s="128">
        <v>0</v>
      </c>
      <c r="E114" s="128">
        <v>0</v>
      </c>
      <c r="F114" s="128">
        <v>0</v>
      </c>
      <c r="G114" s="128">
        <v>0</v>
      </c>
      <c r="H114" s="128">
        <v>0</v>
      </c>
      <c r="I114" s="128">
        <v>0</v>
      </c>
      <c r="J114" s="128">
        <v>0</v>
      </c>
      <c r="K114" s="128">
        <v>0</v>
      </c>
      <c r="L114" s="128">
        <v>0</v>
      </c>
      <c r="M114" s="128">
        <v>0</v>
      </c>
      <c r="N114" s="128">
        <v>0</v>
      </c>
      <c r="O114" s="128">
        <v>0</v>
      </c>
      <c r="P114" s="128">
        <v>0</v>
      </c>
      <c r="Q114" s="128">
        <v>0</v>
      </c>
    </row>
    <row r="115" spans="1:17" s="115" customFormat="1" x14ac:dyDescent="0.2">
      <c r="A115" s="118"/>
      <c r="B115" s="126" t="s">
        <v>256</v>
      </c>
      <c r="C115" s="120">
        <v>0</v>
      </c>
      <c r="D115" s="120">
        <v>0</v>
      </c>
      <c r="E115" s="120">
        <v>0</v>
      </c>
      <c r="F115" s="120">
        <v>0</v>
      </c>
      <c r="G115" s="120">
        <v>0</v>
      </c>
      <c r="H115" s="120">
        <v>0</v>
      </c>
      <c r="I115" s="120">
        <v>0</v>
      </c>
      <c r="J115" s="120">
        <v>0</v>
      </c>
      <c r="K115" s="120">
        <v>0</v>
      </c>
      <c r="L115" s="120">
        <v>0</v>
      </c>
      <c r="M115" s="120">
        <v>0</v>
      </c>
      <c r="N115" s="120">
        <v>0</v>
      </c>
      <c r="O115" s="120">
        <v>0</v>
      </c>
      <c r="P115" s="120">
        <v>0</v>
      </c>
      <c r="Q115" s="120">
        <v>0</v>
      </c>
    </row>
    <row r="116" spans="1:17" s="144" customFormat="1" x14ac:dyDescent="0.2">
      <c r="A116" s="144" t="s">
        <v>211</v>
      </c>
      <c r="B116" s="149" t="s">
        <v>24</v>
      </c>
      <c r="C116" s="146">
        <v>0</v>
      </c>
      <c r="D116" s="146">
        <v>0</v>
      </c>
      <c r="E116" s="146">
        <v>0</v>
      </c>
      <c r="F116" s="146">
        <v>0</v>
      </c>
      <c r="G116" s="146">
        <v>0</v>
      </c>
      <c r="H116" s="146">
        <v>0</v>
      </c>
      <c r="I116" s="146">
        <v>0</v>
      </c>
      <c r="J116" s="146">
        <v>0</v>
      </c>
      <c r="K116" s="146">
        <v>0</v>
      </c>
      <c r="L116" s="146">
        <v>0</v>
      </c>
      <c r="M116" s="146">
        <v>0</v>
      </c>
      <c r="N116" s="146">
        <v>0</v>
      </c>
      <c r="O116" s="146">
        <v>0</v>
      </c>
      <c r="P116" s="146">
        <v>0</v>
      </c>
      <c r="Q116" s="146">
        <v>0</v>
      </c>
    </row>
    <row r="117" spans="1:17" x14ac:dyDescent="0.2">
      <c r="A117" s="106" t="s">
        <v>403</v>
      </c>
      <c r="B117" s="150" t="s">
        <v>404</v>
      </c>
      <c r="C117" s="128">
        <v>0</v>
      </c>
      <c r="D117" s="128">
        <v>0</v>
      </c>
      <c r="E117" s="128">
        <v>0</v>
      </c>
      <c r="F117" s="128">
        <v>0</v>
      </c>
      <c r="G117" s="128">
        <v>0</v>
      </c>
      <c r="H117" s="128">
        <v>0</v>
      </c>
      <c r="I117" s="128">
        <v>0</v>
      </c>
      <c r="J117" s="128">
        <v>0</v>
      </c>
      <c r="K117" s="128">
        <v>0</v>
      </c>
      <c r="L117" s="128">
        <v>0</v>
      </c>
      <c r="M117" s="128">
        <v>0</v>
      </c>
      <c r="N117" s="128">
        <v>0</v>
      </c>
      <c r="O117" s="128">
        <v>0</v>
      </c>
      <c r="P117" s="128">
        <v>0</v>
      </c>
      <c r="Q117" s="128">
        <v>0</v>
      </c>
    </row>
    <row r="118" spans="1:17" x14ac:dyDescent="0.2">
      <c r="A118" s="106" t="s">
        <v>407</v>
      </c>
      <c r="B118" s="150" t="s">
        <v>408</v>
      </c>
      <c r="C118" s="128">
        <v>0</v>
      </c>
      <c r="D118" s="128">
        <v>0</v>
      </c>
      <c r="E118" s="128">
        <v>0</v>
      </c>
      <c r="F118" s="128">
        <v>0</v>
      </c>
      <c r="G118" s="128">
        <v>0</v>
      </c>
      <c r="H118" s="128">
        <v>0</v>
      </c>
      <c r="I118" s="128">
        <v>0</v>
      </c>
      <c r="J118" s="128">
        <v>0</v>
      </c>
      <c r="K118" s="128">
        <v>0</v>
      </c>
      <c r="L118" s="128">
        <v>0</v>
      </c>
      <c r="M118" s="128">
        <v>0</v>
      </c>
      <c r="N118" s="128">
        <v>0</v>
      </c>
      <c r="O118" s="128">
        <v>0</v>
      </c>
      <c r="P118" s="128">
        <v>0</v>
      </c>
      <c r="Q118" s="128">
        <v>0</v>
      </c>
    </row>
    <row r="119" spans="1:17" x14ac:dyDescent="0.2">
      <c r="A119" s="106" t="s">
        <v>411</v>
      </c>
      <c r="B119" s="150" t="s">
        <v>412</v>
      </c>
      <c r="C119" s="128">
        <v>0</v>
      </c>
      <c r="D119" s="128">
        <v>0</v>
      </c>
      <c r="E119" s="128">
        <v>0</v>
      </c>
      <c r="F119" s="128">
        <v>0</v>
      </c>
      <c r="G119" s="128">
        <v>0</v>
      </c>
      <c r="H119" s="128">
        <v>0</v>
      </c>
      <c r="I119" s="128">
        <v>0</v>
      </c>
      <c r="J119" s="128">
        <v>0</v>
      </c>
      <c r="K119" s="128">
        <v>0</v>
      </c>
      <c r="L119" s="128">
        <v>0</v>
      </c>
      <c r="M119" s="128">
        <v>0</v>
      </c>
      <c r="N119" s="128">
        <v>0</v>
      </c>
      <c r="O119" s="128">
        <v>0</v>
      </c>
      <c r="P119" s="128">
        <v>0</v>
      </c>
      <c r="Q119" s="128">
        <v>0</v>
      </c>
    </row>
    <row r="120" spans="1:17" x14ac:dyDescent="0.2">
      <c r="A120" s="106" t="s">
        <v>415</v>
      </c>
      <c r="B120" s="150" t="s">
        <v>416</v>
      </c>
      <c r="C120" s="128">
        <v>0</v>
      </c>
      <c r="D120" s="128">
        <v>0</v>
      </c>
      <c r="E120" s="128">
        <v>0</v>
      </c>
      <c r="F120" s="128">
        <v>0</v>
      </c>
      <c r="G120" s="128">
        <v>0</v>
      </c>
      <c r="H120" s="128">
        <v>0</v>
      </c>
      <c r="I120" s="128">
        <v>0</v>
      </c>
      <c r="J120" s="128">
        <v>0</v>
      </c>
      <c r="K120" s="128">
        <v>0</v>
      </c>
      <c r="L120" s="128">
        <v>0</v>
      </c>
      <c r="M120" s="128">
        <v>0</v>
      </c>
      <c r="N120" s="128">
        <v>0</v>
      </c>
      <c r="O120" s="128">
        <v>0</v>
      </c>
      <c r="P120" s="128">
        <v>0</v>
      </c>
      <c r="Q120" s="128">
        <v>0</v>
      </c>
    </row>
    <row r="121" spans="1:17" x14ac:dyDescent="0.2">
      <c r="A121" s="137" t="s">
        <v>419</v>
      </c>
      <c r="B121" s="150" t="s">
        <v>420</v>
      </c>
      <c r="C121" s="128">
        <v>0</v>
      </c>
      <c r="D121" s="128">
        <v>0</v>
      </c>
      <c r="E121" s="128">
        <v>0</v>
      </c>
      <c r="F121" s="128">
        <v>0</v>
      </c>
      <c r="G121" s="128">
        <v>0</v>
      </c>
      <c r="H121" s="128">
        <v>0</v>
      </c>
      <c r="I121" s="128">
        <v>0</v>
      </c>
      <c r="J121" s="128">
        <v>0</v>
      </c>
      <c r="K121" s="128">
        <v>0</v>
      </c>
      <c r="L121" s="128">
        <v>0</v>
      </c>
      <c r="M121" s="128">
        <v>0</v>
      </c>
      <c r="N121" s="128">
        <v>0</v>
      </c>
      <c r="O121" s="128">
        <v>0</v>
      </c>
      <c r="P121" s="128">
        <v>0</v>
      </c>
      <c r="Q121" s="128">
        <v>0</v>
      </c>
    </row>
    <row r="122" spans="1:17" s="144" customFormat="1" x14ac:dyDescent="0.2">
      <c r="B122" s="149" t="s">
        <v>39</v>
      </c>
      <c r="C122" s="146">
        <v>0</v>
      </c>
      <c r="D122" s="146">
        <v>0</v>
      </c>
      <c r="E122" s="146">
        <v>0</v>
      </c>
      <c r="F122" s="146">
        <v>0</v>
      </c>
      <c r="G122" s="146">
        <v>0</v>
      </c>
      <c r="H122" s="146">
        <v>0</v>
      </c>
      <c r="I122" s="146">
        <v>0</v>
      </c>
      <c r="J122" s="146">
        <v>0</v>
      </c>
      <c r="K122" s="146">
        <v>0</v>
      </c>
      <c r="L122" s="146">
        <v>0</v>
      </c>
      <c r="M122" s="146">
        <v>0</v>
      </c>
      <c r="N122" s="146">
        <v>0</v>
      </c>
      <c r="O122" s="146">
        <v>0</v>
      </c>
      <c r="P122" s="146">
        <v>0</v>
      </c>
      <c r="Q122" s="146">
        <v>0</v>
      </c>
    </row>
    <row r="123" spans="1:17" x14ac:dyDescent="0.2">
      <c r="A123" s="106" t="s">
        <v>405</v>
      </c>
      <c r="B123" s="150" t="s">
        <v>406</v>
      </c>
      <c r="C123" s="128">
        <v>0</v>
      </c>
      <c r="D123" s="128">
        <v>0</v>
      </c>
      <c r="E123" s="128">
        <v>0</v>
      </c>
      <c r="F123" s="128">
        <v>0</v>
      </c>
      <c r="G123" s="128">
        <v>0</v>
      </c>
      <c r="H123" s="128">
        <v>0</v>
      </c>
      <c r="I123" s="128">
        <v>0</v>
      </c>
      <c r="J123" s="128">
        <v>0</v>
      </c>
      <c r="K123" s="128">
        <v>0</v>
      </c>
      <c r="L123" s="128">
        <v>0</v>
      </c>
      <c r="M123" s="128">
        <v>0</v>
      </c>
      <c r="N123" s="128">
        <v>0</v>
      </c>
      <c r="O123" s="128">
        <v>0</v>
      </c>
      <c r="P123" s="128">
        <v>0</v>
      </c>
      <c r="Q123" s="128">
        <v>0</v>
      </c>
    </row>
    <row r="124" spans="1:17" x14ac:dyDescent="0.2">
      <c r="A124" s="106" t="s">
        <v>409</v>
      </c>
      <c r="B124" s="150" t="s">
        <v>410</v>
      </c>
      <c r="C124" s="128">
        <v>0</v>
      </c>
      <c r="D124" s="128">
        <v>0</v>
      </c>
      <c r="E124" s="128">
        <v>0</v>
      </c>
      <c r="F124" s="128">
        <v>0</v>
      </c>
      <c r="G124" s="128">
        <v>0</v>
      </c>
      <c r="H124" s="128">
        <v>0</v>
      </c>
      <c r="I124" s="128">
        <v>0</v>
      </c>
      <c r="J124" s="128">
        <v>0</v>
      </c>
      <c r="K124" s="128">
        <v>0</v>
      </c>
      <c r="L124" s="128">
        <v>0</v>
      </c>
      <c r="M124" s="128">
        <v>0</v>
      </c>
      <c r="N124" s="128">
        <v>0</v>
      </c>
      <c r="O124" s="128">
        <v>0</v>
      </c>
      <c r="P124" s="128">
        <v>0</v>
      </c>
      <c r="Q124" s="128">
        <v>0</v>
      </c>
    </row>
    <row r="125" spans="1:17" x14ac:dyDescent="0.2">
      <c r="A125" s="106" t="s">
        <v>413</v>
      </c>
      <c r="B125" s="150" t="s">
        <v>414</v>
      </c>
      <c r="C125" s="128">
        <v>0</v>
      </c>
      <c r="D125" s="128">
        <v>0</v>
      </c>
      <c r="E125" s="128">
        <v>0</v>
      </c>
      <c r="F125" s="128">
        <v>0</v>
      </c>
      <c r="G125" s="128">
        <v>0</v>
      </c>
      <c r="H125" s="128">
        <v>0</v>
      </c>
      <c r="I125" s="128">
        <v>0</v>
      </c>
      <c r="J125" s="128">
        <v>0</v>
      </c>
      <c r="K125" s="128">
        <v>0</v>
      </c>
      <c r="L125" s="128">
        <v>0</v>
      </c>
      <c r="M125" s="128">
        <v>0</v>
      </c>
      <c r="N125" s="128">
        <v>0</v>
      </c>
      <c r="O125" s="128">
        <v>0</v>
      </c>
      <c r="P125" s="128">
        <v>0</v>
      </c>
      <c r="Q125" s="128">
        <v>0</v>
      </c>
    </row>
    <row r="126" spans="1:17" x14ac:dyDescent="0.2">
      <c r="A126" s="106" t="s">
        <v>417</v>
      </c>
      <c r="B126" s="150" t="s">
        <v>418</v>
      </c>
      <c r="C126" s="128">
        <v>0</v>
      </c>
      <c r="D126" s="128">
        <v>0</v>
      </c>
      <c r="E126" s="128">
        <v>0</v>
      </c>
      <c r="F126" s="128">
        <v>0</v>
      </c>
      <c r="G126" s="128">
        <v>0</v>
      </c>
      <c r="H126" s="128">
        <v>0</v>
      </c>
      <c r="I126" s="128">
        <v>0</v>
      </c>
      <c r="J126" s="128">
        <v>0</v>
      </c>
      <c r="K126" s="128">
        <v>0</v>
      </c>
      <c r="L126" s="128">
        <v>0</v>
      </c>
      <c r="M126" s="128">
        <v>0</v>
      </c>
      <c r="N126" s="128">
        <v>0</v>
      </c>
      <c r="O126" s="128">
        <v>0</v>
      </c>
      <c r="P126" s="128">
        <v>0</v>
      </c>
      <c r="Q126" s="128">
        <v>0</v>
      </c>
    </row>
    <row r="127" spans="1:17" x14ac:dyDescent="0.2">
      <c r="A127" s="137" t="s">
        <v>421</v>
      </c>
      <c r="B127" s="150" t="s">
        <v>422</v>
      </c>
      <c r="C127" s="128">
        <v>0</v>
      </c>
      <c r="D127" s="128">
        <v>0</v>
      </c>
      <c r="E127" s="128">
        <v>0</v>
      </c>
      <c r="F127" s="128">
        <v>0</v>
      </c>
      <c r="G127" s="128">
        <v>0</v>
      </c>
      <c r="H127" s="128">
        <v>0</v>
      </c>
      <c r="I127" s="128">
        <v>0</v>
      </c>
      <c r="J127" s="128">
        <v>0</v>
      </c>
      <c r="K127" s="128">
        <v>0</v>
      </c>
      <c r="L127" s="128">
        <v>0</v>
      </c>
      <c r="M127" s="128">
        <v>0</v>
      </c>
      <c r="N127" s="128">
        <v>0</v>
      </c>
      <c r="O127" s="128">
        <v>0</v>
      </c>
      <c r="P127" s="128">
        <v>0</v>
      </c>
      <c r="Q127" s="128">
        <v>0</v>
      </c>
    </row>
    <row r="128" spans="1:17" s="115" customFormat="1" x14ac:dyDescent="0.2">
      <c r="A128" s="118"/>
      <c r="B128" s="151" t="s">
        <v>1684</v>
      </c>
      <c r="C128" s="117">
        <v>-61.938000000000002</v>
      </c>
      <c r="D128" s="117">
        <v>-51.173999999999999</v>
      </c>
      <c r="E128" s="117">
        <v>-44.249000000000002</v>
      </c>
      <c r="F128" s="117">
        <v>-36.643000000000001</v>
      </c>
      <c r="G128" s="117">
        <v>-63.055999999999997</v>
      </c>
      <c r="H128" s="117">
        <v>-57.312999999999995</v>
      </c>
      <c r="I128" s="117">
        <v>-45.975000000000001</v>
      </c>
      <c r="J128" s="117">
        <v>-40.698999999999998</v>
      </c>
      <c r="K128" s="117">
        <v>-60.414999999999999</v>
      </c>
      <c r="L128" s="117">
        <v>-52.292000000000002</v>
      </c>
      <c r="M128" s="117">
        <v>-43.057000000000002</v>
      </c>
      <c r="N128" s="117">
        <v>-62.618000000000002</v>
      </c>
      <c r="O128" s="117">
        <v>-56.245000000000005</v>
      </c>
      <c r="P128" s="117">
        <v>-45.826999999999998</v>
      </c>
      <c r="Q128" s="117">
        <v>-37.744999999999997</v>
      </c>
    </row>
    <row r="129" spans="1:17" s="153" customFormat="1" x14ac:dyDescent="0.2">
      <c r="A129" s="106"/>
      <c r="B129" s="152" t="s">
        <v>1685</v>
      </c>
      <c r="C129" s="120">
        <v>0</v>
      </c>
      <c r="D129" s="120">
        <v>0</v>
      </c>
      <c r="E129" s="120">
        <v>0</v>
      </c>
      <c r="F129" s="120">
        <v>0</v>
      </c>
      <c r="G129" s="120">
        <v>0</v>
      </c>
      <c r="H129" s="120">
        <v>0</v>
      </c>
      <c r="I129" s="120">
        <v>0</v>
      </c>
      <c r="J129" s="120">
        <v>0</v>
      </c>
      <c r="K129" s="120">
        <v>0</v>
      </c>
      <c r="L129" s="120">
        <v>0</v>
      </c>
      <c r="M129" s="120">
        <v>0</v>
      </c>
      <c r="N129" s="120">
        <v>0</v>
      </c>
      <c r="O129" s="120">
        <v>0</v>
      </c>
      <c r="P129" s="120">
        <v>0</v>
      </c>
      <c r="Q129" s="120">
        <v>0</v>
      </c>
    </row>
    <row r="130" spans="1:17" s="115" customFormat="1" x14ac:dyDescent="0.2">
      <c r="A130" s="118"/>
      <c r="B130" s="154" t="s">
        <v>276</v>
      </c>
      <c r="C130" s="120">
        <v>0</v>
      </c>
      <c r="D130" s="120">
        <v>0</v>
      </c>
      <c r="E130" s="120">
        <v>0</v>
      </c>
      <c r="F130" s="120">
        <v>0</v>
      </c>
      <c r="G130" s="120">
        <v>0</v>
      </c>
      <c r="H130" s="120">
        <v>0</v>
      </c>
      <c r="I130" s="120">
        <v>0</v>
      </c>
      <c r="J130" s="120">
        <v>0</v>
      </c>
      <c r="K130" s="120">
        <v>0</v>
      </c>
      <c r="L130" s="120">
        <v>0</v>
      </c>
      <c r="M130" s="120">
        <v>0</v>
      </c>
      <c r="N130" s="120">
        <v>0</v>
      </c>
      <c r="O130" s="120">
        <v>0</v>
      </c>
      <c r="P130" s="120">
        <v>0</v>
      </c>
      <c r="Q130" s="120">
        <v>0</v>
      </c>
    </row>
    <row r="131" spans="1:17" x14ac:dyDescent="0.2">
      <c r="A131" s="106" t="s">
        <v>423</v>
      </c>
      <c r="B131" s="155" t="s">
        <v>424</v>
      </c>
      <c r="C131" s="128">
        <v>0</v>
      </c>
      <c r="D131" s="128">
        <v>0</v>
      </c>
      <c r="E131" s="128">
        <v>0</v>
      </c>
      <c r="F131" s="128">
        <v>0</v>
      </c>
      <c r="G131" s="128">
        <v>0</v>
      </c>
      <c r="H131" s="128">
        <v>0</v>
      </c>
      <c r="I131" s="128">
        <v>0</v>
      </c>
      <c r="J131" s="128">
        <v>0</v>
      </c>
      <c r="K131" s="128">
        <v>0</v>
      </c>
      <c r="L131" s="128">
        <v>0</v>
      </c>
      <c r="M131" s="128">
        <v>0</v>
      </c>
      <c r="N131" s="128">
        <v>0</v>
      </c>
      <c r="O131" s="128">
        <v>0</v>
      </c>
      <c r="P131" s="128">
        <v>0</v>
      </c>
      <c r="Q131" s="128">
        <v>0</v>
      </c>
    </row>
    <row r="132" spans="1:17" x14ac:dyDescent="0.2">
      <c r="A132" s="106" t="s">
        <v>425</v>
      </c>
      <c r="B132" s="155" t="s">
        <v>426</v>
      </c>
      <c r="C132" s="128">
        <v>0</v>
      </c>
      <c r="D132" s="128">
        <v>0</v>
      </c>
      <c r="E132" s="128">
        <v>0</v>
      </c>
      <c r="F132" s="128">
        <v>0</v>
      </c>
      <c r="G132" s="128">
        <v>0</v>
      </c>
      <c r="H132" s="128">
        <v>0</v>
      </c>
      <c r="I132" s="128">
        <v>0</v>
      </c>
      <c r="J132" s="128">
        <v>0</v>
      </c>
      <c r="K132" s="128">
        <v>0</v>
      </c>
      <c r="L132" s="128">
        <v>0</v>
      </c>
      <c r="M132" s="128">
        <v>0</v>
      </c>
      <c r="N132" s="128">
        <v>0</v>
      </c>
      <c r="O132" s="128">
        <v>0</v>
      </c>
      <c r="P132" s="128">
        <v>0</v>
      </c>
      <c r="Q132" s="128">
        <v>0</v>
      </c>
    </row>
    <row r="133" spans="1:17" s="115" customFormat="1" x14ac:dyDescent="0.2">
      <c r="A133" s="118"/>
      <c r="B133" s="154" t="s">
        <v>277</v>
      </c>
      <c r="C133" s="120">
        <v>0</v>
      </c>
      <c r="D133" s="120">
        <v>0</v>
      </c>
      <c r="E133" s="120">
        <v>0</v>
      </c>
      <c r="F133" s="120">
        <v>0</v>
      </c>
      <c r="G133" s="120">
        <v>0</v>
      </c>
      <c r="H133" s="120">
        <v>0</v>
      </c>
      <c r="I133" s="120">
        <v>0</v>
      </c>
      <c r="J133" s="120">
        <v>0</v>
      </c>
      <c r="K133" s="120">
        <v>0</v>
      </c>
      <c r="L133" s="120">
        <v>0</v>
      </c>
      <c r="M133" s="120">
        <v>0</v>
      </c>
      <c r="N133" s="120">
        <v>0</v>
      </c>
      <c r="O133" s="120">
        <v>0</v>
      </c>
      <c r="P133" s="120">
        <v>0</v>
      </c>
      <c r="Q133" s="120">
        <v>0</v>
      </c>
    </row>
    <row r="134" spans="1:17" s="144" customFormat="1" x14ac:dyDescent="0.2">
      <c r="B134" s="156" t="s">
        <v>24</v>
      </c>
      <c r="C134" s="146">
        <v>0</v>
      </c>
      <c r="D134" s="146">
        <v>0</v>
      </c>
      <c r="E134" s="146">
        <v>0</v>
      </c>
      <c r="F134" s="146">
        <v>0</v>
      </c>
      <c r="G134" s="146">
        <v>0</v>
      </c>
      <c r="H134" s="146">
        <v>0</v>
      </c>
      <c r="I134" s="146">
        <v>0</v>
      </c>
      <c r="J134" s="146">
        <v>0</v>
      </c>
      <c r="K134" s="146">
        <v>0</v>
      </c>
      <c r="L134" s="146">
        <v>0</v>
      </c>
      <c r="M134" s="146">
        <v>0</v>
      </c>
      <c r="N134" s="146">
        <v>0</v>
      </c>
      <c r="O134" s="146">
        <v>0</v>
      </c>
      <c r="P134" s="146">
        <v>0</v>
      </c>
      <c r="Q134" s="146">
        <v>0</v>
      </c>
    </row>
    <row r="135" spans="1:17" x14ac:dyDescent="0.2">
      <c r="A135" s="106" t="s">
        <v>427</v>
      </c>
      <c r="B135" s="157" t="s">
        <v>428</v>
      </c>
      <c r="C135" s="128">
        <v>0</v>
      </c>
      <c r="D135" s="128">
        <v>0</v>
      </c>
      <c r="E135" s="128">
        <v>0</v>
      </c>
      <c r="F135" s="128">
        <v>0</v>
      </c>
      <c r="G135" s="128">
        <v>0</v>
      </c>
      <c r="H135" s="128">
        <v>0</v>
      </c>
      <c r="I135" s="128">
        <v>0</v>
      </c>
      <c r="J135" s="128">
        <v>0</v>
      </c>
      <c r="K135" s="128">
        <v>0</v>
      </c>
      <c r="L135" s="128">
        <v>0</v>
      </c>
      <c r="M135" s="128">
        <v>0</v>
      </c>
      <c r="N135" s="128">
        <v>0</v>
      </c>
      <c r="O135" s="128">
        <v>0</v>
      </c>
      <c r="P135" s="128">
        <v>0</v>
      </c>
      <c r="Q135" s="128">
        <v>0</v>
      </c>
    </row>
    <row r="136" spans="1:17" x14ac:dyDescent="0.2">
      <c r="A136" s="106" t="s">
        <v>431</v>
      </c>
      <c r="B136" s="157" t="s">
        <v>432</v>
      </c>
      <c r="C136" s="128">
        <v>0</v>
      </c>
      <c r="D136" s="128">
        <v>0</v>
      </c>
      <c r="E136" s="128">
        <v>0</v>
      </c>
      <c r="F136" s="128">
        <v>0</v>
      </c>
      <c r="G136" s="128">
        <v>0</v>
      </c>
      <c r="H136" s="128">
        <v>0</v>
      </c>
      <c r="I136" s="128">
        <v>0</v>
      </c>
      <c r="J136" s="128">
        <v>0</v>
      </c>
      <c r="K136" s="128">
        <v>0</v>
      </c>
      <c r="L136" s="128">
        <v>0</v>
      </c>
      <c r="M136" s="128">
        <v>0</v>
      </c>
      <c r="N136" s="128">
        <v>0</v>
      </c>
      <c r="O136" s="128">
        <v>0</v>
      </c>
      <c r="P136" s="128">
        <v>0</v>
      </c>
      <c r="Q136" s="128">
        <v>0</v>
      </c>
    </row>
    <row r="137" spans="1:17" x14ac:dyDescent="0.2">
      <c r="A137" s="106" t="s">
        <v>435</v>
      </c>
      <c r="B137" s="157" t="s">
        <v>436</v>
      </c>
      <c r="C137" s="128">
        <v>0</v>
      </c>
      <c r="D137" s="128">
        <v>0</v>
      </c>
      <c r="E137" s="128">
        <v>0</v>
      </c>
      <c r="F137" s="128">
        <v>0</v>
      </c>
      <c r="G137" s="128">
        <v>0</v>
      </c>
      <c r="H137" s="128">
        <v>0</v>
      </c>
      <c r="I137" s="128">
        <v>0</v>
      </c>
      <c r="J137" s="128">
        <v>0</v>
      </c>
      <c r="K137" s="128">
        <v>0</v>
      </c>
      <c r="L137" s="128">
        <v>0</v>
      </c>
      <c r="M137" s="128">
        <v>0</v>
      </c>
      <c r="N137" s="128">
        <v>0</v>
      </c>
      <c r="O137" s="128">
        <v>0</v>
      </c>
      <c r="P137" s="128">
        <v>0</v>
      </c>
      <c r="Q137" s="128">
        <v>0</v>
      </c>
    </row>
    <row r="138" spans="1:17" x14ac:dyDescent="0.2">
      <c r="A138" s="106" t="s">
        <v>439</v>
      </c>
      <c r="B138" s="157" t="s">
        <v>440</v>
      </c>
      <c r="C138" s="128">
        <v>0</v>
      </c>
      <c r="D138" s="128">
        <v>0</v>
      </c>
      <c r="E138" s="128">
        <v>0</v>
      </c>
      <c r="F138" s="128">
        <v>0</v>
      </c>
      <c r="G138" s="128">
        <v>0</v>
      </c>
      <c r="H138" s="128">
        <v>0</v>
      </c>
      <c r="I138" s="128">
        <v>0</v>
      </c>
      <c r="J138" s="128">
        <v>0</v>
      </c>
      <c r="K138" s="128">
        <v>0</v>
      </c>
      <c r="L138" s="128">
        <v>0</v>
      </c>
      <c r="M138" s="128">
        <v>0</v>
      </c>
      <c r="N138" s="128">
        <v>0</v>
      </c>
      <c r="O138" s="128">
        <v>0</v>
      </c>
      <c r="P138" s="128">
        <v>0</v>
      </c>
      <c r="Q138" s="128">
        <v>0</v>
      </c>
    </row>
    <row r="139" spans="1:17" x14ac:dyDescent="0.2">
      <c r="A139" s="137" t="s">
        <v>443</v>
      </c>
      <c r="B139" s="157" t="s">
        <v>444</v>
      </c>
      <c r="C139" s="128">
        <v>0</v>
      </c>
      <c r="D139" s="128">
        <v>0</v>
      </c>
      <c r="E139" s="128">
        <v>0</v>
      </c>
      <c r="F139" s="128">
        <v>0</v>
      </c>
      <c r="G139" s="128">
        <v>0</v>
      </c>
      <c r="H139" s="128">
        <v>0</v>
      </c>
      <c r="I139" s="128">
        <v>0</v>
      </c>
      <c r="J139" s="128">
        <v>0</v>
      </c>
      <c r="K139" s="128">
        <v>0</v>
      </c>
      <c r="L139" s="128">
        <v>0</v>
      </c>
      <c r="M139" s="128">
        <v>0</v>
      </c>
      <c r="N139" s="128">
        <v>0</v>
      </c>
      <c r="O139" s="128">
        <v>0</v>
      </c>
      <c r="P139" s="128">
        <v>0</v>
      </c>
      <c r="Q139" s="128">
        <v>0</v>
      </c>
    </row>
    <row r="140" spans="1:17" s="144" customFormat="1" x14ac:dyDescent="0.2">
      <c r="B140" s="156" t="s">
        <v>39</v>
      </c>
      <c r="C140" s="146">
        <v>0</v>
      </c>
      <c r="D140" s="146">
        <v>0</v>
      </c>
      <c r="E140" s="146">
        <v>0</v>
      </c>
      <c r="F140" s="146">
        <v>0</v>
      </c>
      <c r="G140" s="146">
        <v>0</v>
      </c>
      <c r="H140" s="146">
        <v>0</v>
      </c>
      <c r="I140" s="146">
        <v>0</v>
      </c>
      <c r="J140" s="146">
        <v>0</v>
      </c>
      <c r="K140" s="146">
        <v>0</v>
      </c>
      <c r="L140" s="146">
        <v>0</v>
      </c>
      <c r="M140" s="146">
        <v>0</v>
      </c>
      <c r="N140" s="146">
        <v>0</v>
      </c>
      <c r="O140" s="146">
        <v>0</v>
      </c>
      <c r="P140" s="146">
        <v>0</v>
      </c>
      <c r="Q140" s="146">
        <v>0</v>
      </c>
    </row>
    <row r="141" spans="1:17" x14ac:dyDescent="0.2">
      <c r="A141" s="106" t="s">
        <v>429</v>
      </c>
      <c r="B141" s="157" t="s">
        <v>430</v>
      </c>
      <c r="C141" s="128">
        <v>0</v>
      </c>
      <c r="D141" s="128">
        <v>0</v>
      </c>
      <c r="E141" s="128">
        <v>0</v>
      </c>
      <c r="F141" s="128">
        <v>0</v>
      </c>
      <c r="G141" s="128">
        <v>0</v>
      </c>
      <c r="H141" s="128">
        <v>0</v>
      </c>
      <c r="I141" s="128">
        <v>0</v>
      </c>
      <c r="J141" s="128">
        <v>0</v>
      </c>
      <c r="K141" s="128">
        <v>0</v>
      </c>
      <c r="L141" s="128">
        <v>0</v>
      </c>
      <c r="M141" s="128">
        <v>0</v>
      </c>
      <c r="N141" s="128">
        <v>0</v>
      </c>
      <c r="O141" s="128">
        <v>0</v>
      </c>
      <c r="P141" s="128">
        <v>0</v>
      </c>
      <c r="Q141" s="128">
        <v>0</v>
      </c>
    </row>
    <row r="142" spans="1:17" x14ac:dyDescent="0.2">
      <c r="A142" s="106" t="s">
        <v>433</v>
      </c>
      <c r="B142" s="157" t="s">
        <v>434</v>
      </c>
      <c r="C142" s="128">
        <v>0</v>
      </c>
      <c r="D142" s="128">
        <v>0</v>
      </c>
      <c r="E142" s="128">
        <v>0</v>
      </c>
      <c r="F142" s="128">
        <v>0</v>
      </c>
      <c r="G142" s="128">
        <v>0</v>
      </c>
      <c r="H142" s="128">
        <v>0</v>
      </c>
      <c r="I142" s="128">
        <v>0</v>
      </c>
      <c r="J142" s="128">
        <v>0</v>
      </c>
      <c r="K142" s="128">
        <v>0</v>
      </c>
      <c r="L142" s="128">
        <v>0</v>
      </c>
      <c r="M142" s="128">
        <v>0</v>
      </c>
      <c r="N142" s="128">
        <v>0</v>
      </c>
      <c r="O142" s="128">
        <v>0</v>
      </c>
      <c r="P142" s="128">
        <v>0</v>
      </c>
      <c r="Q142" s="128">
        <v>0</v>
      </c>
    </row>
    <row r="143" spans="1:17" x14ac:dyDescent="0.2">
      <c r="A143" s="106" t="s">
        <v>437</v>
      </c>
      <c r="B143" s="157" t="s">
        <v>438</v>
      </c>
      <c r="C143" s="128">
        <v>0</v>
      </c>
      <c r="D143" s="128">
        <v>0</v>
      </c>
      <c r="E143" s="128">
        <v>0</v>
      </c>
      <c r="F143" s="128">
        <v>0</v>
      </c>
      <c r="G143" s="128">
        <v>0</v>
      </c>
      <c r="H143" s="128">
        <v>0</v>
      </c>
      <c r="I143" s="128">
        <v>0</v>
      </c>
      <c r="J143" s="128">
        <v>0</v>
      </c>
      <c r="K143" s="128">
        <v>0</v>
      </c>
      <c r="L143" s="128">
        <v>0</v>
      </c>
      <c r="M143" s="128">
        <v>0</v>
      </c>
      <c r="N143" s="128">
        <v>0</v>
      </c>
      <c r="O143" s="128">
        <v>0</v>
      </c>
      <c r="P143" s="128">
        <v>0</v>
      </c>
      <c r="Q143" s="128">
        <v>0</v>
      </c>
    </row>
    <row r="144" spans="1:17" x14ac:dyDescent="0.2">
      <c r="A144" s="106" t="s">
        <v>441</v>
      </c>
      <c r="B144" s="157" t="s">
        <v>442</v>
      </c>
      <c r="C144" s="128">
        <v>0</v>
      </c>
      <c r="D144" s="128">
        <v>0</v>
      </c>
      <c r="E144" s="128">
        <v>0</v>
      </c>
      <c r="F144" s="128">
        <v>0</v>
      </c>
      <c r="G144" s="128">
        <v>0</v>
      </c>
      <c r="H144" s="128">
        <v>0</v>
      </c>
      <c r="I144" s="128">
        <v>0</v>
      </c>
      <c r="J144" s="128">
        <v>0</v>
      </c>
      <c r="K144" s="128">
        <v>0</v>
      </c>
      <c r="L144" s="128">
        <v>0</v>
      </c>
      <c r="M144" s="128">
        <v>0</v>
      </c>
      <c r="N144" s="128">
        <v>0</v>
      </c>
      <c r="O144" s="128">
        <v>0</v>
      </c>
      <c r="P144" s="128">
        <v>0</v>
      </c>
      <c r="Q144" s="128">
        <v>0</v>
      </c>
    </row>
    <row r="145" spans="1:17" x14ac:dyDescent="0.2">
      <c r="A145" s="137" t="s">
        <v>445</v>
      </c>
      <c r="B145" s="157" t="s">
        <v>446</v>
      </c>
      <c r="C145" s="128">
        <v>0</v>
      </c>
      <c r="D145" s="128">
        <v>0</v>
      </c>
      <c r="E145" s="128">
        <v>0</v>
      </c>
      <c r="F145" s="128">
        <v>0</v>
      </c>
      <c r="G145" s="128">
        <v>0</v>
      </c>
      <c r="H145" s="128">
        <v>0</v>
      </c>
      <c r="I145" s="128">
        <v>0</v>
      </c>
      <c r="J145" s="128">
        <v>0</v>
      </c>
      <c r="K145" s="128">
        <v>0</v>
      </c>
      <c r="L145" s="128">
        <v>0</v>
      </c>
      <c r="M145" s="128">
        <v>0</v>
      </c>
      <c r="N145" s="128">
        <v>0</v>
      </c>
      <c r="O145" s="128">
        <v>0</v>
      </c>
      <c r="P145" s="128">
        <v>0</v>
      </c>
      <c r="Q145" s="128">
        <v>0</v>
      </c>
    </row>
    <row r="146" spans="1:17" s="115" customFormat="1" x14ac:dyDescent="0.2">
      <c r="A146" s="106" t="s">
        <v>278</v>
      </c>
      <c r="B146" s="152" t="s">
        <v>1686</v>
      </c>
      <c r="C146" s="120">
        <v>61.938000000000002</v>
      </c>
      <c r="D146" s="120">
        <v>51.173999999999999</v>
      </c>
      <c r="E146" s="120">
        <v>44.249000000000002</v>
      </c>
      <c r="F146" s="120">
        <v>36.643000000000001</v>
      </c>
      <c r="G146" s="120">
        <v>63.055999999999997</v>
      </c>
      <c r="H146" s="120">
        <v>57.312999999999995</v>
      </c>
      <c r="I146" s="120">
        <v>45.975000000000001</v>
      </c>
      <c r="J146" s="120">
        <v>40.698999999999998</v>
      </c>
      <c r="K146" s="120">
        <v>60.414999999999999</v>
      </c>
      <c r="L146" s="120">
        <v>52.292000000000002</v>
      </c>
      <c r="M146" s="120">
        <v>43.057000000000002</v>
      </c>
      <c r="N146" s="120">
        <v>62.618000000000002</v>
      </c>
      <c r="O146" s="120">
        <v>56.245000000000005</v>
      </c>
      <c r="P146" s="120">
        <v>45.826999999999998</v>
      </c>
      <c r="Q146" s="120">
        <v>37.744999999999997</v>
      </c>
    </row>
    <row r="147" spans="1:17" s="144" customFormat="1" x14ac:dyDescent="0.2">
      <c r="B147" s="158" t="s">
        <v>24</v>
      </c>
      <c r="C147" s="146">
        <v>61.938000000000002</v>
      </c>
      <c r="D147" s="146">
        <v>51.173999999999999</v>
      </c>
      <c r="E147" s="146">
        <v>44.249000000000002</v>
      </c>
      <c r="F147" s="146">
        <v>36.643000000000001</v>
      </c>
      <c r="G147" s="146">
        <v>63.055999999999997</v>
      </c>
      <c r="H147" s="146">
        <v>57.312999999999995</v>
      </c>
      <c r="I147" s="146">
        <v>45.975000000000001</v>
      </c>
      <c r="J147" s="146">
        <v>40.698999999999998</v>
      </c>
      <c r="K147" s="146">
        <v>60.414999999999999</v>
      </c>
      <c r="L147" s="146">
        <v>52.292000000000002</v>
      </c>
      <c r="M147" s="146">
        <v>43.057000000000002</v>
      </c>
      <c r="N147" s="146">
        <v>62.618000000000002</v>
      </c>
      <c r="O147" s="146">
        <v>56.233000000000004</v>
      </c>
      <c r="P147" s="146">
        <v>45.814999999999998</v>
      </c>
      <c r="Q147" s="146">
        <v>37.732999999999997</v>
      </c>
    </row>
    <row r="148" spans="1:17" x14ac:dyDescent="0.2">
      <c r="A148" s="106" t="s">
        <v>447</v>
      </c>
      <c r="B148" s="155" t="s">
        <v>448</v>
      </c>
      <c r="C148" s="128">
        <v>61.381</v>
      </c>
      <c r="D148" s="128">
        <v>50.781999999999996</v>
      </c>
      <c r="E148" s="128">
        <v>42.831000000000003</v>
      </c>
      <c r="F148" s="128">
        <v>35.450000000000003</v>
      </c>
      <c r="G148" s="128">
        <v>62.088000000000001</v>
      </c>
      <c r="H148" s="128">
        <v>56.607999999999997</v>
      </c>
      <c r="I148" s="128">
        <v>44.737000000000002</v>
      </c>
      <c r="J148" s="128">
        <v>39.725999999999999</v>
      </c>
      <c r="K148" s="128">
        <v>59.430999999999997</v>
      </c>
      <c r="L148" s="128">
        <v>51.47</v>
      </c>
      <c r="M148" s="128">
        <v>42.402000000000001</v>
      </c>
      <c r="N148" s="128">
        <v>61.847000000000001</v>
      </c>
      <c r="O148" s="128">
        <v>54.679000000000002</v>
      </c>
      <c r="P148" s="128">
        <v>44.480999999999995</v>
      </c>
      <c r="Q148" s="128">
        <v>36.052999999999997</v>
      </c>
    </row>
    <row r="149" spans="1:17" x14ac:dyDescent="0.2">
      <c r="A149" s="106" t="s">
        <v>451</v>
      </c>
      <c r="B149" s="155" t="s">
        <v>452</v>
      </c>
      <c r="C149" s="128">
        <v>0.55700000000000005</v>
      </c>
      <c r="D149" s="128">
        <v>0.39200000000000002</v>
      </c>
      <c r="E149" s="128">
        <v>1.4179999999999999</v>
      </c>
      <c r="F149" s="128">
        <v>1.1930000000000001</v>
      </c>
      <c r="G149" s="128">
        <v>0.96799999999999997</v>
      </c>
      <c r="H149" s="128">
        <v>0.70499999999999996</v>
      </c>
      <c r="I149" s="128">
        <v>1.238</v>
      </c>
      <c r="J149" s="128">
        <v>0.97299999999999998</v>
      </c>
      <c r="K149" s="128">
        <v>0.98399999999999999</v>
      </c>
      <c r="L149" s="128">
        <v>0.82199999999999995</v>
      </c>
      <c r="M149" s="128">
        <v>0.65500000000000003</v>
      </c>
      <c r="N149" s="128">
        <v>0.77100000000000002</v>
      </c>
      <c r="O149" s="128">
        <v>1.554</v>
      </c>
      <c r="P149" s="128">
        <v>1.3340000000000001</v>
      </c>
      <c r="Q149" s="128">
        <v>1.6800000000000002</v>
      </c>
    </row>
    <row r="150" spans="1:17" x14ac:dyDescent="0.2">
      <c r="A150" s="106" t="s">
        <v>455</v>
      </c>
      <c r="B150" s="155" t="s">
        <v>456</v>
      </c>
      <c r="C150" s="128">
        <v>0</v>
      </c>
      <c r="D150" s="128">
        <v>0</v>
      </c>
      <c r="E150" s="128">
        <v>0</v>
      </c>
      <c r="F150" s="128">
        <v>0</v>
      </c>
      <c r="G150" s="128">
        <v>0</v>
      </c>
      <c r="H150" s="128">
        <v>0</v>
      </c>
      <c r="I150" s="128">
        <v>0</v>
      </c>
      <c r="J150" s="128">
        <v>0</v>
      </c>
      <c r="K150" s="128">
        <v>0</v>
      </c>
      <c r="L150" s="128">
        <v>0</v>
      </c>
      <c r="M150" s="128">
        <v>0</v>
      </c>
      <c r="N150" s="128">
        <v>0</v>
      </c>
      <c r="O150" s="128">
        <v>0</v>
      </c>
      <c r="P150" s="128">
        <v>0</v>
      </c>
      <c r="Q150" s="128">
        <v>0</v>
      </c>
    </row>
    <row r="151" spans="1:17" x14ac:dyDescent="0.2">
      <c r="A151" s="106" t="s">
        <v>459</v>
      </c>
      <c r="B151" s="155" t="s">
        <v>428</v>
      </c>
      <c r="C151" s="128">
        <v>0</v>
      </c>
      <c r="D151" s="128">
        <v>0</v>
      </c>
      <c r="E151" s="128">
        <v>0</v>
      </c>
      <c r="F151" s="128">
        <v>0</v>
      </c>
      <c r="G151" s="128">
        <v>0</v>
      </c>
      <c r="H151" s="128">
        <v>0</v>
      </c>
      <c r="I151" s="128">
        <v>0</v>
      </c>
      <c r="J151" s="128">
        <v>0</v>
      </c>
      <c r="K151" s="128">
        <v>0</v>
      </c>
      <c r="L151" s="128">
        <v>0</v>
      </c>
      <c r="M151" s="128">
        <v>0</v>
      </c>
      <c r="N151" s="128">
        <v>0</v>
      </c>
      <c r="O151" s="128">
        <v>0</v>
      </c>
      <c r="P151" s="128">
        <v>0</v>
      </c>
      <c r="Q151" s="128">
        <v>0</v>
      </c>
    </row>
    <row r="152" spans="1:17" x14ac:dyDescent="0.2">
      <c r="A152" s="106" t="s">
        <v>467</v>
      </c>
      <c r="B152" s="155" t="s">
        <v>468</v>
      </c>
      <c r="C152" s="128">
        <v>0</v>
      </c>
      <c r="D152" s="128">
        <v>0</v>
      </c>
      <c r="E152" s="128">
        <v>0</v>
      </c>
      <c r="F152" s="128">
        <v>0</v>
      </c>
      <c r="G152" s="128">
        <v>0</v>
      </c>
      <c r="H152" s="128">
        <v>0</v>
      </c>
      <c r="I152" s="128">
        <v>0</v>
      </c>
      <c r="J152" s="128">
        <v>0</v>
      </c>
      <c r="K152" s="128">
        <v>0</v>
      </c>
      <c r="L152" s="128">
        <v>0</v>
      </c>
      <c r="M152" s="128">
        <v>0</v>
      </c>
      <c r="N152" s="128">
        <v>0</v>
      </c>
      <c r="O152" s="128">
        <v>0</v>
      </c>
      <c r="P152" s="128">
        <v>0</v>
      </c>
      <c r="Q152" s="128">
        <v>0</v>
      </c>
    </row>
    <row r="153" spans="1:17" x14ac:dyDescent="0.2">
      <c r="A153" s="106" t="s">
        <v>461</v>
      </c>
      <c r="B153" s="155" t="s">
        <v>436</v>
      </c>
      <c r="C153" s="128">
        <v>0</v>
      </c>
      <c r="D153" s="128">
        <v>0</v>
      </c>
      <c r="E153" s="128">
        <v>0</v>
      </c>
      <c r="F153" s="128">
        <v>0</v>
      </c>
      <c r="G153" s="128">
        <v>0</v>
      </c>
      <c r="H153" s="128">
        <v>0</v>
      </c>
      <c r="I153" s="128">
        <v>0</v>
      </c>
      <c r="J153" s="128">
        <v>0</v>
      </c>
      <c r="K153" s="128">
        <v>0</v>
      </c>
      <c r="L153" s="128">
        <v>0</v>
      </c>
      <c r="M153" s="128">
        <v>0</v>
      </c>
      <c r="N153" s="128">
        <v>0</v>
      </c>
      <c r="O153" s="128">
        <v>0</v>
      </c>
      <c r="P153" s="128">
        <v>0</v>
      </c>
      <c r="Q153" s="128">
        <v>0</v>
      </c>
    </row>
    <row r="154" spans="1:17" x14ac:dyDescent="0.2">
      <c r="A154" s="106" t="s">
        <v>463</v>
      </c>
      <c r="B154" s="155" t="s">
        <v>440</v>
      </c>
      <c r="C154" s="128">
        <v>0</v>
      </c>
      <c r="D154" s="128">
        <v>0</v>
      </c>
      <c r="E154" s="128">
        <v>0</v>
      </c>
      <c r="F154" s="128">
        <v>0</v>
      </c>
      <c r="G154" s="128">
        <v>0</v>
      </c>
      <c r="H154" s="128">
        <v>0</v>
      </c>
      <c r="I154" s="128">
        <v>0</v>
      </c>
      <c r="J154" s="128">
        <v>0</v>
      </c>
      <c r="K154" s="128">
        <v>0</v>
      </c>
      <c r="L154" s="128">
        <v>0</v>
      </c>
      <c r="M154" s="128">
        <v>0</v>
      </c>
      <c r="N154" s="128">
        <v>0</v>
      </c>
      <c r="O154" s="128">
        <v>0</v>
      </c>
      <c r="P154" s="128">
        <v>0</v>
      </c>
      <c r="Q154" s="128">
        <v>0</v>
      </c>
    </row>
    <row r="155" spans="1:17" x14ac:dyDescent="0.2">
      <c r="A155" s="106" t="s">
        <v>465</v>
      </c>
      <c r="B155" s="155" t="s">
        <v>444</v>
      </c>
      <c r="C155" s="128">
        <v>0</v>
      </c>
      <c r="D155" s="128">
        <v>0</v>
      </c>
      <c r="E155" s="128">
        <v>0</v>
      </c>
      <c r="F155" s="128">
        <v>0</v>
      </c>
      <c r="G155" s="128">
        <v>0</v>
      </c>
      <c r="H155" s="128">
        <v>0</v>
      </c>
      <c r="I155" s="128">
        <v>0</v>
      </c>
      <c r="J155" s="128">
        <v>0</v>
      </c>
      <c r="K155" s="128">
        <v>0</v>
      </c>
      <c r="L155" s="128">
        <v>0</v>
      </c>
      <c r="M155" s="128">
        <v>0</v>
      </c>
      <c r="N155" s="128">
        <v>0</v>
      </c>
      <c r="O155" s="128">
        <v>0</v>
      </c>
      <c r="P155" s="128">
        <v>0</v>
      </c>
      <c r="Q155" s="128">
        <v>0</v>
      </c>
    </row>
    <row r="156" spans="1:17" x14ac:dyDescent="0.2">
      <c r="A156" s="106" t="s">
        <v>279</v>
      </c>
      <c r="B156" s="155" t="s">
        <v>280</v>
      </c>
      <c r="C156" s="128">
        <v>0</v>
      </c>
      <c r="D156" s="128">
        <v>0</v>
      </c>
      <c r="E156" s="128">
        <v>0</v>
      </c>
      <c r="F156" s="128">
        <v>0</v>
      </c>
      <c r="G156" s="128">
        <v>0</v>
      </c>
      <c r="H156" s="128">
        <v>0</v>
      </c>
      <c r="I156" s="128">
        <v>0</v>
      </c>
      <c r="J156" s="128">
        <v>0</v>
      </c>
      <c r="K156" s="128">
        <v>0</v>
      </c>
      <c r="L156" s="128">
        <v>0</v>
      </c>
      <c r="M156" s="128">
        <v>0</v>
      </c>
      <c r="N156" s="128">
        <v>0</v>
      </c>
      <c r="O156" s="128">
        <v>0</v>
      </c>
      <c r="P156" s="128">
        <v>0</v>
      </c>
      <c r="Q156" s="128">
        <v>0</v>
      </c>
    </row>
    <row r="157" spans="1:17" x14ac:dyDescent="0.2">
      <c r="A157" s="106" t="s">
        <v>471</v>
      </c>
      <c r="B157" s="157" t="s">
        <v>472</v>
      </c>
      <c r="C157" s="128">
        <v>0</v>
      </c>
      <c r="D157" s="128">
        <v>0</v>
      </c>
      <c r="E157" s="128">
        <v>0</v>
      </c>
      <c r="F157" s="128">
        <v>0</v>
      </c>
      <c r="G157" s="128">
        <v>0</v>
      </c>
      <c r="H157" s="128">
        <v>0</v>
      </c>
      <c r="I157" s="128">
        <v>0</v>
      </c>
      <c r="J157" s="128">
        <v>0</v>
      </c>
      <c r="K157" s="128">
        <v>0</v>
      </c>
      <c r="L157" s="128">
        <v>0</v>
      </c>
      <c r="M157" s="128">
        <v>0</v>
      </c>
      <c r="N157" s="128">
        <v>0</v>
      </c>
      <c r="O157" s="128">
        <v>0</v>
      </c>
      <c r="P157" s="128">
        <v>0</v>
      </c>
      <c r="Q157" s="128">
        <v>0</v>
      </c>
    </row>
    <row r="158" spans="1:17" x14ac:dyDescent="0.2">
      <c r="A158" s="106" t="s">
        <v>473</v>
      </c>
      <c r="B158" s="157" t="s">
        <v>474</v>
      </c>
      <c r="C158" s="128">
        <v>0</v>
      </c>
      <c r="D158" s="128">
        <v>0</v>
      </c>
      <c r="E158" s="128">
        <v>0</v>
      </c>
      <c r="F158" s="128">
        <v>0</v>
      </c>
      <c r="G158" s="128">
        <v>0</v>
      </c>
      <c r="H158" s="128">
        <v>0</v>
      </c>
      <c r="I158" s="128">
        <v>0</v>
      </c>
      <c r="J158" s="128">
        <v>0</v>
      </c>
      <c r="K158" s="128">
        <v>0</v>
      </c>
      <c r="L158" s="128">
        <v>0</v>
      </c>
      <c r="M158" s="128">
        <v>0</v>
      </c>
      <c r="N158" s="128">
        <v>0</v>
      </c>
      <c r="O158" s="128">
        <v>0</v>
      </c>
      <c r="P158" s="128">
        <v>0</v>
      </c>
      <c r="Q158" s="128">
        <v>0</v>
      </c>
    </row>
    <row r="159" spans="1:17" x14ac:dyDescent="0.2">
      <c r="A159" s="106" t="s">
        <v>281</v>
      </c>
      <c r="B159" s="155" t="s">
        <v>1687</v>
      </c>
      <c r="C159" s="128">
        <v>0</v>
      </c>
      <c r="D159" s="128">
        <v>0</v>
      </c>
      <c r="E159" s="128">
        <v>0</v>
      </c>
      <c r="F159" s="128">
        <v>0</v>
      </c>
      <c r="G159" s="128">
        <v>0</v>
      </c>
      <c r="H159" s="128">
        <v>0</v>
      </c>
      <c r="I159" s="128">
        <v>0</v>
      </c>
      <c r="J159" s="128">
        <v>0</v>
      </c>
      <c r="K159" s="128">
        <v>0</v>
      </c>
      <c r="L159" s="128">
        <v>0</v>
      </c>
      <c r="M159" s="128">
        <v>0</v>
      </c>
      <c r="N159" s="128">
        <v>0</v>
      </c>
      <c r="O159" s="128">
        <v>0</v>
      </c>
      <c r="P159" s="128">
        <v>0</v>
      </c>
      <c r="Q159" s="128">
        <v>0</v>
      </c>
    </row>
    <row r="160" spans="1:17" x14ac:dyDescent="0.2">
      <c r="A160" s="106" t="s">
        <v>475</v>
      </c>
      <c r="B160" s="157" t="s">
        <v>476</v>
      </c>
      <c r="C160" s="128">
        <v>0</v>
      </c>
      <c r="D160" s="128">
        <v>0</v>
      </c>
      <c r="E160" s="128">
        <v>0</v>
      </c>
      <c r="F160" s="128">
        <v>0</v>
      </c>
      <c r="G160" s="128">
        <v>0</v>
      </c>
      <c r="H160" s="128">
        <v>0</v>
      </c>
      <c r="I160" s="128">
        <v>0</v>
      </c>
      <c r="J160" s="128">
        <v>0</v>
      </c>
      <c r="K160" s="128">
        <v>0</v>
      </c>
      <c r="L160" s="128">
        <v>0</v>
      </c>
      <c r="M160" s="128">
        <v>0</v>
      </c>
      <c r="N160" s="128">
        <v>0</v>
      </c>
      <c r="O160" s="128">
        <v>0</v>
      </c>
      <c r="P160" s="128">
        <v>0</v>
      </c>
      <c r="Q160" s="128">
        <v>0</v>
      </c>
    </row>
    <row r="161" spans="1:17" x14ac:dyDescent="0.2">
      <c r="A161" s="106" t="s">
        <v>479</v>
      </c>
      <c r="B161" s="157" t="s">
        <v>480</v>
      </c>
      <c r="C161" s="128">
        <v>0</v>
      </c>
      <c r="D161" s="128">
        <v>0</v>
      </c>
      <c r="E161" s="128">
        <v>0</v>
      </c>
      <c r="F161" s="128">
        <v>0</v>
      </c>
      <c r="G161" s="128">
        <v>0</v>
      </c>
      <c r="H161" s="128">
        <v>0</v>
      </c>
      <c r="I161" s="128">
        <v>0</v>
      </c>
      <c r="J161" s="128">
        <v>0</v>
      </c>
      <c r="K161" s="128">
        <v>0</v>
      </c>
      <c r="L161" s="128">
        <v>0</v>
      </c>
      <c r="M161" s="128">
        <v>0</v>
      </c>
      <c r="N161" s="128">
        <v>0</v>
      </c>
      <c r="O161" s="128">
        <v>0</v>
      </c>
      <c r="P161" s="128">
        <v>0</v>
      </c>
      <c r="Q161" s="128">
        <v>0</v>
      </c>
    </row>
    <row r="162" spans="1:17" s="144" customFormat="1" x14ac:dyDescent="0.2">
      <c r="B162" s="158" t="s">
        <v>39</v>
      </c>
      <c r="C162" s="146">
        <v>0</v>
      </c>
      <c r="D162" s="146">
        <v>0</v>
      </c>
      <c r="E162" s="146">
        <v>0</v>
      </c>
      <c r="F162" s="146">
        <v>0</v>
      </c>
      <c r="G162" s="146">
        <v>0</v>
      </c>
      <c r="H162" s="146">
        <v>0</v>
      </c>
      <c r="I162" s="146">
        <v>0</v>
      </c>
      <c r="J162" s="146">
        <v>0</v>
      </c>
      <c r="K162" s="146">
        <v>0</v>
      </c>
      <c r="L162" s="146">
        <v>0</v>
      </c>
      <c r="M162" s="146">
        <v>0</v>
      </c>
      <c r="N162" s="146">
        <v>0</v>
      </c>
      <c r="O162" s="146">
        <v>1.2E-2</v>
      </c>
      <c r="P162" s="146">
        <v>1.2E-2</v>
      </c>
      <c r="Q162" s="146">
        <v>1.2E-2</v>
      </c>
    </row>
    <row r="163" spans="1:17" x14ac:dyDescent="0.2">
      <c r="A163" s="106" t="s">
        <v>449</v>
      </c>
      <c r="B163" s="155" t="s">
        <v>450</v>
      </c>
      <c r="C163" s="128">
        <v>0</v>
      </c>
      <c r="D163" s="128">
        <v>0</v>
      </c>
      <c r="E163" s="128">
        <v>0</v>
      </c>
      <c r="F163" s="128">
        <v>0</v>
      </c>
      <c r="G163" s="128">
        <v>0</v>
      </c>
      <c r="H163" s="128">
        <v>0</v>
      </c>
      <c r="I163" s="128">
        <v>0</v>
      </c>
      <c r="J163" s="128">
        <v>0</v>
      </c>
      <c r="K163" s="128">
        <v>0</v>
      </c>
      <c r="L163" s="128">
        <v>0</v>
      </c>
      <c r="M163" s="128">
        <v>0</v>
      </c>
      <c r="N163" s="128">
        <v>0</v>
      </c>
      <c r="O163" s="128">
        <v>1.2E-2</v>
      </c>
      <c r="P163" s="128">
        <v>1.2E-2</v>
      </c>
      <c r="Q163" s="128">
        <v>1.2E-2</v>
      </c>
    </row>
    <row r="164" spans="1:17" x14ac:dyDescent="0.2">
      <c r="A164" s="106" t="s">
        <v>453</v>
      </c>
      <c r="B164" s="155" t="s">
        <v>454</v>
      </c>
      <c r="C164" s="128">
        <v>0</v>
      </c>
      <c r="D164" s="128">
        <v>0</v>
      </c>
      <c r="E164" s="128">
        <v>0</v>
      </c>
      <c r="F164" s="128">
        <v>0</v>
      </c>
      <c r="G164" s="128">
        <v>0</v>
      </c>
      <c r="H164" s="128">
        <v>0</v>
      </c>
      <c r="I164" s="128">
        <v>0</v>
      </c>
      <c r="J164" s="128">
        <v>0</v>
      </c>
      <c r="K164" s="128">
        <v>0</v>
      </c>
      <c r="L164" s="128">
        <v>0</v>
      </c>
      <c r="M164" s="128">
        <v>0</v>
      </c>
      <c r="N164" s="128">
        <v>0</v>
      </c>
      <c r="O164" s="128">
        <v>0</v>
      </c>
      <c r="P164" s="128">
        <v>0</v>
      </c>
      <c r="Q164" s="128">
        <v>0</v>
      </c>
    </row>
    <row r="165" spans="1:17" x14ac:dyDescent="0.2">
      <c r="A165" s="106" t="s">
        <v>457</v>
      </c>
      <c r="B165" s="155" t="s">
        <v>458</v>
      </c>
      <c r="C165" s="128">
        <v>0</v>
      </c>
      <c r="D165" s="128">
        <v>0</v>
      </c>
      <c r="E165" s="128">
        <v>0</v>
      </c>
      <c r="F165" s="128">
        <v>0</v>
      </c>
      <c r="G165" s="128">
        <v>0</v>
      </c>
      <c r="H165" s="128">
        <v>0</v>
      </c>
      <c r="I165" s="128">
        <v>0</v>
      </c>
      <c r="J165" s="128">
        <v>0</v>
      </c>
      <c r="K165" s="128">
        <v>0</v>
      </c>
      <c r="L165" s="128">
        <v>0</v>
      </c>
      <c r="M165" s="128">
        <v>0</v>
      </c>
      <c r="N165" s="128">
        <v>0</v>
      </c>
      <c r="O165" s="128">
        <v>0</v>
      </c>
      <c r="P165" s="128">
        <v>0</v>
      </c>
      <c r="Q165" s="128">
        <v>0</v>
      </c>
    </row>
    <row r="166" spans="1:17" x14ac:dyDescent="0.2">
      <c r="A166" s="106" t="s">
        <v>460</v>
      </c>
      <c r="B166" s="155" t="s">
        <v>430</v>
      </c>
      <c r="C166" s="128">
        <v>0</v>
      </c>
      <c r="D166" s="128">
        <v>0</v>
      </c>
      <c r="E166" s="128">
        <v>0</v>
      </c>
      <c r="F166" s="128">
        <v>0</v>
      </c>
      <c r="G166" s="128">
        <v>0</v>
      </c>
      <c r="H166" s="128">
        <v>0</v>
      </c>
      <c r="I166" s="128">
        <v>0</v>
      </c>
      <c r="J166" s="128">
        <v>0</v>
      </c>
      <c r="K166" s="128">
        <v>0</v>
      </c>
      <c r="L166" s="128">
        <v>0</v>
      </c>
      <c r="M166" s="128">
        <v>0</v>
      </c>
      <c r="N166" s="128">
        <v>0</v>
      </c>
      <c r="O166" s="128">
        <v>0</v>
      </c>
      <c r="P166" s="128">
        <v>0</v>
      </c>
      <c r="Q166" s="128">
        <v>0</v>
      </c>
    </row>
    <row r="167" spans="1:17" x14ac:dyDescent="0.2">
      <c r="A167" s="106" t="s">
        <v>469</v>
      </c>
      <c r="B167" s="155" t="s">
        <v>470</v>
      </c>
      <c r="C167" s="128">
        <v>0</v>
      </c>
      <c r="D167" s="128">
        <v>0</v>
      </c>
      <c r="E167" s="128">
        <v>0</v>
      </c>
      <c r="F167" s="128">
        <v>0</v>
      </c>
      <c r="G167" s="128">
        <v>0</v>
      </c>
      <c r="H167" s="128">
        <v>0</v>
      </c>
      <c r="I167" s="128">
        <v>0</v>
      </c>
      <c r="J167" s="128">
        <v>0</v>
      </c>
      <c r="K167" s="128">
        <v>0</v>
      </c>
      <c r="L167" s="128">
        <v>0</v>
      </c>
      <c r="M167" s="128">
        <v>0</v>
      </c>
      <c r="N167" s="128">
        <v>0</v>
      </c>
      <c r="O167" s="128">
        <v>0</v>
      </c>
      <c r="P167" s="128">
        <v>0</v>
      </c>
      <c r="Q167" s="128">
        <v>0</v>
      </c>
    </row>
    <row r="168" spans="1:17" x14ac:dyDescent="0.2">
      <c r="A168" s="106" t="s">
        <v>462</v>
      </c>
      <c r="B168" s="155" t="s">
        <v>438</v>
      </c>
      <c r="C168" s="128">
        <v>0</v>
      </c>
      <c r="D168" s="128">
        <v>0</v>
      </c>
      <c r="E168" s="128">
        <v>0</v>
      </c>
      <c r="F168" s="128">
        <v>0</v>
      </c>
      <c r="G168" s="128">
        <v>0</v>
      </c>
      <c r="H168" s="128">
        <v>0</v>
      </c>
      <c r="I168" s="128">
        <v>0</v>
      </c>
      <c r="J168" s="128">
        <v>0</v>
      </c>
      <c r="K168" s="128">
        <v>0</v>
      </c>
      <c r="L168" s="128">
        <v>0</v>
      </c>
      <c r="M168" s="128">
        <v>0</v>
      </c>
      <c r="N168" s="128">
        <v>0</v>
      </c>
      <c r="O168" s="128">
        <v>0</v>
      </c>
      <c r="P168" s="128">
        <v>0</v>
      </c>
      <c r="Q168" s="128">
        <v>0</v>
      </c>
    </row>
    <row r="169" spans="1:17" x14ac:dyDescent="0.2">
      <c r="A169" s="106" t="s">
        <v>464</v>
      </c>
      <c r="B169" s="155" t="s">
        <v>442</v>
      </c>
      <c r="C169" s="128">
        <v>0</v>
      </c>
      <c r="D169" s="128">
        <v>0</v>
      </c>
      <c r="E169" s="128">
        <v>0</v>
      </c>
      <c r="F169" s="128">
        <v>0</v>
      </c>
      <c r="G169" s="128">
        <v>0</v>
      </c>
      <c r="H169" s="128">
        <v>0</v>
      </c>
      <c r="I169" s="128">
        <v>0</v>
      </c>
      <c r="J169" s="128">
        <v>0</v>
      </c>
      <c r="K169" s="128">
        <v>0</v>
      </c>
      <c r="L169" s="128">
        <v>0</v>
      </c>
      <c r="M169" s="128">
        <v>0</v>
      </c>
      <c r="N169" s="128">
        <v>0</v>
      </c>
      <c r="O169" s="128">
        <v>0</v>
      </c>
      <c r="P169" s="128">
        <v>0</v>
      </c>
      <c r="Q169" s="128">
        <v>0</v>
      </c>
    </row>
    <row r="170" spans="1:17" x14ac:dyDescent="0.2">
      <c r="A170" s="106" t="s">
        <v>466</v>
      </c>
      <c r="B170" s="155" t="s">
        <v>446</v>
      </c>
      <c r="C170" s="128">
        <v>0</v>
      </c>
      <c r="D170" s="128">
        <v>0</v>
      </c>
      <c r="E170" s="128">
        <v>0</v>
      </c>
      <c r="F170" s="128">
        <v>0</v>
      </c>
      <c r="G170" s="128">
        <v>0</v>
      </c>
      <c r="H170" s="128">
        <v>0</v>
      </c>
      <c r="I170" s="128">
        <v>0</v>
      </c>
      <c r="J170" s="128">
        <v>0</v>
      </c>
      <c r="K170" s="128">
        <v>0</v>
      </c>
      <c r="L170" s="128">
        <v>0</v>
      </c>
      <c r="M170" s="128">
        <v>0</v>
      </c>
      <c r="N170" s="128">
        <v>0</v>
      </c>
      <c r="O170" s="128">
        <v>0</v>
      </c>
      <c r="P170" s="128">
        <v>0</v>
      </c>
      <c r="Q170" s="128">
        <v>0</v>
      </c>
    </row>
    <row r="171" spans="1:17" x14ac:dyDescent="0.2">
      <c r="B171" s="155" t="s">
        <v>1687</v>
      </c>
      <c r="C171" s="128">
        <v>0</v>
      </c>
      <c r="D171" s="128">
        <v>0</v>
      </c>
      <c r="E171" s="128">
        <v>0</v>
      </c>
      <c r="F171" s="128">
        <v>0</v>
      </c>
      <c r="G171" s="128">
        <v>0</v>
      </c>
      <c r="H171" s="128">
        <v>0</v>
      </c>
      <c r="I171" s="128">
        <v>0</v>
      </c>
      <c r="J171" s="128">
        <v>0</v>
      </c>
      <c r="K171" s="128">
        <v>0</v>
      </c>
      <c r="L171" s="128">
        <v>0</v>
      </c>
      <c r="M171" s="128">
        <v>0</v>
      </c>
      <c r="N171" s="128">
        <v>0</v>
      </c>
      <c r="O171" s="128">
        <v>0</v>
      </c>
      <c r="P171" s="128">
        <v>0</v>
      </c>
      <c r="Q171" s="128">
        <v>0</v>
      </c>
    </row>
    <row r="172" spans="1:17" x14ac:dyDescent="0.2">
      <c r="A172" s="106" t="s">
        <v>477</v>
      </c>
      <c r="B172" s="157" t="s">
        <v>478</v>
      </c>
      <c r="C172" s="128">
        <v>0</v>
      </c>
      <c r="D172" s="128">
        <v>0</v>
      </c>
      <c r="E172" s="128">
        <v>0</v>
      </c>
      <c r="F172" s="128">
        <v>0</v>
      </c>
      <c r="G172" s="128">
        <v>0</v>
      </c>
      <c r="H172" s="128">
        <v>0</v>
      </c>
      <c r="I172" s="128">
        <v>0</v>
      </c>
      <c r="J172" s="128">
        <v>0</v>
      </c>
      <c r="K172" s="128">
        <v>0</v>
      </c>
      <c r="L172" s="128">
        <v>0</v>
      </c>
      <c r="M172" s="128">
        <v>0</v>
      </c>
      <c r="N172" s="128">
        <v>0</v>
      </c>
      <c r="O172" s="128">
        <v>0</v>
      </c>
      <c r="P172" s="128">
        <v>0</v>
      </c>
      <c r="Q172" s="128">
        <v>0</v>
      </c>
    </row>
    <row r="173" spans="1:17" x14ac:dyDescent="0.2">
      <c r="A173" s="106" t="s">
        <v>481</v>
      </c>
      <c r="B173" s="157" t="s">
        <v>482</v>
      </c>
      <c r="C173" s="128">
        <v>0</v>
      </c>
      <c r="D173" s="128">
        <v>0</v>
      </c>
      <c r="E173" s="128">
        <v>0</v>
      </c>
      <c r="F173" s="128">
        <v>0</v>
      </c>
      <c r="G173" s="128">
        <v>0</v>
      </c>
      <c r="H173" s="128">
        <v>0</v>
      </c>
      <c r="I173" s="128">
        <v>0</v>
      </c>
      <c r="J173" s="128">
        <v>0</v>
      </c>
      <c r="K173" s="128">
        <v>0</v>
      </c>
      <c r="L173" s="128">
        <v>0</v>
      </c>
      <c r="M173" s="128">
        <v>0</v>
      </c>
      <c r="N173" s="128">
        <v>0</v>
      </c>
      <c r="O173" s="128">
        <v>0</v>
      </c>
      <c r="P173" s="128">
        <v>0</v>
      </c>
      <c r="Q173" s="128">
        <v>0</v>
      </c>
    </row>
    <row r="174" spans="1:17" s="115" customFormat="1" x14ac:dyDescent="0.2">
      <c r="A174" s="118"/>
      <c r="B174" s="131" t="s">
        <v>258</v>
      </c>
      <c r="C174" s="117">
        <v>88.528000000000006</v>
      </c>
      <c r="D174" s="117">
        <v>88.551000000000002</v>
      </c>
      <c r="E174" s="117">
        <v>87.915999999999997</v>
      </c>
      <c r="F174" s="117">
        <v>87.295999999999992</v>
      </c>
      <c r="G174" s="117">
        <v>87.296000000000006</v>
      </c>
      <c r="H174" s="117">
        <v>87.967999999999989</v>
      </c>
      <c r="I174" s="117">
        <v>86.269000000000005</v>
      </c>
      <c r="J174" s="117">
        <v>87.015999999999991</v>
      </c>
      <c r="K174" s="117">
        <v>86.435000000000002</v>
      </c>
      <c r="L174" s="117">
        <v>86.013999999999996</v>
      </c>
      <c r="M174" s="117">
        <v>86.251000000000005</v>
      </c>
      <c r="N174" s="117">
        <v>86.710999999999999</v>
      </c>
      <c r="O174" s="117">
        <v>88.471999999999994</v>
      </c>
      <c r="P174" s="117">
        <v>89.53</v>
      </c>
      <c r="Q174" s="117">
        <v>89.460999999999999</v>
      </c>
    </row>
    <row r="175" spans="1:17" s="115" customFormat="1" x14ac:dyDescent="0.2">
      <c r="A175" s="114" t="s">
        <v>282</v>
      </c>
      <c r="B175" s="126" t="s">
        <v>259</v>
      </c>
      <c r="C175" s="120">
        <v>0</v>
      </c>
      <c r="D175" s="120">
        <v>0</v>
      </c>
      <c r="E175" s="120">
        <v>0</v>
      </c>
      <c r="F175" s="120">
        <v>0</v>
      </c>
      <c r="G175" s="120">
        <v>0</v>
      </c>
      <c r="H175" s="120">
        <v>0</v>
      </c>
      <c r="I175" s="120">
        <v>0</v>
      </c>
      <c r="J175" s="120">
        <v>0</v>
      </c>
      <c r="K175" s="120">
        <v>0</v>
      </c>
      <c r="L175" s="120">
        <v>0</v>
      </c>
      <c r="M175" s="120">
        <v>0</v>
      </c>
      <c r="N175" s="120">
        <v>0</v>
      </c>
      <c r="O175" s="120">
        <v>9.9000000000000005E-2</v>
      </c>
      <c r="P175" s="120">
        <v>9.9000000000000005E-2</v>
      </c>
      <c r="Q175" s="120">
        <v>9.9000000000000005E-2</v>
      </c>
    </row>
    <row r="176" spans="1:17" s="144" customFormat="1" x14ac:dyDescent="0.2">
      <c r="B176" s="149" t="s">
        <v>24</v>
      </c>
      <c r="C176" s="146">
        <v>0</v>
      </c>
      <c r="D176" s="146">
        <v>0</v>
      </c>
      <c r="E176" s="146">
        <v>0</v>
      </c>
      <c r="F176" s="146">
        <v>0</v>
      </c>
      <c r="G176" s="146">
        <v>0</v>
      </c>
      <c r="H176" s="146">
        <v>0</v>
      </c>
      <c r="I176" s="146">
        <v>0</v>
      </c>
      <c r="J176" s="146">
        <v>0</v>
      </c>
      <c r="K176" s="146">
        <v>0</v>
      </c>
      <c r="L176" s="146">
        <v>0</v>
      </c>
      <c r="M176" s="146">
        <v>0</v>
      </c>
      <c r="N176" s="146">
        <v>0</v>
      </c>
      <c r="O176" s="146">
        <v>9.9000000000000005E-2</v>
      </c>
      <c r="P176" s="146">
        <v>9.9000000000000005E-2</v>
      </c>
      <c r="Q176" s="146">
        <v>9.9000000000000005E-2</v>
      </c>
    </row>
    <row r="177" spans="1:17" x14ac:dyDescent="0.2">
      <c r="A177" s="106" t="s">
        <v>483</v>
      </c>
      <c r="B177" s="150" t="s">
        <v>484</v>
      </c>
      <c r="C177" s="128">
        <v>0</v>
      </c>
      <c r="D177" s="128">
        <v>0</v>
      </c>
      <c r="E177" s="128">
        <v>0</v>
      </c>
      <c r="F177" s="128">
        <v>0</v>
      </c>
      <c r="G177" s="128">
        <v>0</v>
      </c>
      <c r="H177" s="128">
        <v>0</v>
      </c>
      <c r="I177" s="128">
        <v>0</v>
      </c>
      <c r="J177" s="128">
        <v>0</v>
      </c>
      <c r="K177" s="128">
        <v>0</v>
      </c>
      <c r="L177" s="128">
        <v>0</v>
      </c>
      <c r="M177" s="128">
        <v>0</v>
      </c>
      <c r="N177" s="128">
        <v>0</v>
      </c>
      <c r="O177" s="128">
        <v>0</v>
      </c>
      <c r="P177" s="128">
        <v>0</v>
      </c>
      <c r="Q177" s="128">
        <v>0</v>
      </c>
    </row>
    <row r="178" spans="1:17" x14ac:dyDescent="0.2">
      <c r="A178" s="106" t="s">
        <v>487</v>
      </c>
      <c r="B178" s="150" t="s">
        <v>488</v>
      </c>
      <c r="C178" s="128">
        <v>0</v>
      </c>
      <c r="D178" s="128">
        <v>0</v>
      </c>
      <c r="E178" s="128">
        <v>0</v>
      </c>
      <c r="F178" s="128">
        <v>0</v>
      </c>
      <c r="G178" s="128">
        <v>0</v>
      </c>
      <c r="H178" s="128">
        <v>0</v>
      </c>
      <c r="I178" s="128">
        <v>0</v>
      </c>
      <c r="J178" s="128">
        <v>0</v>
      </c>
      <c r="K178" s="128">
        <v>0</v>
      </c>
      <c r="L178" s="128">
        <v>0</v>
      </c>
      <c r="M178" s="128">
        <v>0</v>
      </c>
      <c r="N178" s="128">
        <v>0</v>
      </c>
      <c r="O178" s="128">
        <v>0</v>
      </c>
      <c r="P178" s="128">
        <v>0</v>
      </c>
      <c r="Q178" s="128">
        <v>0</v>
      </c>
    </row>
    <row r="179" spans="1:17" x14ac:dyDescent="0.2">
      <c r="A179" s="106" t="s">
        <v>491</v>
      </c>
      <c r="B179" s="150" t="s">
        <v>492</v>
      </c>
      <c r="C179" s="128">
        <v>0</v>
      </c>
      <c r="D179" s="128">
        <v>0</v>
      </c>
      <c r="E179" s="128">
        <v>0</v>
      </c>
      <c r="F179" s="128">
        <v>0</v>
      </c>
      <c r="G179" s="128">
        <v>0</v>
      </c>
      <c r="H179" s="128">
        <v>0</v>
      </c>
      <c r="I179" s="128">
        <v>0</v>
      </c>
      <c r="J179" s="128">
        <v>0</v>
      </c>
      <c r="K179" s="128">
        <v>0</v>
      </c>
      <c r="L179" s="128">
        <v>0</v>
      </c>
      <c r="M179" s="128">
        <v>0</v>
      </c>
      <c r="N179" s="128">
        <v>0</v>
      </c>
      <c r="O179" s="128">
        <v>0</v>
      </c>
      <c r="P179" s="128">
        <v>0</v>
      </c>
      <c r="Q179" s="128">
        <v>0</v>
      </c>
    </row>
    <row r="180" spans="1:17" x14ac:dyDescent="0.2">
      <c r="A180" s="106" t="s">
        <v>495</v>
      </c>
      <c r="B180" s="150" t="s">
        <v>496</v>
      </c>
      <c r="C180" s="128">
        <v>0</v>
      </c>
      <c r="D180" s="128">
        <v>0</v>
      </c>
      <c r="E180" s="128">
        <v>0</v>
      </c>
      <c r="F180" s="128">
        <v>0</v>
      </c>
      <c r="G180" s="128">
        <v>0</v>
      </c>
      <c r="H180" s="128">
        <v>0</v>
      </c>
      <c r="I180" s="128">
        <v>0</v>
      </c>
      <c r="J180" s="128">
        <v>0</v>
      </c>
      <c r="K180" s="128">
        <v>0</v>
      </c>
      <c r="L180" s="128">
        <v>0</v>
      </c>
      <c r="M180" s="128">
        <v>0</v>
      </c>
      <c r="N180" s="128">
        <v>0</v>
      </c>
      <c r="O180" s="128">
        <v>0</v>
      </c>
      <c r="P180" s="128">
        <v>0</v>
      </c>
      <c r="Q180" s="128">
        <v>0</v>
      </c>
    </row>
    <row r="181" spans="1:17" x14ac:dyDescent="0.2">
      <c r="A181" s="106" t="s">
        <v>499</v>
      </c>
      <c r="B181" s="150" t="s">
        <v>500</v>
      </c>
      <c r="C181" s="128">
        <v>0</v>
      </c>
      <c r="D181" s="128">
        <v>0</v>
      </c>
      <c r="E181" s="128">
        <v>0</v>
      </c>
      <c r="F181" s="128">
        <v>0</v>
      </c>
      <c r="G181" s="128">
        <v>0</v>
      </c>
      <c r="H181" s="128">
        <v>0</v>
      </c>
      <c r="I181" s="128">
        <v>0</v>
      </c>
      <c r="J181" s="128">
        <v>0</v>
      </c>
      <c r="K181" s="128">
        <v>0</v>
      </c>
      <c r="L181" s="128">
        <v>0</v>
      </c>
      <c r="M181" s="128">
        <v>0</v>
      </c>
      <c r="N181" s="128">
        <v>0</v>
      </c>
      <c r="O181" s="128">
        <v>9.9000000000000005E-2</v>
      </c>
      <c r="P181" s="128">
        <v>9.9000000000000005E-2</v>
      </c>
      <c r="Q181" s="128">
        <v>9.9000000000000005E-2</v>
      </c>
    </row>
    <row r="182" spans="1:17" x14ac:dyDescent="0.2">
      <c r="A182" s="106" t="s">
        <v>503</v>
      </c>
      <c r="B182" s="150" t="s">
        <v>504</v>
      </c>
      <c r="C182" s="128">
        <v>0</v>
      </c>
      <c r="D182" s="128">
        <v>0</v>
      </c>
      <c r="E182" s="128">
        <v>0</v>
      </c>
      <c r="F182" s="128">
        <v>0</v>
      </c>
      <c r="G182" s="128">
        <v>0</v>
      </c>
      <c r="H182" s="128">
        <v>0</v>
      </c>
      <c r="I182" s="128">
        <v>0</v>
      </c>
      <c r="J182" s="128">
        <v>0</v>
      </c>
      <c r="K182" s="128">
        <v>0</v>
      </c>
      <c r="L182" s="128">
        <v>0</v>
      </c>
      <c r="M182" s="128">
        <v>0</v>
      </c>
      <c r="N182" s="128">
        <v>0</v>
      </c>
      <c r="O182" s="128">
        <v>0</v>
      </c>
      <c r="P182" s="128">
        <v>0</v>
      </c>
      <c r="Q182" s="128">
        <v>0</v>
      </c>
    </row>
    <row r="183" spans="1:17" x14ac:dyDescent="0.2">
      <c r="A183" s="106" t="s">
        <v>507</v>
      </c>
      <c r="B183" s="150" t="s">
        <v>508</v>
      </c>
      <c r="C183" s="128">
        <v>0</v>
      </c>
      <c r="D183" s="128">
        <v>0</v>
      </c>
      <c r="E183" s="128">
        <v>0</v>
      </c>
      <c r="F183" s="128">
        <v>0</v>
      </c>
      <c r="G183" s="128">
        <v>0</v>
      </c>
      <c r="H183" s="128">
        <v>0</v>
      </c>
      <c r="I183" s="128">
        <v>0</v>
      </c>
      <c r="J183" s="128">
        <v>0</v>
      </c>
      <c r="K183" s="128">
        <v>0</v>
      </c>
      <c r="L183" s="128">
        <v>0</v>
      </c>
      <c r="M183" s="128">
        <v>0</v>
      </c>
      <c r="N183" s="128">
        <v>0</v>
      </c>
      <c r="O183" s="128">
        <v>0</v>
      </c>
      <c r="P183" s="128">
        <v>0</v>
      </c>
      <c r="Q183" s="128">
        <v>0</v>
      </c>
    </row>
    <row r="184" spans="1:17" x14ac:dyDescent="0.2">
      <c r="A184" s="106" t="s">
        <v>511</v>
      </c>
      <c r="B184" s="150" t="s">
        <v>512</v>
      </c>
      <c r="C184" s="128">
        <v>0</v>
      </c>
      <c r="D184" s="128">
        <v>0</v>
      </c>
      <c r="E184" s="128">
        <v>0</v>
      </c>
      <c r="F184" s="128">
        <v>0</v>
      </c>
      <c r="G184" s="128">
        <v>0</v>
      </c>
      <c r="H184" s="128">
        <v>0</v>
      </c>
      <c r="I184" s="128">
        <v>0</v>
      </c>
      <c r="J184" s="128">
        <v>0</v>
      </c>
      <c r="K184" s="128">
        <v>0</v>
      </c>
      <c r="L184" s="128">
        <v>0</v>
      </c>
      <c r="M184" s="128">
        <v>0</v>
      </c>
      <c r="N184" s="128">
        <v>0</v>
      </c>
      <c r="O184" s="128">
        <v>0</v>
      </c>
      <c r="P184" s="128">
        <v>0</v>
      </c>
      <c r="Q184" s="128">
        <v>0</v>
      </c>
    </row>
    <row r="185" spans="1:17" x14ac:dyDescent="0.2">
      <c r="A185" s="137" t="s">
        <v>515</v>
      </c>
      <c r="B185" s="150" t="s">
        <v>516</v>
      </c>
      <c r="C185" s="128">
        <v>0</v>
      </c>
      <c r="D185" s="128">
        <v>0</v>
      </c>
      <c r="E185" s="128">
        <v>0</v>
      </c>
      <c r="F185" s="128">
        <v>0</v>
      </c>
      <c r="G185" s="128">
        <v>0</v>
      </c>
      <c r="H185" s="128">
        <v>0</v>
      </c>
      <c r="I185" s="128">
        <v>0</v>
      </c>
      <c r="J185" s="128">
        <v>0</v>
      </c>
      <c r="K185" s="128">
        <v>0</v>
      </c>
      <c r="L185" s="128">
        <v>0</v>
      </c>
      <c r="M185" s="128">
        <v>0</v>
      </c>
      <c r="N185" s="128">
        <v>0</v>
      </c>
      <c r="O185" s="128">
        <v>0</v>
      </c>
      <c r="P185" s="128">
        <v>0</v>
      </c>
      <c r="Q185" s="128">
        <v>0</v>
      </c>
    </row>
    <row r="186" spans="1:17" s="144" customFormat="1" x14ac:dyDescent="0.2">
      <c r="B186" s="149" t="s">
        <v>39</v>
      </c>
      <c r="C186" s="146">
        <v>0</v>
      </c>
      <c r="D186" s="146">
        <v>0</v>
      </c>
      <c r="E186" s="146">
        <v>0</v>
      </c>
      <c r="F186" s="146">
        <v>0</v>
      </c>
      <c r="G186" s="146">
        <v>0</v>
      </c>
      <c r="H186" s="146">
        <v>0</v>
      </c>
      <c r="I186" s="146">
        <v>0</v>
      </c>
      <c r="J186" s="146">
        <v>0</v>
      </c>
      <c r="K186" s="146">
        <v>0</v>
      </c>
      <c r="L186" s="146">
        <v>0</v>
      </c>
      <c r="M186" s="146">
        <v>0</v>
      </c>
      <c r="N186" s="146">
        <v>0</v>
      </c>
      <c r="O186" s="146">
        <v>0</v>
      </c>
      <c r="P186" s="146">
        <v>0</v>
      </c>
      <c r="Q186" s="146">
        <v>0</v>
      </c>
    </row>
    <row r="187" spans="1:17" x14ac:dyDescent="0.2">
      <c r="A187" s="106" t="s">
        <v>485</v>
      </c>
      <c r="B187" s="150" t="s">
        <v>486</v>
      </c>
      <c r="C187" s="128">
        <v>0</v>
      </c>
      <c r="D187" s="128">
        <v>0</v>
      </c>
      <c r="E187" s="128">
        <v>0</v>
      </c>
      <c r="F187" s="128">
        <v>0</v>
      </c>
      <c r="G187" s="128">
        <v>0</v>
      </c>
      <c r="H187" s="128">
        <v>0</v>
      </c>
      <c r="I187" s="128">
        <v>0</v>
      </c>
      <c r="J187" s="128">
        <v>0</v>
      </c>
      <c r="K187" s="128">
        <v>0</v>
      </c>
      <c r="L187" s="128">
        <v>0</v>
      </c>
      <c r="M187" s="128">
        <v>0</v>
      </c>
      <c r="N187" s="128">
        <v>0</v>
      </c>
      <c r="O187" s="128">
        <v>0</v>
      </c>
      <c r="P187" s="128">
        <v>0</v>
      </c>
      <c r="Q187" s="128">
        <v>0</v>
      </c>
    </row>
    <row r="188" spans="1:17" x14ac:dyDescent="0.2">
      <c r="A188" s="106" t="s">
        <v>489</v>
      </c>
      <c r="B188" s="150" t="s">
        <v>490</v>
      </c>
      <c r="C188" s="128">
        <v>0</v>
      </c>
      <c r="D188" s="128">
        <v>0</v>
      </c>
      <c r="E188" s="128">
        <v>0</v>
      </c>
      <c r="F188" s="128">
        <v>0</v>
      </c>
      <c r="G188" s="128">
        <v>0</v>
      </c>
      <c r="H188" s="128">
        <v>0</v>
      </c>
      <c r="I188" s="128">
        <v>0</v>
      </c>
      <c r="J188" s="128">
        <v>0</v>
      </c>
      <c r="K188" s="128">
        <v>0</v>
      </c>
      <c r="L188" s="128">
        <v>0</v>
      </c>
      <c r="M188" s="128">
        <v>0</v>
      </c>
      <c r="N188" s="128">
        <v>0</v>
      </c>
      <c r="O188" s="128">
        <v>0</v>
      </c>
      <c r="P188" s="128">
        <v>0</v>
      </c>
      <c r="Q188" s="128">
        <v>0</v>
      </c>
    </row>
    <row r="189" spans="1:17" x14ac:dyDescent="0.2">
      <c r="A189" s="106" t="s">
        <v>493</v>
      </c>
      <c r="B189" s="150" t="s">
        <v>494</v>
      </c>
      <c r="C189" s="128">
        <v>0</v>
      </c>
      <c r="D189" s="128">
        <v>0</v>
      </c>
      <c r="E189" s="128">
        <v>0</v>
      </c>
      <c r="F189" s="128">
        <v>0</v>
      </c>
      <c r="G189" s="128">
        <v>0</v>
      </c>
      <c r="H189" s="128">
        <v>0</v>
      </c>
      <c r="I189" s="128">
        <v>0</v>
      </c>
      <c r="J189" s="128">
        <v>0</v>
      </c>
      <c r="K189" s="128">
        <v>0</v>
      </c>
      <c r="L189" s="128">
        <v>0</v>
      </c>
      <c r="M189" s="128">
        <v>0</v>
      </c>
      <c r="N189" s="128">
        <v>0</v>
      </c>
      <c r="O189" s="128">
        <v>0</v>
      </c>
      <c r="P189" s="128">
        <v>0</v>
      </c>
      <c r="Q189" s="128">
        <v>0</v>
      </c>
    </row>
    <row r="190" spans="1:17" x14ac:dyDescent="0.2">
      <c r="A190" s="106" t="s">
        <v>497</v>
      </c>
      <c r="B190" s="150" t="s">
        <v>498</v>
      </c>
      <c r="C190" s="128">
        <v>0</v>
      </c>
      <c r="D190" s="128">
        <v>0</v>
      </c>
      <c r="E190" s="128">
        <v>0</v>
      </c>
      <c r="F190" s="128">
        <v>0</v>
      </c>
      <c r="G190" s="128">
        <v>0</v>
      </c>
      <c r="H190" s="128">
        <v>0</v>
      </c>
      <c r="I190" s="128">
        <v>0</v>
      </c>
      <c r="J190" s="128">
        <v>0</v>
      </c>
      <c r="K190" s="128">
        <v>0</v>
      </c>
      <c r="L190" s="128">
        <v>0</v>
      </c>
      <c r="M190" s="128">
        <v>0</v>
      </c>
      <c r="N190" s="128">
        <v>0</v>
      </c>
      <c r="O190" s="128">
        <v>0</v>
      </c>
      <c r="P190" s="128">
        <v>0</v>
      </c>
      <c r="Q190" s="128">
        <v>0</v>
      </c>
    </row>
    <row r="191" spans="1:17" x14ac:dyDescent="0.2">
      <c r="A191" s="106" t="s">
        <v>501</v>
      </c>
      <c r="B191" s="150" t="s">
        <v>502</v>
      </c>
      <c r="C191" s="128">
        <v>0</v>
      </c>
      <c r="D191" s="128">
        <v>0</v>
      </c>
      <c r="E191" s="128">
        <v>0</v>
      </c>
      <c r="F191" s="128">
        <v>0</v>
      </c>
      <c r="G191" s="128">
        <v>0</v>
      </c>
      <c r="H191" s="128">
        <v>0</v>
      </c>
      <c r="I191" s="128">
        <v>0</v>
      </c>
      <c r="J191" s="128">
        <v>0</v>
      </c>
      <c r="K191" s="128">
        <v>0</v>
      </c>
      <c r="L191" s="128">
        <v>0</v>
      </c>
      <c r="M191" s="128">
        <v>0</v>
      </c>
      <c r="N191" s="128">
        <v>0</v>
      </c>
      <c r="O191" s="128">
        <v>0</v>
      </c>
      <c r="P191" s="128">
        <v>0</v>
      </c>
      <c r="Q191" s="128">
        <v>0</v>
      </c>
    </row>
    <row r="192" spans="1:17" x14ac:dyDescent="0.2">
      <c r="A192" s="106" t="s">
        <v>505</v>
      </c>
      <c r="B192" s="150" t="s">
        <v>506</v>
      </c>
      <c r="C192" s="128">
        <v>0</v>
      </c>
      <c r="D192" s="128">
        <v>0</v>
      </c>
      <c r="E192" s="128">
        <v>0</v>
      </c>
      <c r="F192" s="128">
        <v>0</v>
      </c>
      <c r="G192" s="128">
        <v>0</v>
      </c>
      <c r="H192" s="128">
        <v>0</v>
      </c>
      <c r="I192" s="128">
        <v>0</v>
      </c>
      <c r="J192" s="128">
        <v>0</v>
      </c>
      <c r="K192" s="128">
        <v>0</v>
      </c>
      <c r="L192" s="128">
        <v>0</v>
      </c>
      <c r="M192" s="128">
        <v>0</v>
      </c>
      <c r="N192" s="128">
        <v>0</v>
      </c>
      <c r="O192" s="128">
        <v>0</v>
      </c>
      <c r="P192" s="128">
        <v>0</v>
      </c>
      <c r="Q192" s="128">
        <v>0</v>
      </c>
    </row>
    <row r="193" spans="1:17" x14ac:dyDescent="0.2">
      <c r="A193" s="106" t="s">
        <v>509</v>
      </c>
      <c r="B193" s="150" t="s">
        <v>510</v>
      </c>
      <c r="C193" s="128">
        <v>0</v>
      </c>
      <c r="D193" s="128">
        <v>0</v>
      </c>
      <c r="E193" s="128">
        <v>0</v>
      </c>
      <c r="F193" s="128">
        <v>0</v>
      </c>
      <c r="G193" s="128">
        <v>0</v>
      </c>
      <c r="H193" s="128">
        <v>0</v>
      </c>
      <c r="I193" s="128">
        <v>0</v>
      </c>
      <c r="J193" s="128">
        <v>0</v>
      </c>
      <c r="K193" s="128">
        <v>0</v>
      </c>
      <c r="L193" s="128">
        <v>0</v>
      </c>
      <c r="M193" s="128">
        <v>0</v>
      </c>
      <c r="N193" s="128">
        <v>0</v>
      </c>
      <c r="O193" s="128">
        <v>0</v>
      </c>
      <c r="P193" s="128">
        <v>0</v>
      </c>
      <c r="Q193" s="128">
        <v>0</v>
      </c>
    </row>
    <row r="194" spans="1:17" x14ac:dyDescent="0.2">
      <c r="A194" s="106" t="s">
        <v>513</v>
      </c>
      <c r="B194" s="150" t="s">
        <v>514</v>
      </c>
      <c r="C194" s="128">
        <v>0</v>
      </c>
      <c r="D194" s="128">
        <v>0</v>
      </c>
      <c r="E194" s="128">
        <v>0</v>
      </c>
      <c r="F194" s="128">
        <v>0</v>
      </c>
      <c r="G194" s="128">
        <v>0</v>
      </c>
      <c r="H194" s="128">
        <v>0</v>
      </c>
      <c r="I194" s="128">
        <v>0</v>
      </c>
      <c r="J194" s="128">
        <v>0</v>
      </c>
      <c r="K194" s="128">
        <v>0</v>
      </c>
      <c r="L194" s="128">
        <v>0</v>
      </c>
      <c r="M194" s="128">
        <v>0</v>
      </c>
      <c r="N194" s="128">
        <v>0</v>
      </c>
      <c r="O194" s="128">
        <v>0</v>
      </c>
      <c r="P194" s="128">
        <v>0</v>
      </c>
      <c r="Q194" s="128">
        <v>0</v>
      </c>
    </row>
    <row r="195" spans="1:17" x14ac:dyDescent="0.2">
      <c r="A195" s="137" t="s">
        <v>517</v>
      </c>
      <c r="B195" s="150" t="s">
        <v>518</v>
      </c>
      <c r="C195" s="128">
        <v>0</v>
      </c>
      <c r="D195" s="128">
        <v>0</v>
      </c>
      <c r="E195" s="128">
        <v>0</v>
      </c>
      <c r="F195" s="128">
        <v>0</v>
      </c>
      <c r="G195" s="128">
        <v>0</v>
      </c>
      <c r="H195" s="128">
        <v>0</v>
      </c>
      <c r="I195" s="128">
        <v>0</v>
      </c>
      <c r="J195" s="128">
        <v>0</v>
      </c>
      <c r="K195" s="128">
        <v>0</v>
      </c>
      <c r="L195" s="128">
        <v>0</v>
      </c>
      <c r="M195" s="128">
        <v>0</v>
      </c>
      <c r="N195" s="128">
        <v>0</v>
      </c>
      <c r="O195" s="128">
        <v>0</v>
      </c>
      <c r="P195" s="128">
        <v>0</v>
      </c>
      <c r="Q195" s="128">
        <v>0</v>
      </c>
    </row>
    <row r="196" spans="1:17" s="115" customFormat="1" x14ac:dyDescent="0.2">
      <c r="A196" s="114" t="s">
        <v>283</v>
      </c>
      <c r="B196" s="126" t="s">
        <v>260</v>
      </c>
      <c r="C196" s="120">
        <v>0</v>
      </c>
      <c r="D196" s="120">
        <v>0</v>
      </c>
      <c r="E196" s="120">
        <v>0</v>
      </c>
      <c r="F196" s="120">
        <v>0</v>
      </c>
      <c r="G196" s="120">
        <v>0</v>
      </c>
      <c r="H196" s="120">
        <v>0</v>
      </c>
      <c r="I196" s="120">
        <v>0</v>
      </c>
      <c r="J196" s="120">
        <v>0</v>
      </c>
      <c r="K196" s="120">
        <v>0</v>
      </c>
      <c r="L196" s="120">
        <v>0</v>
      </c>
      <c r="M196" s="120">
        <v>0</v>
      </c>
      <c r="N196" s="120">
        <v>0</v>
      </c>
      <c r="O196" s="120">
        <v>0</v>
      </c>
      <c r="P196" s="120">
        <v>0</v>
      </c>
      <c r="Q196" s="120">
        <v>0</v>
      </c>
    </row>
    <row r="197" spans="1:17" s="144" customFormat="1" x14ac:dyDescent="0.2">
      <c r="B197" s="149" t="s">
        <v>24</v>
      </c>
      <c r="C197" s="146">
        <v>0</v>
      </c>
      <c r="D197" s="146">
        <v>0</v>
      </c>
      <c r="E197" s="146">
        <v>0</v>
      </c>
      <c r="F197" s="146">
        <v>0</v>
      </c>
      <c r="G197" s="146">
        <v>0</v>
      </c>
      <c r="H197" s="146">
        <v>0</v>
      </c>
      <c r="I197" s="146">
        <v>0</v>
      </c>
      <c r="J197" s="146">
        <v>0</v>
      </c>
      <c r="K197" s="146">
        <v>0</v>
      </c>
      <c r="L197" s="146">
        <v>0</v>
      </c>
      <c r="M197" s="146">
        <v>0</v>
      </c>
      <c r="N197" s="146">
        <v>0</v>
      </c>
      <c r="O197" s="146">
        <v>0</v>
      </c>
      <c r="P197" s="146">
        <v>0</v>
      </c>
      <c r="Q197" s="146">
        <v>0</v>
      </c>
    </row>
    <row r="198" spans="1:17" x14ac:dyDescent="0.2">
      <c r="A198" s="106" t="s">
        <v>519</v>
      </c>
      <c r="B198" s="150" t="s">
        <v>520</v>
      </c>
      <c r="C198" s="128">
        <v>0</v>
      </c>
      <c r="D198" s="128">
        <v>0</v>
      </c>
      <c r="E198" s="128">
        <v>0</v>
      </c>
      <c r="F198" s="128">
        <v>0</v>
      </c>
      <c r="G198" s="128">
        <v>0</v>
      </c>
      <c r="H198" s="128">
        <v>0</v>
      </c>
      <c r="I198" s="128">
        <v>0</v>
      </c>
      <c r="J198" s="128">
        <v>0</v>
      </c>
      <c r="K198" s="128">
        <v>0</v>
      </c>
      <c r="L198" s="128">
        <v>0</v>
      </c>
      <c r="M198" s="128">
        <v>0</v>
      </c>
      <c r="N198" s="128">
        <v>0</v>
      </c>
      <c r="O198" s="128">
        <v>0</v>
      </c>
      <c r="P198" s="128">
        <v>0</v>
      </c>
      <c r="Q198" s="128">
        <v>0</v>
      </c>
    </row>
    <row r="199" spans="1:17" x14ac:dyDescent="0.2">
      <c r="A199" s="106" t="s">
        <v>523</v>
      </c>
      <c r="B199" s="150" t="s">
        <v>524</v>
      </c>
      <c r="C199" s="128">
        <v>0</v>
      </c>
      <c r="D199" s="128">
        <v>0</v>
      </c>
      <c r="E199" s="128">
        <v>0</v>
      </c>
      <c r="F199" s="128">
        <v>0</v>
      </c>
      <c r="G199" s="128">
        <v>0</v>
      </c>
      <c r="H199" s="128">
        <v>0</v>
      </c>
      <c r="I199" s="128">
        <v>0</v>
      </c>
      <c r="J199" s="128">
        <v>0</v>
      </c>
      <c r="K199" s="128">
        <v>0</v>
      </c>
      <c r="L199" s="128">
        <v>0</v>
      </c>
      <c r="M199" s="128">
        <v>0</v>
      </c>
      <c r="N199" s="128">
        <v>0</v>
      </c>
      <c r="O199" s="128">
        <v>0</v>
      </c>
      <c r="P199" s="128">
        <v>0</v>
      </c>
      <c r="Q199" s="128">
        <v>0</v>
      </c>
    </row>
    <row r="200" spans="1:17" x14ac:dyDescent="0.2">
      <c r="A200" s="106" t="s">
        <v>527</v>
      </c>
      <c r="B200" s="150" t="s">
        <v>528</v>
      </c>
      <c r="C200" s="128">
        <v>0</v>
      </c>
      <c r="D200" s="128">
        <v>0</v>
      </c>
      <c r="E200" s="128">
        <v>0</v>
      </c>
      <c r="F200" s="128">
        <v>0</v>
      </c>
      <c r="G200" s="128">
        <v>0</v>
      </c>
      <c r="H200" s="128">
        <v>0</v>
      </c>
      <c r="I200" s="128">
        <v>0</v>
      </c>
      <c r="J200" s="128">
        <v>0</v>
      </c>
      <c r="K200" s="128">
        <v>0</v>
      </c>
      <c r="L200" s="128">
        <v>0</v>
      </c>
      <c r="M200" s="128">
        <v>0</v>
      </c>
      <c r="N200" s="128">
        <v>0</v>
      </c>
      <c r="O200" s="128">
        <v>0</v>
      </c>
      <c r="P200" s="128">
        <v>0</v>
      </c>
      <c r="Q200" s="128">
        <v>0</v>
      </c>
    </row>
    <row r="201" spans="1:17" x14ac:dyDescent="0.2">
      <c r="A201" s="106" t="s">
        <v>531</v>
      </c>
      <c r="B201" s="150" t="s">
        <v>532</v>
      </c>
      <c r="C201" s="128">
        <v>0</v>
      </c>
      <c r="D201" s="128">
        <v>0</v>
      </c>
      <c r="E201" s="128">
        <v>0</v>
      </c>
      <c r="F201" s="128">
        <v>0</v>
      </c>
      <c r="G201" s="128">
        <v>0</v>
      </c>
      <c r="H201" s="128">
        <v>0</v>
      </c>
      <c r="I201" s="128">
        <v>0</v>
      </c>
      <c r="J201" s="128">
        <v>0</v>
      </c>
      <c r="K201" s="128">
        <v>0</v>
      </c>
      <c r="L201" s="128">
        <v>0</v>
      </c>
      <c r="M201" s="128">
        <v>0</v>
      </c>
      <c r="N201" s="128">
        <v>0</v>
      </c>
      <c r="O201" s="128">
        <v>0</v>
      </c>
      <c r="P201" s="128">
        <v>0</v>
      </c>
      <c r="Q201" s="128">
        <v>0</v>
      </c>
    </row>
    <row r="202" spans="1:17" x14ac:dyDescent="0.2">
      <c r="A202" s="106" t="s">
        <v>535</v>
      </c>
      <c r="B202" s="150" t="s">
        <v>536</v>
      </c>
      <c r="C202" s="128">
        <v>0</v>
      </c>
      <c r="D202" s="128">
        <v>0</v>
      </c>
      <c r="E202" s="128">
        <v>0</v>
      </c>
      <c r="F202" s="128">
        <v>0</v>
      </c>
      <c r="G202" s="128">
        <v>0</v>
      </c>
      <c r="H202" s="128">
        <v>0</v>
      </c>
      <c r="I202" s="128">
        <v>0</v>
      </c>
      <c r="J202" s="128">
        <v>0</v>
      </c>
      <c r="K202" s="128">
        <v>0</v>
      </c>
      <c r="L202" s="128">
        <v>0</v>
      </c>
      <c r="M202" s="128">
        <v>0</v>
      </c>
      <c r="N202" s="128">
        <v>0</v>
      </c>
      <c r="O202" s="128">
        <v>0</v>
      </c>
      <c r="P202" s="128">
        <v>0</v>
      </c>
      <c r="Q202" s="128">
        <v>0</v>
      </c>
    </row>
    <row r="203" spans="1:17" x14ac:dyDescent="0.2">
      <c r="A203" s="137" t="s">
        <v>539</v>
      </c>
      <c r="B203" s="150" t="s">
        <v>540</v>
      </c>
      <c r="C203" s="128">
        <v>0</v>
      </c>
      <c r="D203" s="128">
        <v>0</v>
      </c>
      <c r="E203" s="128">
        <v>0</v>
      </c>
      <c r="F203" s="128">
        <v>0</v>
      </c>
      <c r="G203" s="128">
        <v>0</v>
      </c>
      <c r="H203" s="128">
        <v>0</v>
      </c>
      <c r="I203" s="128">
        <v>0</v>
      </c>
      <c r="J203" s="128">
        <v>0</v>
      </c>
      <c r="K203" s="128">
        <v>0</v>
      </c>
      <c r="L203" s="128">
        <v>0</v>
      </c>
      <c r="M203" s="128">
        <v>0</v>
      </c>
      <c r="N203" s="128">
        <v>0</v>
      </c>
      <c r="O203" s="128">
        <v>0</v>
      </c>
      <c r="P203" s="128">
        <v>0</v>
      </c>
      <c r="Q203" s="128">
        <v>0</v>
      </c>
    </row>
    <row r="204" spans="1:17" s="144" customFormat="1" x14ac:dyDescent="0.2">
      <c r="B204" s="149" t="s">
        <v>39</v>
      </c>
      <c r="C204" s="146">
        <v>0</v>
      </c>
      <c r="D204" s="146">
        <v>0</v>
      </c>
      <c r="E204" s="146">
        <v>0</v>
      </c>
      <c r="F204" s="146">
        <v>0</v>
      </c>
      <c r="G204" s="146">
        <v>0</v>
      </c>
      <c r="H204" s="146">
        <v>0</v>
      </c>
      <c r="I204" s="146">
        <v>0</v>
      </c>
      <c r="J204" s="146">
        <v>0</v>
      </c>
      <c r="K204" s="146">
        <v>0</v>
      </c>
      <c r="L204" s="146">
        <v>0</v>
      </c>
      <c r="M204" s="146">
        <v>0</v>
      </c>
      <c r="N204" s="146">
        <v>0</v>
      </c>
      <c r="O204" s="146">
        <v>0</v>
      </c>
      <c r="P204" s="146">
        <v>0</v>
      </c>
      <c r="Q204" s="146">
        <v>0</v>
      </c>
    </row>
    <row r="205" spans="1:17" x14ac:dyDescent="0.2">
      <c r="A205" s="106" t="s">
        <v>521</v>
      </c>
      <c r="B205" s="150" t="s">
        <v>522</v>
      </c>
      <c r="C205" s="128">
        <v>0</v>
      </c>
      <c r="D205" s="128">
        <v>0</v>
      </c>
      <c r="E205" s="128">
        <v>0</v>
      </c>
      <c r="F205" s="128">
        <v>0</v>
      </c>
      <c r="G205" s="128">
        <v>0</v>
      </c>
      <c r="H205" s="128">
        <v>0</v>
      </c>
      <c r="I205" s="128">
        <v>0</v>
      </c>
      <c r="J205" s="128">
        <v>0</v>
      </c>
      <c r="K205" s="128">
        <v>0</v>
      </c>
      <c r="L205" s="128">
        <v>0</v>
      </c>
      <c r="M205" s="128">
        <v>0</v>
      </c>
      <c r="N205" s="128">
        <v>0</v>
      </c>
      <c r="O205" s="128">
        <v>0</v>
      </c>
      <c r="P205" s="128">
        <v>0</v>
      </c>
      <c r="Q205" s="128">
        <v>0</v>
      </c>
    </row>
    <row r="206" spans="1:17" x14ac:dyDescent="0.2">
      <c r="A206" s="106" t="s">
        <v>525</v>
      </c>
      <c r="B206" s="150" t="s">
        <v>526</v>
      </c>
      <c r="C206" s="128">
        <v>0</v>
      </c>
      <c r="D206" s="128">
        <v>0</v>
      </c>
      <c r="E206" s="128">
        <v>0</v>
      </c>
      <c r="F206" s="128">
        <v>0</v>
      </c>
      <c r="G206" s="128">
        <v>0</v>
      </c>
      <c r="H206" s="128">
        <v>0</v>
      </c>
      <c r="I206" s="128">
        <v>0</v>
      </c>
      <c r="J206" s="128">
        <v>0</v>
      </c>
      <c r="K206" s="128">
        <v>0</v>
      </c>
      <c r="L206" s="128">
        <v>0</v>
      </c>
      <c r="M206" s="128">
        <v>0</v>
      </c>
      <c r="N206" s="128">
        <v>0</v>
      </c>
      <c r="O206" s="128">
        <v>0</v>
      </c>
      <c r="P206" s="128">
        <v>0</v>
      </c>
      <c r="Q206" s="128">
        <v>0</v>
      </c>
    </row>
    <row r="207" spans="1:17" x14ac:dyDescent="0.2">
      <c r="A207" s="106" t="s">
        <v>529</v>
      </c>
      <c r="B207" s="150" t="s">
        <v>530</v>
      </c>
      <c r="C207" s="128">
        <v>0</v>
      </c>
      <c r="D207" s="128">
        <v>0</v>
      </c>
      <c r="E207" s="128">
        <v>0</v>
      </c>
      <c r="F207" s="128">
        <v>0</v>
      </c>
      <c r="G207" s="128">
        <v>0</v>
      </c>
      <c r="H207" s="128">
        <v>0</v>
      </c>
      <c r="I207" s="128">
        <v>0</v>
      </c>
      <c r="J207" s="128">
        <v>0</v>
      </c>
      <c r="K207" s="128">
        <v>0</v>
      </c>
      <c r="L207" s="128">
        <v>0</v>
      </c>
      <c r="M207" s="128">
        <v>0</v>
      </c>
      <c r="N207" s="128">
        <v>0</v>
      </c>
      <c r="O207" s="128">
        <v>0</v>
      </c>
      <c r="P207" s="128">
        <v>0</v>
      </c>
      <c r="Q207" s="128">
        <v>0</v>
      </c>
    </row>
    <row r="208" spans="1:17" x14ac:dyDescent="0.2">
      <c r="A208" s="106" t="s">
        <v>533</v>
      </c>
      <c r="B208" s="150" t="s">
        <v>534</v>
      </c>
      <c r="C208" s="128">
        <v>0</v>
      </c>
      <c r="D208" s="128">
        <v>0</v>
      </c>
      <c r="E208" s="128">
        <v>0</v>
      </c>
      <c r="F208" s="128">
        <v>0</v>
      </c>
      <c r="G208" s="128">
        <v>0</v>
      </c>
      <c r="H208" s="128">
        <v>0</v>
      </c>
      <c r="I208" s="128">
        <v>0</v>
      </c>
      <c r="J208" s="128">
        <v>0</v>
      </c>
      <c r="K208" s="128">
        <v>0</v>
      </c>
      <c r="L208" s="128">
        <v>0</v>
      </c>
      <c r="M208" s="128">
        <v>0</v>
      </c>
      <c r="N208" s="128">
        <v>0</v>
      </c>
      <c r="O208" s="128">
        <v>0</v>
      </c>
      <c r="P208" s="128">
        <v>0</v>
      </c>
      <c r="Q208" s="128">
        <v>0</v>
      </c>
    </row>
    <row r="209" spans="1:17" x14ac:dyDescent="0.2">
      <c r="A209" s="106" t="s">
        <v>537</v>
      </c>
      <c r="B209" s="150" t="s">
        <v>538</v>
      </c>
      <c r="C209" s="128">
        <v>0</v>
      </c>
      <c r="D209" s="128">
        <v>0</v>
      </c>
      <c r="E209" s="128">
        <v>0</v>
      </c>
      <c r="F209" s="128">
        <v>0</v>
      </c>
      <c r="G209" s="128">
        <v>0</v>
      </c>
      <c r="H209" s="128">
        <v>0</v>
      </c>
      <c r="I209" s="128">
        <v>0</v>
      </c>
      <c r="J209" s="128">
        <v>0</v>
      </c>
      <c r="K209" s="128">
        <v>0</v>
      </c>
      <c r="L209" s="128">
        <v>0</v>
      </c>
      <c r="M209" s="128">
        <v>0</v>
      </c>
      <c r="N209" s="128">
        <v>0</v>
      </c>
      <c r="O209" s="128">
        <v>0</v>
      </c>
      <c r="P209" s="128">
        <v>0</v>
      </c>
      <c r="Q209" s="128">
        <v>0</v>
      </c>
    </row>
    <row r="210" spans="1:17" x14ac:dyDescent="0.2">
      <c r="A210" s="137" t="s">
        <v>541</v>
      </c>
      <c r="B210" s="150" t="s">
        <v>542</v>
      </c>
      <c r="C210" s="128">
        <v>0</v>
      </c>
      <c r="D210" s="128">
        <v>0</v>
      </c>
      <c r="E210" s="128">
        <v>0</v>
      </c>
      <c r="F210" s="128">
        <v>0</v>
      </c>
      <c r="G210" s="128">
        <v>0</v>
      </c>
      <c r="H210" s="128">
        <v>0</v>
      </c>
      <c r="I210" s="128">
        <v>0</v>
      </c>
      <c r="J210" s="128">
        <v>0</v>
      </c>
      <c r="K210" s="128">
        <v>0</v>
      </c>
      <c r="L210" s="128">
        <v>0</v>
      </c>
      <c r="M210" s="128">
        <v>0</v>
      </c>
      <c r="N210" s="128">
        <v>0</v>
      </c>
      <c r="O210" s="128">
        <v>0</v>
      </c>
      <c r="P210" s="128">
        <v>0</v>
      </c>
      <c r="Q210" s="128">
        <v>0</v>
      </c>
    </row>
    <row r="211" spans="1:17" s="115" customFormat="1" x14ac:dyDescent="0.2">
      <c r="A211" s="114" t="s">
        <v>284</v>
      </c>
      <c r="B211" s="126" t="s">
        <v>261</v>
      </c>
      <c r="C211" s="120">
        <v>0</v>
      </c>
      <c r="D211" s="120">
        <v>0</v>
      </c>
      <c r="E211" s="120">
        <v>0</v>
      </c>
      <c r="F211" s="120">
        <v>0</v>
      </c>
      <c r="G211" s="120">
        <v>0</v>
      </c>
      <c r="H211" s="120">
        <v>0</v>
      </c>
      <c r="I211" s="120">
        <v>0</v>
      </c>
      <c r="J211" s="120">
        <v>0</v>
      </c>
      <c r="K211" s="120">
        <v>0</v>
      </c>
      <c r="L211" s="120">
        <v>0</v>
      </c>
      <c r="M211" s="120">
        <v>0</v>
      </c>
      <c r="N211" s="120">
        <v>0</v>
      </c>
      <c r="O211" s="120">
        <v>0</v>
      </c>
      <c r="P211" s="120">
        <v>0</v>
      </c>
      <c r="Q211" s="120">
        <v>0</v>
      </c>
    </row>
    <row r="212" spans="1:17" s="144" customFormat="1" x14ac:dyDescent="0.2">
      <c r="B212" s="149" t="s">
        <v>24</v>
      </c>
      <c r="C212" s="146">
        <v>0</v>
      </c>
      <c r="D212" s="146">
        <v>0</v>
      </c>
      <c r="E212" s="146">
        <v>0</v>
      </c>
      <c r="F212" s="146">
        <v>0</v>
      </c>
      <c r="G212" s="146">
        <v>0</v>
      </c>
      <c r="H212" s="146">
        <v>0</v>
      </c>
      <c r="I212" s="146">
        <v>0</v>
      </c>
      <c r="J212" s="146">
        <v>0</v>
      </c>
      <c r="K212" s="146">
        <v>0</v>
      </c>
      <c r="L212" s="146">
        <v>0</v>
      </c>
      <c r="M212" s="146">
        <v>0</v>
      </c>
      <c r="N212" s="146">
        <v>0</v>
      </c>
      <c r="O212" s="146">
        <v>0</v>
      </c>
      <c r="P212" s="146">
        <v>0</v>
      </c>
      <c r="Q212" s="146">
        <v>0</v>
      </c>
    </row>
    <row r="213" spans="1:17" x14ac:dyDescent="0.2">
      <c r="A213" s="106" t="s">
        <v>543</v>
      </c>
      <c r="B213" s="150" t="s">
        <v>544</v>
      </c>
      <c r="C213" s="128">
        <v>0</v>
      </c>
      <c r="D213" s="128">
        <v>0</v>
      </c>
      <c r="E213" s="128">
        <v>0</v>
      </c>
      <c r="F213" s="128">
        <v>0</v>
      </c>
      <c r="G213" s="128">
        <v>0</v>
      </c>
      <c r="H213" s="128">
        <v>0</v>
      </c>
      <c r="I213" s="128">
        <v>0</v>
      </c>
      <c r="J213" s="128">
        <v>0</v>
      </c>
      <c r="K213" s="128">
        <v>0</v>
      </c>
      <c r="L213" s="128">
        <v>0</v>
      </c>
      <c r="M213" s="128">
        <v>0</v>
      </c>
      <c r="N213" s="128">
        <v>0</v>
      </c>
      <c r="O213" s="128">
        <v>0</v>
      </c>
      <c r="P213" s="128">
        <v>0</v>
      </c>
      <c r="Q213" s="128">
        <v>0</v>
      </c>
    </row>
    <row r="214" spans="1:17" x14ac:dyDescent="0.2">
      <c r="A214" s="106" t="s">
        <v>547</v>
      </c>
      <c r="B214" s="150" t="s">
        <v>548</v>
      </c>
      <c r="C214" s="128">
        <v>0</v>
      </c>
      <c r="D214" s="128">
        <v>0</v>
      </c>
      <c r="E214" s="128">
        <v>0</v>
      </c>
      <c r="F214" s="128">
        <v>0</v>
      </c>
      <c r="G214" s="128">
        <v>0</v>
      </c>
      <c r="H214" s="128">
        <v>0</v>
      </c>
      <c r="I214" s="128">
        <v>0</v>
      </c>
      <c r="J214" s="128">
        <v>0</v>
      </c>
      <c r="K214" s="128">
        <v>0</v>
      </c>
      <c r="L214" s="128">
        <v>0</v>
      </c>
      <c r="M214" s="128">
        <v>0</v>
      </c>
      <c r="N214" s="128">
        <v>0</v>
      </c>
      <c r="O214" s="128">
        <v>0</v>
      </c>
      <c r="P214" s="128">
        <v>0</v>
      </c>
      <c r="Q214" s="128">
        <v>0</v>
      </c>
    </row>
    <row r="215" spans="1:17" x14ac:dyDescent="0.2">
      <c r="A215" s="106" t="s">
        <v>551</v>
      </c>
      <c r="B215" s="150" t="s">
        <v>552</v>
      </c>
      <c r="C215" s="128">
        <v>0</v>
      </c>
      <c r="D215" s="128">
        <v>0</v>
      </c>
      <c r="E215" s="128">
        <v>0</v>
      </c>
      <c r="F215" s="128">
        <v>0</v>
      </c>
      <c r="G215" s="128">
        <v>0</v>
      </c>
      <c r="H215" s="128">
        <v>0</v>
      </c>
      <c r="I215" s="128">
        <v>0</v>
      </c>
      <c r="J215" s="128">
        <v>0</v>
      </c>
      <c r="K215" s="128">
        <v>0</v>
      </c>
      <c r="L215" s="128">
        <v>0</v>
      </c>
      <c r="M215" s="128">
        <v>0</v>
      </c>
      <c r="N215" s="128">
        <v>0</v>
      </c>
      <c r="O215" s="128">
        <v>0</v>
      </c>
      <c r="P215" s="128">
        <v>0</v>
      </c>
      <c r="Q215" s="128">
        <v>0</v>
      </c>
    </row>
    <row r="216" spans="1:17" x14ac:dyDescent="0.2">
      <c r="A216" s="106" t="s">
        <v>555</v>
      </c>
      <c r="B216" s="150" t="s">
        <v>556</v>
      </c>
      <c r="C216" s="128">
        <v>0</v>
      </c>
      <c r="D216" s="128">
        <v>0</v>
      </c>
      <c r="E216" s="128">
        <v>0</v>
      </c>
      <c r="F216" s="128">
        <v>0</v>
      </c>
      <c r="G216" s="128">
        <v>0</v>
      </c>
      <c r="H216" s="128">
        <v>0</v>
      </c>
      <c r="I216" s="128">
        <v>0</v>
      </c>
      <c r="J216" s="128">
        <v>0</v>
      </c>
      <c r="K216" s="128">
        <v>0</v>
      </c>
      <c r="L216" s="128">
        <v>0</v>
      </c>
      <c r="M216" s="128">
        <v>0</v>
      </c>
      <c r="N216" s="128">
        <v>0</v>
      </c>
      <c r="O216" s="128">
        <v>0</v>
      </c>
      <c r="P216" s="128">
        <v>0</v>
      </c>
      <c r="Q216" s="128">
        <v>0</v>
      </c>
    </row>
    <row r="217" spans="1:17" x14ac:dyDescent="0.2">
      <c r="A217" s="106" t="s">
        <v>559</v>
      </c>
      <c r="B217" s="150" t="s">
        <v>560</v>
      </c>
      <c r="C217" s="128">
        <v>0</v>
      </c>
      <c r="D217" s="128">
        <v>0</v>
      </c>
      <c r="E217" s="128">
        <v>0</v>
      </c>
      <c r="F217" s="128">
        <v>0</v>
      </c>
      <c r="G217" s="128">
        <v>0</v>
      </c>
      <c r="H217" s="128">
        <v>0</v>
      </c>
      <c r="I217" s="128">
        <v>0</v>
      </c>
      <c r="J217" s="128">
        <v>0</v>
      </c>
      <c r="K217" s="128">
        <v>0</v>
      </c>
      <c r="L217" s="128">
        <v>0</v>
      </c>
      <c r="M217" s="128">
        <v>0</v>
      </c>
      <c r="N217" s="128">
        <v>0</v>
      </c>
      <c r="O217" s="128">
        <v>0</v>
      </c>
      <c r="P217" s="128">
        <v>0</v>
      </c>
      <c r="Q217" s="128">
        <v>0</v>
      </c>
    </row>
    <row r="218" spans="1:17" x14ac:dyDescent="0.2">
      <c r="A218" s="137" t="s">
        <v>563</v>
      </c>
      <c r="B218" s="150" t="s">
        <v>564</v>
      </c>
      <c r="C218" s="128">
        <v>0</v>
      </c>
      <c r="D218" s="128">
        <v>0</v>
      </c>
      <c r="E218" s="128">
        <v>0</v>
      </c>
      <c r="F218" s="128">
        <v>0</v>
      </c>
      <c r="G218" s="128">
        <v>0</v>
      </c>
      <c r="H218" s="128">
        <v>0</v>
      </c>
      <c r="I218" s="128">
        <v>0</v>
      </c>
      <c r="J218" s="128">
        <v>0</v>
      </c>
      <c r="K218" s="128">
        <v>0</v>
      </c>
      <c r="L218" s="128">
        <v>0</v>
      </c>
      <c r="M218" s="128">
        <v>0</v>
      </c>
      <c r="N218" s="128">
        <v>0</v>
      </c>
      <c r="O218" s="128">
        <v>0</v>
      </c>
      <c r="P218" s="128">
        <v>0</v>
      </c>
      <c r="Q218" s="128">
        <v>0</v>
      </c>
    </row>
    <row r="219" spans="1:17" s="144" customFormat="1" x14ac:dyDescent="0.2">
      <c r="B219" s="149" t="s">
        <v>39</v>
      </c>
      <c r="C219" s="146">
        <v>0</v>
      </c>
      <c r="D219" s="146">
        <v>0</v>
      </c>
      <c r="E219" s="146">
        <v>0</v>
      </c>
      <c r="F219" s="146">
        <v>0</v>
      </c>
      <c r="G219" s="146">
        <v>0</v>
      </c>
      <c r="H219" s="146">
        <v>0</v>
      </c>
      <c r="I219" s="146">
        <v>0</v>
      </c>
      <c r="J219" s="146">
        <v>0</v>
      </c>
      <c r="K219" s="146">
        <v>0</v>
      </c>
      <c r="L219" s="146">
        <v>0</v>
      </c>
      <c r="M219" s="146">
        <v>0</v>
      </c>
      <c r="N219" s="146">
        <v>0</v>
      </c>
      <c r="O219" s="146">
        <v>0</v>
      </c>
      <c r="P219" s="146">
        <v>0</v>
      </c>
      <c r="Q219" s="146">
        <v>0</v>
      </c>
    </row>
    <row r="220" spans="1:17" x14ac:dyDescent="0.2">
      <c r="A220" s="106" t="s">
        <v>545</v>
      </c>
      <c r="B220" s="150" t="s">
        <v>546</v>
      </c>
      <c r="C220" s="128">
        <v>0</v>
      </c>
      <c r="D220" s="128">
        <v>0</v>
      </c>
      <c r="E220" s="128">
        <v>0</v>
      </c>
      <c r="F220" s="128">
        <v>0</v>
      </c>
      <c r="G220" s="128">
        <v>0</v>
      </c>
      <c r="H220" s="128">
        <v>0</v>
      </c>
      <c r="I220" s="128">
        <v>0</v>
      </c>
      <c r="J220" s="128">
        <v>0</v>
      </c>
      <c r="K220" s="128">
        <v>0</v>
      </c>
      <c r="L220" s="128">
        <v>0</v>
      </c>
      <c r="M220" s="128">
        <v>0</v>
      </c>
      <c r="N220" s="128">
        <v>0</v>
      </c>
      <c r="O220" s="128">
        <v>0</v>
      </c>
      <c r="P220" s="128">
        <v>0</v>
      </c>
      <c r="Q220" s="128">
        <v>0</v>
      </c>
    </row>
    <row r="221" spans="1:17" x14ac:dyDescent="0.2">
      <c r="A221" s="106" t="s">
        <v>549</v>
      </c>
      <c r="B221" s="150" t="s">
        <v>550</v>
      </c>
      <c r="C221" s="128">
        <v>0</v>
      </c>
      <c r="D221" s="128">
        <v>0</v>
      </c>
      <c r="E221" s="128">
        <v>0</v>
      </c>
      <c r="F221" s="128">
        <v>0</v>
      </c>
      <c r="G221" s="128">
        <v>0</v>
      </c>
      <c r="H221" s="128">
        <v>0</v>
      </c>
      <c r="I221" s="128">
        <v>0</v>
      </c>
      <c r="J221" s="128">
        <v>0</v>
      </c>
      <c r="K221" s="128">
        <v>0</v>
      </c>
      <c r="L221" s="128">
        <v>0</v>
      </c>
      <c r="M221" s="128">
        <v>0</v>
      </c>
      <c r="N221" s="128">
        <v>0</v>
      </c>
      <c r="O221" s="128">
        <v>0</v>
      </c>
      <c r="P221" s="128">
        <v>0</v>
      </c>
      <c r="Q221" s="128">
        <v>0</v>
      </c>
    </row>
    <row r="222" spans="1:17" x14ac:dyDescent="0.2">
      <c r="A222" s="106" t="s">
        <v>553</v>
      </c>
      <c r="B222" s="150" t="s">
        <v>554</v>
      </c>
      <c r="C222" s="128">
        <v>0</v>
      </c>
      <c r="D222" s="128">
        <v>0</v>
      </c>
      <c r="E222" s="128">
        <v>0</v>
      </c>
      <c r="F222" s="128">
        <v>0</v>
      </c>
      <c r="G222" s="128">
        <v>0</v>
      </c>
      <c r="H222" s="128">
        <v>0</v>
      </c>
      <c r="I222" s="128">
        <v>0</v>
      </c>
      <c r="J222" s="128">
        <v>0</v>
      </c>
      <c r="K222" s="128">
        <v>0</v>
      </c>
      <c r="L222" s="128">
        <v>0</v>
      </c>
      <c r="M222" s="128">
        <v>0</v>
      </c>
      <c r="N222" s="128">
        <v>0</v>
      </c>
      <c r="O222" s="128">
        <v>0</v>
      </c>
      <c r="P222" s="128">
        <v>0</v>
      </c>
      <c r="Q222" s="128">
        <v>0</v>
      </c>
    </row>
    <row r="223" spans="1:17" x14ac:dyDescent="0.2">
      <c r="A223" s="106" t="s">
        <v>557</v>
      </c>
      <c r="B223" s="150" t="s">
        <v>558</v>
      </c>
      <c r="C223" s="128">
        <v>0</v>
      </c>
      <c r="D223" s="128">
        <v>0</v>
      </c>
      <c r="E223" s="128">
        <v>0</v>
      </c>
      <c r="F223" s="128">
        <v>0</v>
      </c>
      <c r="G223" s="128">
        <v>0</v>
      </c>
      <c r="H223" s="128">
        <v>0</v>
      </c>
      <c r="I223" s="128">
        <v>0</v>
      </c>
      <c r="J223" s="128">
        <v>0</v>
      </c>
      <c r="K223" s="128">
        <v>0</v>
      </c>
      <c r="L223" s="128">
        <v>0</v>
      </c>
      <c r="M223" s="128">
        <v>0</v>
      </c>
      <c r="N223" s="128">
        <v>0</v>
      </c>
      <c r="O223" s="128">
        <v>0</v>
      </c>
      <c r="P223" s="128">
        <v>0</v>
      </c>
      <c r="Q223" s="128">
        <v>0</v>
      </c>
    </row>
    <row r="224" spans="1:17" x14ac:dyDescent="0.2">
      <c r="A224" s="106" t="s">
        <v>561</v>
      </c>
      <c r="B224" s="150" t="s">
        <v>562</v>
      </c>
      <c r="C224" s="128">
        <v>0</v>
      </c>
      <c r="D224" s="128">
        <v>0</v>
      </c>
      <c r="E224" s="128">
        <v>0</v>
      </c>
      <c r="F224" s="128">
        <v>0</v>
      </c>
      <c r="G224" s="128">
        <v>0</v>
      </c>
      <c r="H224" s="128">
        <v>0</v>
      </c>
      <c r="I224" s="128">
        <v>0</v>
      </c>
      <c r="J224" s="128">
        <v>0</v>
      </c>
      <c r="K224" s="128">
        <v>0</v>
      </c>
      <c r="L224" s="128">
        <v>0</v>
      </c>
      <c r="M224" s="128">
        <v>0</v>
      </c>
      <c r="N224" s="128">
        <v>0</v>
      </c>
      <c r="O224" s="128">
        <v>0</v>
      </c>
      <c r="P224" s="128">
        <v>0</v>
      </c>
      <c r="Q224" s="128">
        <v>0</v>
      </c>
    </row>
    <row r="225" spans="1:17" x14ac:dyDescent="0.2">
      <c r="A225" s="137" t="s">
        <v>565</v>
      </c>
      <c r="B225" s="150" t="s">
        <v>566</v>
      </c>
      <c r="C225" s="128">
        <v>0</v>
      </c>
      <c r="D225" s="128">
        <v>0</v>
      </c>
      <c r="E225" s="128">
        <v>0</v>
      </c>
      <c r="F225" s="128">
        <v>0</v>
      </c>
      <c r="G225" s="128">
        <v>0</v>
      </c>
      <c r="H225" s="128">
        <v>0</v>
      </c>
      <c r="I225" s="128">
        <v>0</v>
      </c>
      <c r="J225" s="128">
        <v>0</v>
      </c>
      <c r="K225" s="128">
        <v>0</v>
      </c>
      <c r="L225" s="128">
        <v>0</v>
      </c>
      <c r="M225" s="128">
        <v>0</v>
      </c>
      <c r="N225" s="128">
        <v>0</v>
      </c>
      <c r="O225" s="128">
        <v>0</v>
      </c>
      <c r="P225" s="128">
        <v>0</v>
      </c>
      <c r="Q225" s="128">
        <v>0</v>
      </c>
    </row>
    <row r="226" spans="1:17" s="115" customFormat="1" x14ac:dyDescent="0.2">
      <c r="A226" s="114" t="s">
        <v>285</v>
      </c>
      <c r="B226" s="126" t="s">
        <v>286</v>
      </c>
      <c r="C226" s="120">
        <v>88.528000000000006</v>
      </c>
      <c r="D226" s="120">
        <v>88.551000000000002</v>
      </c>
      <c r="E226" s="120">
        <v>87.915999999999997</v>
      </c>
      <c r="F226" s="120">
        <v>87.295999999999992</v>
      </c>
      <c r="G226" s="120">
        <v>87.296000000000006</v>
      </c>
      <c r="H226" s="120">
        <v>87.967999999999989</v>
      </c>
      <c r="I226" s="120">
        <v>86.269000000000005</v>
      </c>
      <c r="J226" s="120">
        <v>87.015999999999991</v>
      </c>
      <c r="K226" s="120">
        <v>86.435000000000002</v>
      </c>
      <c r="L226" s="120">
        <v>86.013999999999996</v>
      </c>
      <c r="M226" s="120">
        <v>86.251000000000005</v>
      </c>
      <c r="N226" s="120">
        <v>86.710999999999999</v>
      </c>
      <c r="O226" s="120">
        <v>88.37299999999999</v>
      </c>
      <c r="P226" s="120">
        <v>89.430999999999997</v>
      </c>
      <c r="Q226" s="120">
        <v>89.361999999999995</v>
      </c>
    </row>
    <row r="227" spans="1:17" s="118" customFormat="1" x14ac:dyDescent="0.2">
      <c r="A227" s="159"/>
      <c r="B227" s="160" t="s">
        <v>263</v>
      </c>
      <c r="C227" s="132">
        <v>9.1050000000000004</v>
      </c>
      <c r="D227" s="132">
        <v>9.06</v>
      </c>
      <c r="E227" s="132">
        <v>8.6630000000000003</v>
      </c>
      <c r="F227" s="132">
        <v>8.5830000000000002</v>
      </c>
      <c r="G227" s="132">
        <v>8.7479999999999993</v>
      </c>
      <c r="H227" s="132">
        <v>8.7609999999999992</v>
      </c>
      <c r="I227" s="132">
        <v>8.2010000000000005</v>
      </c>
      <c r="J227" s="132">
        <v>8.7370000000000001</v>
      </c>
      <c r="K227" s="132">
        <v>8.3879999999999999</v>
      </c>
      <c r="L227" s="132">
        <v>8.2080000000000002</v>
      </c>
      <c r="M227" s="132">
        <v>8.7140000000000004</v>
      </c>
      <c r="N227" s="132">
        <v>8.9130000000000003</v>
      </c>
      <c r="O227" s="132">
        <v>9.6569999999999983</v>
      </c>
      <c r="P227" s="132">
        <v>9.4909999999999997</v>
      </c>
      <c r="Q227" s="132">
        <v>9.5739999999999998</v>
      </c>
    </row>
    <row r="228" spans="1:17" s="163" customFormat="1" x14ac:dyDescent="0.2">
      <c r="A228" s="161"/>
      <c r="B228" s="158" t="s">
        <v>24</v>
      </c>
      <c r="C228" s="162">
        <v>9.1050000000000004</v>
      </c>
      <c r="D228" s="162">
        <v>9.06</v>
      </c>
      <c r="E228" s="162">
        <v>8.6630000000000003</v>
      </c>
      <c r="F228" s="162">
        <v>8.5830000000000002</v>
      </c>
      <c r="G228" s="162">
        <v>8.7479999999999993</v>
      </c>
      <c r="H228" s="162">
        <v>8.7609999999999992</v>
      </c>
      <c r="I228" s="162">
        <v>8.2010000000000005</v>
      </c>
      <c r="J228" s="162">
        <v>8.7370000000000001</v>
      </c>
      <c r="K228" s="162">
        <v>8.3879999999999999</v>
      </c>
      <c r="L228" s="162">
        <v>8.2080000000000002</v>
      </c>
      <c r="M228" s="162">
        <v>8.7140000000000004</v>
      </c>
      <c r="N228" s="162">
        <v>8.9130000000000003</v>
      </c>
      <c r="O228" s="162">
        <v>9.6569999999999983</v>
      </c>
      <c r="P228" s="162">
        <v>9.4909999999999997</v>
      </c>
      <c r="Q228" s="162">
        <v>9.5739999999999998</v>
      </c>
    </row>
    <row r="229" spans="1:17" x14ac:dyDescent="0.2">
      <c r="A229" s="106" t="s">
        <v>567</v>
      </c>
      <c r="B229" s="155" t="s">
        <v>568</v>
      </c>
      <c r="C229" s="128">
        <v>0</v>
      </c>
      <c r="D229" s="128">
        <v>0</v>
      </c>
      <c r="E229" s="128">
        <v>0</v>
      </c>
      <c r="F229" s="128">
        <v>0</v>
      </c>
      <c r="G229" s="128">
        <v>0</v>
      </c>
      <c r="H229" s="128">
        <v>0</v>
      </c>
      <c r="I229" s="128">
        <v>0</v>
      </c>
      <c r="J229" s="128">
        <v>0</v>
      </c>
      <c r="K229" s="128">
        <v>0</v>
      </c>
      <c r="L229" s="128">
        <v>0</v>
      </c>
      <c r="M229" s="128">
        <v>0</v>
      </c>
      <c r="N229" s="128">
        <v>0</v>
      </c>
      <c r="O229" s="128">
        <v>0</v>
      </c>
      <c r="P229" s="128">
        <v>0</v>
      </c>
      <c r="Q229" s="128">
        <v>0</v>
      </c>
    </row>
    <row r="230" spans="1:17" x14ac:dyDescent="0.2">
      <c r="A230" s="106" t="s">
        <v>571</v>
      </c>
      <c r="B230" s="155" t="s">
        <v>572</v>
      </c>
      <c r="C230" s="128">
        <v>9.1050000000000004</v>
      </c>
      <c r="D230" s="128">
        <v>9.06</v>
      </c>
      <c r="E230" s="128">
        <v>8.6630000000000003</v>
      </c>
      <c r="F230" s="128">
        <v>8.5830000000000002</v>
      </c>
      <c r="G230" s="128">
        <v>8.7479999999999993</v>
      </c>
      <c r="H230" s="128">
        <v>8.7609999999999992</v>
      </c>
      <c r="I230" s="128">
        <v>8.2010000000000005</v>
      </c>
      <c r="J230" s="128">
        <v>8.7370000000000001</v>
      </c>
      <c r="K230" s="128">
        <v>8.3879999999999999</v>
      </c>
      <c r="L230" s="128">
        <v>8.2080000000000002</v>
      </c>
      <c r="M230" s="128">
        <v>8.7140000000000004</v>
      </c>
      <c r="N230" s="128">
        <v>8.9130000000000003</v>
      </c>
      <c r="O230" s="128">
        <v>9.2679999999999989</v>
      </c>
      <c r="P230" s="128">
        <v>8.7959999999999994</v>
      </c>
      <c r="Q230" s="128">
        <v>8.9109999999999996</v>
      </c>
    </row>
    <row r="231" spans="1:17" x14ac:dyDescent="0.2">
      <c r="A231" s="106" t="s">
        <v>575</v>
      </c>
      <c r="B231" s="155" t="s">
        <v>576</v>
      </c>
      <c r="C231" s="128">
        <v>0</v>
      </c>
      <c r="D231" s="128">
        <v>0</v>
      </c>
      <c r="E231" s="128">
        <v>0</v>
      </c>
      <c r="F231" s="128">
        <v>0</v>
      </c>
      <c r="G231" s="128">
        <v>0</v>
      </c>
      <c r="H231" s="128">
        <v>0</v>
      </c>
      <c r="I231" s="128">
        <v>0</v>
      </c>
      <c r="J231" s="128">
        <v>0</v>
      </c>
      <c r="K231" s="128">
        <v>0</v>
      </c>
      <c r="L231" s="128">
        <v>0</v>
      </c>
      <c r="M231" s="128">
        <v>0</v>
      </c>
      <c r="N231" s="128">
        <v>0</v>
      </c>
      <c r="O231" s="128">
        <v>0</v>
      </c>
      <c r="P231" s="128">
        <v>0</v>
      </c>
      <c r="Q231" s="128">
        <v>0</v>
      </c>
    </row>
    <row r="232" spans="1:17" x14ac:dyDescent="0.2">
      <c r="A232" s="106" t="s">
        <v>579</v>
      </c>
      <c r="B232" s="155" t="s">
        <v>580</v>
      </c>
      <c r="C232" s="128">
        <v>0</v>
      </c>
      <c r="D232" s="128">
        <v>0</v>
      </c>
      <c r="E232" s="128">
        <v>0</v>
      </c>
      <c r="F232" s="128">
        <v>0</v>
      </c>
      <c r="G232" s="128">
        <v>0</v>
      </c>
      <c r="H232" s="128">
        <v>0</v>
      </c>
      <c r="I232" s="128">
        <v>0</v>
      </c>
      <c r="J232" s="128">
        <v>0</v>
      </c>
      <c r="K232" s="128">
        <v>0</v>
      </c>
      <c r="L232" s="128">
        <v>0</v>
      </c>
      <c r="M232" s="128">
        <v>0</v>
      </c>
      <c r="N232" s="128">
        <v>0</v>
      </c>
      <c r="O232" s="128">
        <v>0</v>
      </c>
      <c r="P232" s="128">
        <v>0</v>
      </c>
      <c r="Q232" s="128">
        <v>0</v>
      </c>
    </row>
    <row r="233" spans="1:17" x14ac:dyDescent="0.2">
      <c r="A233" s="106" t="s">
        <v>583</v>
      </c>
      <c r="B233" s="155" t="s">
        <v>584</v>
      </c>
      <c r="C233" s="128">
        <v>0</v>
      </c>
      <c r="D233" s="128">
        <v>0</v>
      </c>
      <c r="E233" s="128">
        <v>0</v>
      </c>
      <c r="F233" s="128">
        <v>0</v>
      </c>
      <c r="G233" s="128">
        <v>0</v>
      </c>
      <c r="H233" s="128">
        <v>0</v>
      </c>
      <c r="I233" s="128">
        <v>0</v>
      </c>
      <c r="J233" s="128">
        <v>0</v>
      </c>
      <c r="K233" s="128">
        <v>0</v>
      </c>
      <c r="L233" s="128">
        <v>0</v>
      </c>
      <c r="M233" s="128">
        <v>0</v>
      </c>
      <c r="N233" s="128">
        <v>0</v>
      </c>
      <c r="O233" s="128">
        <v>0</v>
      </c>
      <c r="P233" s="128">
        <v>0</v>
      </c>
      <c r="Q233" s="128">
        <v>0</v>
      </c>
    </row>
    <row r="234" spans="1:17" x14ac:dyDescent="0.2">
      <c r="A234" s="137" t="s">
        <v>587</v>
      </c>
      <c r="B234" s="155" t="s">
        <v>588</v>
      </c>
      <c r="C234" s="128">
        <v>0</v>
      </c>
      <c r="D234" s="128">
        <v>0</v>
      </c>
      <c r="E234" s="128">
        <v>0</v>
      </c>
      <c r="F234" s="128">
        <v>0</v>
      </c>
      <c r="G234" s="128">
        <v>0</v>
      </c>
      <c r="H234" s="128">
        <v>0</v>
      </c>
      <c r="I234" s="128">
        <v>0</v>
      </c>
      <c r="J234" s="128">
        <v>0</v>
      </c>
      <c r="K234" s="128">
        <v>0</v>
      </c>
      <c r="L234" s="128">
        <v>0</v>
      </c>
      <c r="M234" s="128">
        <v>0</v>
      </c>
      <c r="N234" s="128">
        <v>0</v>
      </c>
      <c r="O234" s="128">
        <v>0.38900000000000001</v>
      </c>
      <c r="P234" s="128">
        <v>0.69499999999999995</v>
      </c>
      <c r="Q234" s="128">
        <v>0.66300000000000003</v>
      </c>
    </row>
    <row r="235" spans="1:17" s="163" customFormat="1" x14ac:dyDescent="0.2">
      <c r="A235" s="161"/>
      <c r="B235" s="158" t="s">
        <v>39</v>
      </c>
      <c r="C235" s="162">
        <v>0</v>
      </c>
      <c r="D235" s="162">
        <v>0</v>
      </c>
      <c r="E235" s="162">
        <v>0</v>
      </c>
      <c r="F235" s="162">
        <v>0</v>
      </c>
      <c r="G235" s="162">
        <v>0</v>
      </c>
      <c r="H235" s="162">
        <v>0</v>
      </c>
      <c r="I235" s="162">
        <v>0</v>
      </c>
      <c r="J235" s="162">
        <v>0</v>
      </c>
      <c r="K235" s="162">
        <v>0</v>
      </c>
      <c r="L235" s="162">
        <v>0</v>
      </c>
      <c r="M235" s="162">
        <v>0</v>
      </c>
      <c r="N235" s="162">
        <v>0</v>
      </c>
      <c r="O235" s="162">
        <v>0</v>
      </c>
      <c r="P235" s="162">
        <v>0</v>
      </c>
      <c r="Q235" s="162">
        <v>0</v>
      </c>
    </row>
    <row r="236" spans="1:17" x14ac:dyDescent="0.2">
      <c r="A236" s="106" t="s">
        <v>569</v>
      </c>
      <c r="B236" s="155" t="s">
        <v>570</v>
      </c>
      <c r="C236" s="128">
        <v>0</v>
      </c>
      <c r="D236" s="128">
        <v>0</v>
      </c>
      <c r="E236" s="128">
        <v>0</v>
      </c>
      <c r="F236" s="128">
        <v>0</v>
      </c>
      <c r="G236" s="128">
        <v>0</v>
      </c>
      <c r="H236" s="128">
        <v>0</v>
      </c>
      <c r="I236" s="128">
        <v>0</v>
      </c>
      <c r="J236" s="128">
        <v>0</v>
      </c>
      <c r="K236" s="128">
        <v>0</v>
      </c>
      <c r="L236" s="128">
        <v>0</v>
      </c>
      <c r="M236" s="128">
        <v>0</v>
      </c>
      <c r="N236" s="128">
        <v>0</v>
      </c>
      <c r="O236" s="128">
        <v>0</v>
      </c>
      <c r="P236" s="128">
        <v>0</v>
      </c>
      <c r="Q236" s="128">
        <v>0</v>
      </c>
    </row>
    <row r="237" spans="1:17" x14ac:dyDescent="0.2">
      <c r="A237" s="106" t="s">
        <v>573</v>
      </c>
      <c r="B237" s="155" t="s">
        <v>574</v>
      </c>
      <c r="C237" s="128">
        <v>0</v>
      </c>
      <c r="D237" s="128">
        <v>0</v>
      </c>
      <c r="E237" s="128">
        <v>0</v>
      </c>
      <c r="F237" s="128">
        <v>0</v>
      </c>
      <c r="G237" s="128">
        <v>0</v>
      </c>
      <c r="H237" s="128">
        <v>0</v>
      </c>
      <c r="I237" s="128">
        <v>0</v>
      </c>
      <c r="J237" s="128">
        <v>0</v>
      </c>
      <c r="K237" s="128">
        <v>0</v>
      </c>
      <c r="L237" s="128">
        <v>0</v>
      </c>
      <c r="M237" s="128">
        <v>0</v>
      </c>
      <c r="N237" s="128">
        <v>0</v>
      </c>
      <c r="O237" s="128">
        <v>0</v>
      </c>
      <c r="P237" s="128">
        <v>0</v>
      </c>
      <c r="Q237" s="128">
        <v>0</v>
      </c>
    </row>
    <row r="238" spans="1:17" x14ac:dyDescent="0.2">
      <c r="A238" s="106" t="s">
        <v>577</v>
      </c>
      <c r="B238" s="155" t="s">
        <v>578</v>
      </c>
      <c r="C238" s="128">
        <v>0</v>
      </c>
      <c r="D238" s="128">
        <v>0</v>
      </c>
      <c r="E238" s="128">
        <v>0</v>
      </c>
      <c r="F238" s="128">
        <v>0</v>
      </c>
      <c r="G238" s="128">
        <v>0</v>
      </c>
      <c r="H238" s="128">
        <v>0</v>
      </c>
      <c r="I238" s="128">
        <v>0</v>
      </c>
      <c r="J238" s="128">
        <v>0</v>
      </c>
      <c r="K238" s="128">
        <v>0</v>
      </c>
      <c r="L238" s="128">
        <v>0</v>
      </c>
      <c r="M238" s="128">
        <v>0</v>
      </c>
      <c r="N238" s="128">
        <v>0</v>
      </c>
      <c r="O238" s="128">
        <v>0</v>
      </c>
      <c r="P238" s="128">
        <v>0</v>
      </c>
      <c r="Q238" s="128">
        <v>0</v>
      </c>
    </row>
    <row r="239" spans="1:17" x14ac:dyDescent="0.2">
      <c r="A239" s="106" t="s">
        <v>581</v>
      </c>
      <c r="B239" s="155" t="s">
        <v>582</v>
      </c>
      <c r="C239" s="128">
        <v>0</v>
      </c>
      <c r="D239" s="128">
        <v>0</v>
      </c>
      <c r="E239" s="128">
        <v>0</v>
      </c>
      <c r="F239" s="128">
        <v>0</v>
      </c>
      <c r="G239" s="128">
        <v>0</v>
      </c>
      <c r="H239" s="128">
        <v>0</v>
      </c>
      <c r="I239" s="128">
        <v>0</v>
      </c>
      <c r="J239" s="128">
        <v>0</v>
      </c>
      <c r="K239" s="128">
        <v>0</v>
      </c>
      <c r="L239" s="128">
        <v>0</v>
      </c>
      <c r="M239" s="128">
        <v>0</v>
      </c>
      <c r="N239" s="128">
        <v>0</v>
      </c>
      <c r="O239" s="128">
        <v>0</v>
      </c>
      <c r="P239" s="128">
        <v>0</v>
      </c>
      <c r="Q239" s="128">
        <v>0</v>
      </c>
    </row>
    <row r="240" spans="1:17" x14ac:dyDescent="0.2">
      <c r="A240" s="106" t="s">
        <v>585</v>
      </c>
      <c r="B240" s="155" t="s">
        <v>586</v>
      </c>
      <c r="C240" s="128">
        <v>0</v>
      </c>
      <c r="D240" s="128">
        <v>0</v>
      </c>
      <c r="E240" s="128">
        <v>0</v>
      </c>
      <c r="F240" s="128">
        <v>0</v>
      </c>
      <c r="G240" s="128">
        <v>0</v>
      </c>
      <c r="H240" s="128">
        <v>0</v>
      </c>
      <c r="I240" s="128">
        <v>0</v>
      </c>
      <c r="J240" s="128">
        <v>0</v>
      </c>
      <c r="K240" s="128">
        <v>0</v>
      </c>
      <c r="L240" s="128">
        <v>0</v>
      </c>
      <c r="M240" s="128">
        <v>0</v>
      </c>
      <c r="N240" s="128">
        <v>0</v>
      </c>
      <c r="O240" s="128">
        <v>0</v>
      </c>
      <c r="P240" s="128">
        <v>0</v>
      </c>
      <c r="Q240" s="128">
        <v>0</v>
      </c>
    </row>
    <row r="241" spans="1:17" x14ac:dyDescent="0.2">
      <c r="A241" s="137" t="s">
        <v>589</v>
      </c>
      <c r="B241" s="155" t="s">
        <v>590</v>
      </c>
      <c r="C241" s="128">
        <v>0</v>
      </c>
      <c r="D241" s="128">
        <v>0</v>
      </c>
      <c r="E241" s="128">
        <v>0</v>
      </c>
      <c r="F241" s="128">
        <v>0</v>
      </c>
      <c r="G241" s="128">
        <v>0</v>
      </c>
      <c r="H241" s="128">
        <v>0</v>
      </c>
      <c r="I241" s="128">
        <v>0</v>
      </c>
      <c r="J241" s="128">
        <v>0</v>
      </c>
      <c r="K241" s="128">
        <v>0</v>
      </c>
      <c r="L241" s="128">
        <v>0</v>
      </c>
      <c r="M241" s="128">
        <v>0</v>
      </c>
      <c r="N241" s="128">
        <v>0</v>
      </c>
      <c r="O241" s="128">
        <v>0</v>
      </c>
      <c r="P241" s="128">
        <v>0</v>
      </c>
      <c r="Q241" s="128">
        <v>0</v>
      </c>
    </row>
    <row r="242" spans="1:17" s="118" customFormat="1" x14ac:dyDescent="0.2">
      <c r="A242" s="159"/>
      <c r="B242" s="160" t="s">
        <v>264</v>
      </c>
      <c r="C242" s="132">
        <v>79.423000000000002</v>
      </c>
      <c r="D242" s="132">
        <v>79.491</v>
      </c>
      <c r="E242" s="132">
        <v>79.253</v>
      </c>
      <c r="F242" s="132">
        <v>78.712999999999994</v>
      </c>
      <c r="G242" s="132">
        <v>78.548000000000002</v>
      </c>
      <c r="H242" s="132">
        <v>79.206999999999994</v>
      </c>
      <c r="I242" s="132">
        <v>78.067999999999998</v>
      </c>
      <c r="J242" s="132">
        <v>78.278999999999996</v>
      </c>
      <c r="K242" s="132">
        <v>78.046999999999997</v>
      </c>
      <c r="L242" s="132">
        <v>77.805999999999997</v>
      </c>
      <c r="M242" s="132">
        <v>77.537000000000006</v>
      </c>
      <c r="N242" s="132">
        <v>77.798000000000002</v>
      </c>
      <c r="O242" s="132">
        <v>78.715999999999994</v>
      </c>
      <c r="P242" s="132">
        <v>79.94</v>
      </c>
      <c r="Q242" s="132">
        <v>79.787999999999997</v>
      </c>
    </row>
    <row r="243" spans="1:17" s="144" customFormat="1" x14ac:dyDescent="0.2">
      <c r="B243" s="158" t="s">
        <v>24</v>
      </c>
      <c r="C243" s="146">
        <v>79.423000000000002</v>
      </c>
      <c r="D243" s="146">
        <v>79.491</v>
      </c>
      <c r="E243" s="146">
        <v>79.253</v>
      </c>
      <c r="F243" s="146">
        <v>78.712999999999994</v>
      </c>
      <c r="G243" s="146">
        <v>78.548000000000002</v>
      </c>
      <c r="H243" s="146">
        <v>79.206999999999994</v>
      </c>
      <c r="I243" s="146">
        <v>78.067999999999998</v>
      </c>
      <c r="J243" s="146">
        <v>78.278999999999996</v>
      </c>
      <c r="K243" s="146">
        <v>78.046999999999997</v>
      </c>
      <c r="L243" s="146">
        <v>77.805999999999997</v>
      </c>
      <c r="M243" s="146">
        <v>77.537000000000006</v>
      </c>
      <c r="N243" s="146">
        <v>77.798000000000002</v>
      </c>
      <c r="O243" s="146">
        <v>78.715999999999994</v>
      </c>
      <c r="P243" s="146">
        <v>79.94</v>
      </c>
      <c r="Q243" s="146">
        <v>79.787999999999997</v>
      </c>
    </row>
    <row r="244" spans="1:17" x14ac:dyDescent="0.2">
      <c r="A244" s="106" t="s">
        <v>591</v>
      </c>
      <c r="B244" s="155" t="s">
        <v>592</v>
      </c>
      <c r="C244" s="128">
        <v>0</v>
      </c>
      <c r="D244" s="128">
        <v>0</v>
      </c>
      <c r="E244" s="128">
        <v>0</v>
      </c>
      <c r="F244" s="128">
        <v>0</v>
      </c>
      <c r="G244" s="128">
        <v>0</v>
      </c>
      <c r="H244" s="128">
        <v>0</v>
      </c>
      <c r="I244" s="128">
        <v>0</v>
      </c>
      <c r="J244" s="128">
        <v>0</v>
      </c>
      <c r="K244" s="128">
        <v>0</v>
      </c>
      <c r="L244" s="128">
        <v>0</v>
      </c>
      <c r="M244" s="128">
        <v>0</v>
      </c>
      <c r="N244" s="128">
        <v>0</v>
      </c>
      <c r="O244" s="128">
        <v>0</v>
      </c>
      <c r="P244" s="128">
        <v>0</v>
      </c>
      <c r="Q244" s="128">
        <v>0</v>
      </c>
    </row>
    <row r="245" spans="1:17" x14ac:dyDescent="0.2">
      <c r="A245" s="106" t="s">
        <v>595</v>
      </c>
      <c r="B245" s="155" t="s">
        <v>596</v>
      </c>
      <c r="C245" s="128">
        <v>79.423000000000002</v>
      </c>
      <c r="D245" s="128">
        <v>79.491</v>
      </c>
      <c r="E245" s="128">
        <v>79.253</v>
      </c>
      <c r="F245" s="128">
        <v>78.712999999999994</v>
      </c>
      <c r="G245" s="128">
        <v>78.548000000000002</v>
      </c>
      <c r="H245" s="128">
        <v>79.206999999999994</v>
      </c>
      <c r="I245" s="128">
        <v>78.067999999999998</v>
      </c>
      <c r="J245" s="128">
        <v>78.278999999999996</v>
      </c>
      <c r="K245" s="128">
        <v>78.046999999999997</v>
      </c>
      <c r="L245" s="128">
        <v>77.805999999999997</v>
      </c>
      <c r="M245" s="128">
        <v>77.537000000000006</v>
      </c>
      <c r="N245" s="128">
        <v>77.798000000000002</v>
      </c>
      <c r="O245" s="128">
        <v>78.715999999999994</v>
      </c>
      <c r="P245" s="128">
        <v>79.94</v>
      </c>
      <c r="Q245" s="128">
        <v>79.787999999999997</v>
      </c>
    </row>
    <row r="246" spans="1:17" x14ac:dyDescent="0.2">
      <c r="A246" s="106" t="s">
        <v>599</v>
      </c>
      <c r="B246" s="155" t="s">
        <v>600</v>
      </c>
      <c r="C246" s="128">
        <v>0</v>
      </c>
      <c r="D246" s="128">
        <v>0</v>
      </c>
      <c r="E246" s="128">
        <v>0</v>
      </c>
      <c r="F246" s="128">
        <v>0</v>
      </c>
      <c r="G246" s="128">
        <v>0</v>
      </c>
      <c r="H246" s="128">
        <v>0</v>
      </c>
      <c r="I246" s="128">
        <v>0</v>
      </c>
      <c r="J246" s="128">
        <v>0</v>
      </c>
      <c r="K246" s="128">
        <v>0</v>
      </c>
      <c r="L246" s="128">
        <v>0</v>
      </c>
      <c r="M246" s="128">
        <v>0</v>
      </c>
      <c r="N246" s="128">
        <v>0</v>
      </c>
      <c r="O246" s="128">
        <v>0</v>
      </c>
      <c r="P246" s="128">
        <v>0</v>
      </c>
      <c r="Q246" s="128">
        <v>0</v>
      </c>
    </row>
    <row r="247" spans="1:17" x14ac:dyDescent="0.2">
      <c r="A247" s="106" t="s">
        <v>603</v>
      </c>
      <c r="B247" s="155" t="s">
        <v>604</v>
      </c>
      <c r="C247" s="128">
        <v>0</v>
      </c>
      <c r="D247" s="128">
        <v>0</v>
      </c>
      <c r="E247" s="128">
        <v>0</v>
      </c>
      <c r="F247" s="128">
        <v>0</v>
      </c>
      <c r="G247" s="128">
        <v>0</v>
      </c>
      <c r="H247" s="128">
        <v>0</v>
      </c>
      <c r="I247" s="128">
        <v>0</v>
      </c>
      <c r="J247" s="128">
        <v>0</v>
      </c>
      <c r="K247" s="128">
        <v>0</v>
      </c>
      <c r="L247" s="128">
        <v>0</v>
      </c>
      <c r="M247" s="128">
        <v>0</v>
      </c>
      <c r="N247" s="128">
        <v>0</v>
      </c>
      <c r="O247" s="128">
        <v>0</v>
      </c>
      <c r="P247" s="128">
        <v>0</v>
      </c>
      <c r="Q247" s="128">
        <v>0</v>
      </c>
    </row>
    <row r="248" spans="1:17" x14ac:dyDescent="0.2">
      <c r="A248" s="137" t="s">
        <v>607</v>
      </c>
      <c r="B248" s="155" t="s">
        <v>608</v>
      </c>
      <c r="C248" s="128">
        <v>0</v>
      </c>
      <c r="D248" s="128">
        <v>0</v>
      </c>
      <c r="E248" s="128">
        <v>0</v>
      </c>
      <c r="F248" s="128">
        <v>0</v>
      </c>
      <c r="G248" s="128">
        <v>0</v>
      </c>
      <c r="H248" s="128">
        <v>0</v>
      </c>
      <c r="I248" s="128">
        <v>0</v>
      </c>
      <c r="J248" s="128">
        <v>0</v>
      </c>
      <c r="K248" s="128">
        <v>0</v>
      </c>
      <c r="L248" s="128">
        <v>0</v>
      </c>
      <c r="M248" s="128">
        <v>0</v>
      </c>
      <c r="N248" s="128">
        <v>0</v>
      </c>
      <c r="O248" s="128">
        <v>0</v>
      </c>
      <c r="P248" s="128">
        <v>0</v>
      </c>
      <c r="Q248" s="128">
        <v>0</v>
      </c>
    </row>
    <row r="249" spans="1:17" s="144" customFormat="1" x14ac:dyDescent="0.2">
      <c r="B249" s="158" t="s">
        <v>39</v>
      </c>
      <c r="C249" s="146">
        <v>0</v>
      </c>
      <c r="D249" s="146">
        <v>0</v>
      </c>
      <c r="E249" s="146">
        <v>0</v>
      </c>
      <c r="F249" s="146">
        <v>0</v>
      </c>
      <c r="G249" s="146">
        <v>0</v>
      </c>
      <c r="H249" s="146">
        <v>0</v>
      </c>
      <c r="I249" s="146">
        <v>0</v>
      </c>
      <c r="J249" s="146">
        <v>0</v>
      </c>
      <c r="K249" s="146">
        <v>0</v>
      </c>
      <c r="L249" s="146">
        <v>0</v>
      </c>
      <c r="M249" s="146">
        <v>0</v>
      </c>
      <c r="N249" s="146">
        <v>0</v>
      </c>
      <c r="O249" s="146">
        <v>0</v>
      </c>
      <c r="P249" s="146">
        <v>0</v>
      </c>
      <c r="Q249" s="146">
        <v>0</v>
      </c>
    </row>
    <row r="250" spans="1:17" x14ac:dyDescent="0.2">
      <c r="A250" s="106" t="s">
        <v>593</v>
      </c>
      <c r="B250" s="155" t="s">
        <v>594</v>
      </c>
      <c r="C250" s="128">
        <v>0</v>
      </c>
      <c r="D250" s="128">
        <v>0</v>
      </c>
      <c r="E250" s="128">
        <v>0</v>
      </c>
      <c r="F250" s="128">
        <v>0</v>
      </c>
      <c r="G250" s="128">
        <v>0</v>
      </c>
      <c r="H250" s="128">
        <v>0</v>
      </c>
      <c r="I250" s="128">
        <v>0</v>
      </c>
      <c r="J250" s="128">
        <v>0</v>
      </c>
      <c r="K250" s="128">
        <v>0</v>
      </c>
      <c r="L250" s="128">
        <v>0</v>
      </c>
      <c r="M250" s="128">
        <v>0</v>
      </c>
      <c r="N250" s="128">
        <v>0</v>
      </c>
      <c r="O250" s="128">
        <v>0</v>
      </c>
      <c r="P250" s="128">
        <v>0</v>
      </c>
      <c r="Q250" s="128">
        <v>0</v>
      </c>
    </row>
    <row r="251" spans="1:17" x14ac:dyDescent="0.2">
      <c r="A251" s="106" t="s">
        <v>597</v>
      </c>
      <c r="B251" s="155" t="s">
        <v>598</v>
      </c>
      <c r="C251" s="128">
        <v>0</v>
      </c>
      <c r="D251" s="128">
        <v>0</v>
      </c>
      <c r="E251" s="128">
        <v>0</v>
      </c>
      <c r="F251" s="128">
        <v>0</v>
      </c>
      <c r="G251" s="128">
        <v>0</v>
      </c>
      <c r="H251" s="128">
        <v>0</v>
      </c>
      <c r="I251" s="128">
        <v>0</v>
      </c>
      <c r="J251" s="128">
        <v>0</v>
      </c>
      <c r="K251" s="128">
        <v>0</v>
      </c>
      <c r="L251" s="128">
        <v>0</v>
      </c>
      <c r="M251" s="128">
        <v>0</v>
      </c>
      <c r="N251" s="128">
        <v>0</v>
      </c>
      <c r="O251" s="128">
        <v>0</v>
      </c>
      <c r="P251" s="128">
        <v>0</v>
      </c>
      <c r="Q251" s="128">
        <v>0</v>
      </c>
    </row>
    <row r="252" spans="1:17" x14ac:dyDescent="0.2">
      <c r="A252" s="106" t="s">
        <v>601</v>
      </c>
      <c r="B252" s="155" t="s">
        <v>602</v>
      </c>
      <c r="C252" s="128">
        <v>0</v>
      </c>
      <c r="D252" s="128">
        <v>0</v>
      </c>
      <c r="E252" s="128">
        <v>0</v>
      </c>
      <c r="F252" s="128">
        <v>0</v>
      </c>
      <c r="G252" s="128">
        <v>0</v>
      </c>
      <c r="H252" s="128">
        <v>0</v>
      </c>
      <c r="I252" s="128">
        <v>0</v>
      </c>
      <c r="J252" s="128">
        <v>0</v>
      </c>
      <c r="K252" s="128">
        <v>0</v>
      </c>
      <c r="L252" s="128">
        <v>0</v>
      </c>
      <c r="M252" s="128">
        <v>0</v>
      </c>
      <c r="N252" s="128">
        <v>0</v>
      </c>
      <c r="O252" s="128">
        <v>0</v>
      </c>
      <c r="P252" s="128">
        <v>0</v>
      </c>
      <c r="Q252" s="128">
        <v>0</v>
      </c>
    </row>
    <row r="253" spans="1:17" x14ac:dyDescent="0.2">
      <c r="A253" s="106" t="s">
        <v>605</v>
      </c>
      <c r="B253" s="155" t="s">
        <v>606</v>
      </c>
      <c r="C253" s="128">
        <v>0</v>
      </c>
      <c r="D253" s="128">
        <v>0</v>
      </c>
      <c r="E253" s="128">
        <v>0</v>
      </c>
      <c r="F253" s="128">
        <v>0</v>
      </c>
      <c r="G253" s="128">
        <v>0</v>
      </c>
      <c r="H253" s="128">
        <v>0</v>
      </c>
      <c r="I253" s="128">
        <v>0</v>
      </c>
      <c r="J253" s="128">
        <v>0</v>
      </c>
      <c r="K253" s="128">
        <v>0</v>
      </c>
      <c r="L253" s="128">
        <v>0</v>
      </c>
      <c r="M253" s="128">
        <v>0</v>
      </c>
      <c r="N253" s="128">
        <v>0</v>
      </c>
      <c r="O253" s="128">
        <v>0</v>
      </c>
      <c r="P253" s="128">
        <v>0</v>
      </c>
      <c r="Q253" s="128">
        <v>0</v>
      </c>
    </row>
    <row r="254" spans="1:17" x14ac:dyDescent="0.2">
      <c r="A254" s="137" t="s">
        <v>609</v>
      </c>
      <c r="B254" s="155" t="s">
        <v>610</v>
      </c>
      <c r="C254" s="128">
        <v>0</v>
      </c>
      <c r="D254" s="128">
        <v>0</v>
      </c>
      <c r="E254" s="128">
        <v>0</v>
      </c>
      <c r="F254" s="128">
        <v>0</v>
      </c>
      <c r="G254" s="128">
        <v>0</v>
      </c>
      <c r="H254" s="128">
        <v>0</v>
      </c>
      <c r="I254" s="128">
        <v>0</v>
      </c>
      <c r="J254" s="128">
        <v>0</v>
      </c>
      <c r="K254" s="128">
        <v>0</v>
      </c>
      <c r="L254" s="128">
        <v>0</v>
      </c>
      <c r="M254" s="128">
        <v>0</v>
      </c>
      <c r="N254" s="128">
        <v>0</v>
      </c>
      <c r="O254" s="128">
        <v>0</v>
      </c>
      <c r="P254" s="128">
        <v>0</v>
      </c>
      <c r="Q254" s="128">
        <v>0</v>
      </c>
    </row>
    <row r="255" spans="1:17" s="115" customFormat="1" x14ac:dyDescent="0.2">
      <c r="A255" s="116"/>
      <c r="B255" s="164" t="s">
        <v>265</v>
      </c>
      <c r="C255" s="117">
        <v>-53.066999999999993</v>
      </c>
      <c r="D255" s="117">
        <v>-53.713999999999999</v>
      </c>
      <c r="E255" s="117">
        <v>-53.176000000000002</v>
      </c>
      <c r="F255" s="117">
        <v>-53.194000000000003</v>
      </c>
      <c r="G255" s="117">
        <v>-55.022000000000006</v>
      </c>
      <c r="H255" s="117">
        <v>-55.134999999999991</v>
      </c>
      <c r="I255" s="117">
        <v>-54.887999999999991</v>
      </c>
      <c r="J255" s="117">
        <v>-54.35</v>
      </c>
      <c r="K255" s="117">
        <v>-53.383999999999993</v>
      </c>
      <c r="L255" s="117">
        <v>-57.44400000000001</v>
      </c>
      <c r="M255" s="117">
        <v>-58.033000000000001</v>
      </c>
      <c r="N255" s="117">
        <v>-56.25</v>
      </c>
      <c r="O255" s="117">
        <v>-69.126999999999995</v>
      </c>
      <c r="P255" s="117">
        <v>-69.849000000000004</v>
      </c>
      <c r="Q255" s="117">
        <v>-71.519000000000005</v>
      </c>
    </row>
    <row r="256" spans="1:17" s="153" customFormat="1" x14ac:dyDescent="0.2">
      <c r="A256" s="114" t="s">
        <v>287</v>
      </c>
      <c r="B256" s="125" t="s">
        <v>288</v>
      </c>
      <c r="C256" s="120">
        <v>32.468999999999994</v>
      </c>
      <c r="D256" s="120">
        <v>31.750999999999998</v>
      </c>
      <c r="E256" s="120">
        <v>32.409999999999997</v>
      </c>
      <c r="F256" s="120">
        <v>32.463999999999999</v>
      </c>
      <c r="G256" s="120">
        <v>33.155999999999999</v>
      </c>
      <c r="H256" s="120">
        <v>32.822999999999993</v>
      </c>
      <c r="I256" s="120">
        <v>31.346999999999998</v>
      </c>
      <c r="J256" s="120">
        <v>31.47</v>
      </c>
      <c r="K256" s="120">
        <v>32.739999999999995</v>
      </c>
      <c r="L256" s="120">
        <v>35.816000000000003</v>
      </c>
      <c r="M256" s="120">
        <v>35.915999999999997</v>
      </c>
      <c r="N256" s="120">
        <v>36.265999999999998</v>
      </c>
      <c r="O256" s="120">
        <v>47.611999999999995</v>
      </c>
      <c r="P256" s="120">
        <v>47.744</v>
      </c>
      <c r="Q256" s="120">
        <v>48.161000000000001</v>
      </c>
    </row>
    <row r="257" spans="1:17" x14ac:dyDescent="0.2">
      <c r="A257" s="106" t="s">
        <v>784</v>
      </c>
      <c r="B257" s="147" t="s">
        <v>785</v>
      </c>
      <c r="C257" s="128">
        <v>16.103999999999999</v>
      </c>
      <c r="D257" s="128">
        <v>16.103999999999999</v>
      </c>
      <c r="E257" s="128">
        <v>16.103999999999999</v>
      </c>
      <c r="F257" s="128">
        <v>16.103999999999999</v>
      </c>
      <c r="G257" s="128">
        <v>16.103999999999999</v>
      </c>
      <c r="H257" s="128">
        <v>16.103999999999999</v>
      </c>
      <c r="I257" s="128">
        <v>16.103999999999999</v>
      </c>
      <c r="J257" s="128">
        <v>16.105</v>
      </c>
      <c r="K257" s="128">
        <v>16.131</v>
      </c>
      <c r="L257" s="128">
        <v>19.123999999999999</v>
      </c>
      <c r="M257" s="128">
        <v>19.126999999999999</v>
      </c>
      <c r="N257" s="128">
        <v>19.126999999999999</v>
      </c>
      <c r="O257" s="128">
        <v>20.02</v>
      </c>
      <c r="P257" s="128">
        <v>20.021000000000001</v>
      </c>
      <c r="Q257" s="128">
        <v>20.021000000000001</v>
      </c>
    </row>
    <row r="258" spans="1:17" x14ac:dyDescent="0.2">
      <c r="A258" s="106" t="s">
        <v>786</v>
      </c>
      <c r="B258" s="147" t="s">
        <v>787</v>
      </c>
      <c r="C258" s="128">
        <v>5.7729999999999997</v>
      </c>
      <c r="D258" s="128">
        <v>5.7729999999999997</v>
      </c>
      <c r="E258" s="128">
        <v>5.7729999999999997</v>
      </c>
      <c r="F258" s="128">
        <v>5.7729999999999997</v>
      </c>
      <c r="G258" s="128">
        <v>5.7729999999999997</v>
      </c>
      <c r="H258" s="128">
        <v>5.7729999999999997</v>
      </c>
      <c r="I258" s="128">
        <v>4.069</v>
      </c>
      <c r="J258" s="128">
        <v>4.069</v>
      </c>
      <c r="K258" s="128">
        <v>4.069</v>
      </c>
      <c r="L258" s="128">
        <v>6.9690000000000003</v>
      </c>
      <c r="M258" s="128">
        <v>6.9690000000000003</v>
      </c>
      <c r="N258" s="128">
        <v>6.9690000000000003</v>
      </c>
      <c r="O258" s="128">
        <v>5.2460000000000004</v>
      </c>
      <c r="P258" s="128">
        <v>5.2460000000000004</v>
      </c>
      <c r="Q258" s="128">
        <v>5.2460000000000004</v>
      </c>
    </row>
    <row r="259" spans="1:17" x14ac:dyDescent="0.2">
      <c r="A259" s="106" t="s">
        <v>788</v>
      </c>
      <c r="B259" s="147" t="s">
        <v>789</v>
      </c>
      <c r="C259" s="128">
        <v>0.79600000000000004</v>
      </c>
      <c r="D259" s="128">
        <v>7.8E-2</v>
      </c>
      <c r="E259" s="128">
        <v>0.73699999999999999</v>
      </c>
      <c r="F259" s="128">
        <v>0.79100000000000004</v>
      </c>
      <c r="G259" s="128">
        <v>1.4830000000000001</v>
      </c>
      <c r="H259" s="128">
        <v>1.1499999999999999</v>
      </c>
      <c r="I259" s="128">
        <v>1.3779999999999999</v>
      </c>
      <c r="J259" s="128">
        <v>1.5</v>
      </c>
      <c r="K259" s="128">
        <v>2.7440000000000002</v>
      </c>
      <c r="L259" s="128">
        <v>-6.3E-2</v>
      </c>
      <c r="M259" s="128">
        <v>2.4E-2</v>
      </c>
      <c r="N259" s="128">
        <v>0.374</v>
      </c>
      <c r="O259" s="128">
        <v>0.64300000000000002</v>
      </c>
      <c r="P259" s="128">
        <v>0.65700000000000003</v>
      </c>
      <c r="Q259" s="128">
        <v>0.95799999999999996</v>
      </c>
    </row>
    <row r="260" spans="1:17" x14ac:dyDescent="0.2">
      <c r="A260" s="106" t="s">
        <v>790</v>
      </c>
      <c r="B260" s="147" t="s">
        <v>791</v>
      </c>
      <c r="C260" s="128">
        <v>9.7959999999999994</v>
      </c>
      <c r="D260" s="128">
        <v>9.7959999999999994</v>
      </c>
      <c r="E260" s="128">
        <v>9.7959999999999994</v>
      </c>
      <c r="F260" s="128">
        <v>9.7959999999999994</v>
      </c>
      <c r="G260" s="128">
        <v>9.7959999999999994</v>
      </c>
      <c r="H260" s="128">
        <v>9.7959999999999994</v>
      </c>
      <c r="I260" s="128">
        <v>9.7959999999999994</v>
      </c>
      <c r="J260" s="128">
        <v>9.7959999999999994</v>
      </c>
      <c r="K260" s="128">
        <v>9.7959999999999994</v>
      </c>
      <c r="L260" s="128">
        <v>9.7859999999999996</v>
      </c>
      <c r="M260" s="128">
        <v>9.7959999999999994</v>
      </c>
      <c r="N260" s="128">
        <v>9.7959999999999994</v>
      </c>
      <c r="O260" s="128">
        <v>21.702999999999999</v>
      </c>
      <c r="P260" s="128">
        <v>21.82</v>
      </c>
      <c r="Q260" s="128">
        <v>21.936</v>
      </c>
    </row>
    <row r="261" spans="1:17" x14ac:dyDescent="0.2">
      <c r="A261" s="106" t="s">
        <v>792</v>
      </c>
      <c r="B261" s="147" t="s">
        <v>793</v>
      </c>
      <c r="C261" s="128">
        <v>0</v>
      </c>
      <c r="D261" s="128">
        <v>0</v>
      </c>
      <c r="E261" s="128">
        <v>0</v>
      </c>
      <c r="F261" s="128">
        <v>0</v>
      </c>
      <c r="G261" s="128">
        <v>0</v>
      </c>
      <c r="H261" s="128">
        <v>0</v>
      </c>
      <c r="I261" s="128">
        <v>0</v>
      </c>
      <c r="J261" s="128">
        <v>0</v>
      </c>
      <c r="K261" s="128">
        <v>0</v>
      </c>
      <c r="L261" s="128">
        <v>0</v>
      </c>
      <c r="M261" s="128">
        <v>0</v>
      </c>
      <c r="N261" s="128">
        <v>0</v>
      </c>
      <c r="O261" s="128">
        <v>0</v>
      </c>
      <c r="P261" s="128">
        <v>0</v>
      </c>
      <c r="Q261" s="128">
        <v>0</v>
      </c>
    </row>
    <row r="262" spans="1:17" s="115" customFormat="1" x14ac:dyDescent="0.2">
      <c r="A262" s="114"/>
      <c r="B262" s="125" t="s">
        <v>289</v>
      </c>
      <c r="C262" s="120">
        <v>0</v>
      </c>
      <c r="D262" s="120">
        <v>0</v>
      </c>
      <c r="E262" s="120">
        <v>0</v>
      </c>
      <c r="F262" s="120">
        <v>0</v>
      </c>
      <c r="G262" s="120">
        <v>0</v>
      </c>
      <c r="H262" s="120">
        <v>0</v>
      </c>
      <c r="I262" s="120">
        <v>0</v>
      </c>
      <c r="J262" s="120">
        <v>0</v>
      </c>
      <c r="K262" s="120">
        <v>0</v>
      </c>
      <c r="L262" s="120">
        <v>0</v>
      </c>
      <c r="M262" s="120">
        <v>0</v>
      </c>
      <c r="N262" s="120">
        <v>0</v>
      </c>
      <c r="O262" s="120">
        <v>-6.4740000000000011</v>
      </c>
      <c r="P262" s="120">
        <v>-5.0290000000000008</v>
      </c>
      <c r="Q262" s="120">
        <v>-7.4780000000000006</v>
      </c>
    </row>
    <row r="263" spans="1:17" s="144" customFormat="1" x14ac:dyDescent="0.2">
      <c r="A263" s="144" t="s">
        <v>290</v>
      </c>
      <c r="B263" s="165" t="s">
        <v>291</v>
      </c>
      <c r="C263" s="146">
        <v>0</v>
      </c>
      <c r="D263" s="146">
        <v>0</v>
      </c>
      <c r="E263" s="146">
        <v>0</v>
      </c>
      <c r="F263" s="146">
        <v>0</v>
      </c>
      <c r="G263" s="146">
        <v>0</v>
      </c>
      <c r="H263" s="146">
        <v>0</v>
      </c>
      <c r="I263" s="146">
        <v>0</v>
      </c>
      <c r="J263" s="146">
        <v>0</v>
      </c>
      <c r="K263" s="146">
        <v>0</v>
      </c>
      <c r="L263" s="146">
        <v>0</v>
      </c>
      <c r="M263" s="146">
        <v>0</v>
      </c>
      <c r="N263" s="146">
        <v>0</v>
      </c>
      <c r="O263" s="146">
        <v>1.284</v>
      </c>
      <c r="P263" s="146">
        <v>0.79299999999999993</v>
      </c>
      <c r="Q263" s="146">
        <v>0.86099999999999999</v>
      </c>
    </row>
    <row r="264" spans="1:17" x14ac:dyDescent="0.2">
      <c r="B264" s="166" t="s">
        <v>24</v>
      </c>
      <c r="C264" s="128">
        <v>0</v>
      </c>
      <c r="D264" s="128">
        <v>0</v>
      </c>
      <c r="E264" s="128">
        <v>0</v>
      </c>
      <c r="F264" s="128">
        <v>0</v>
      </c>
      <c r="G264" s="128">
        <v>0</v>
      </c>
      <c r="H264" s="128">
        <v>0</v>
      </c>
      <c r="I264" s="128">
        <v>0</v>
      </c>
      <c r="J264" s="128">
        <v>0</v>
      </c>
      <c r="K264" s="128">
        <v>0</v>
      </c>
      <c r="L264" s="128">
        <v>0</v>
      </c>
      <c r="M264" s="128">
        <v>0</v>
      </c>
      <c r="N264" s="128">
        <v>0</v>
      </c>
      <c r="O264" s="128">
        <v>0.41599999999999998</v>
      </c>
      <c r="P264" s="128">
        <v>0.38300000000000001</v>
      </c>
      <c r="Q264" s="128">
        <v>0.45</v>
      </c>
    </row>
    <row r="265" spans="1:17" x14ac:dyDescent="0.2">
      <c r="A265" s="106" t="s">
        <v>794</v>
      </c>
      <c r="B265" s="150" t="s">
        <v>795</v>
      </c>
      <c r="C265" s="128">
        <v>0</v>
      </c>
      <c r="D265" s="128">
        <v>0</v>
      </c>
      <c r="E265" s="128">
        <v>0</v>
      </c>
      <c r="F265" s="128">
        <v>0</v>
      </c>
      <c r="G265" s="128">
        <v>0</v>
      </c>
      <c r="H265" s="128">
        <v>0</v>
      </c>
      <c r="I265" s="128">
        <v>0</v>
      </c>
      <c r="J265" s="128">
        <v>0</v>
      </c>
      <c r="K265" s="128">
        <v>0</v>
      </c>
      <c r="L265" s="128">
        <v>0</v>
      </c>
      <c r="M265" s="128">
        <v>0</v>
      </c>
      <c r="N265" s="128">
        <v>0</v>
      </c>
      <c r="O265" s="128">
        <v>0</v>
      </c>
      <c r="P265" s="128">
        <v>0</v>
      </c>
      <c r="Q265" s="128">
        <v>0</v>
      </c>
    </row>
    <row r="266" spans="1:17" x14ac:dyDescent="0.2">
      <c r="A266" s="106" t="s">
        <v>798</v>
      </c>
      <c r="B266" s="150" t="s">
        <v>799</v>
      </c>
      <c r="C266" s="128">
        <v>0</v>
      </c>
      <c r="D266" s="128">
        <v>0</v>
      </c>
      <c r="E266" s="128">
        <v>0</v>
      </c>
      <c r="F266" s="128">
        <v>0</v>
      </c>
      <c r="G266" s="128">
        <v>0</v>
      </c>
      <c r="H266" s="128">
        <v>0</v>
      </c>
      <c r="I266" s="128">
        <v>0</v>
      </c>
      <c r="J266" s="128">
        <v>0</v>
      </c>
      <c r="K266" s="128">
        <v>0</v>
      </c>
      <c r="L266" s="128">
        <v>0</v>
      </c>
      <c r="M266" s="128">
        <v>0</v>
      </c>
      <c r="N266" s="128">
        <v>0</v>
      </c>
      <c r="O266" s="128">
        <v>0.41599999999999998</v>
      </c>
      <c r="P266" s="128">
        <v>0.38300000000000001</v>
      </c>
      <c r="Q266" s="128">
        <v>0.45</v>
      </c>
    </row>
    <row r="267" spans="1:17" x14ac:dyDescent="0.2">
      <c r="A267" s="106" t="s">
        <v>802</v>
      </c>
      <c r="B267" s="150" t="s">
        <v>803</v>
      </c>
      <c r="C267" s="128">
        <v>0</v>
      </c>
      <c r="D267" s="128">
        <v>0</v>
      </c>
      <c r="E267" s="128">
        <v>0</v>
      </c>
      <c r="F267" s="128">
        <v>0</v>
      </c>
      <c r="G267" s="128">
        <v>0</v>
      </c>
      <c r="H267" s="128">
        <v>0</v>
      </c>
      <c r="I267" s="128">
        <v>0</v>
      </c>
      <c r="J267" s="128">
        <v>0</v>
      </c>
      <c r="K267" s="128">
        <v>0</v>
      </c>
      <c r="L267" s="128">
        <v>0</v>
      </c>
      <c r="M267" s="128">
        <v>0</v>
      </c>
      <c r="N267" s="128">
        <v>0</v>
      </c>
      <c r="O267" s="128">
        <v>0</v>
      </c>
      <c r="P267" s="128">
        <v>0</v>
      </c>
      <c r="Q267" s="128">
        <v>0</v>
      </c>
    </row>
    <row r="268" spans="1:17" x14ac:dyDescent="0.2">
      <c r="A268" s="106" t="s">
        <v>806</v>
      </c>
      <c r="B268" s="150" t="s">
        <v>807</v>
      </c>
      <c r="C268" s="128">
        <v>0</v>
      </c>
      <c r="D268" s="128">
        <v>0</v>
      </c>
      <c r="E268" s="128">
        <v>0</v>
      </c>
      <c r="F268" s="128">
        <v>0</v>
      </c>
      <c r="G268" s="128">
        <v>0</v>
      </c>
      <c r="H268" s="128">
        <v>0</v>
      </c>
      <c r="I268" s="128">
        <v>0</v>
      </c>
      <c r="J268" s="128">
        <v>0</v>
      </c>
      <c r="K268" s="128">
        <v>0</v>
      </c>
      <c r="L268" s="128">
        <v>0</v>
      </c>
      <c r="M268" s="128">
        <v>0</v>
      </c>
      <c r="N268" s="128">
        <v>0</v>
      </c>
      <c r="O268" s="128">
        <v>0</v>
      </c>
      <c r="P268" s="128">
        <v>0</v>
      </c>
      <c r="Q268" s="128">
        <v>0</v>
      </c>
    </row>
    <row r="269" spans="1:17" x14ac:dyDescent="0.2">
      <c r="A269" s="106" t="s">
        <v>810</v>
      </c>
      <c r="B269" s="150" t="s">
        <v>811</v>
      </c>
      <c r="C269" s="128">
        <v>0</v>
      </c>
      <c r="D269" s="128">
        <v>0</v>
      </c>
      <c r="E269" s="128">
        <v>0</v>
      </c>
      <c r="F269" s="128">
        <v>0</v>
      </c>
      <c r="G269" s="128">
        <v>0</v>
      </c>
      <c r="H269" s="128">
        <v>0</v>
      </c>
      <c r="I269" s="128">
        <v>0</v>
      </c>
      <c r="J269" s="128">
        <v>0</v>
      </c>
      <c r="K269" s="128">
        <v>0</v>
      </c>
      <c r="L269" s="128">
        <v>0</v>
      </c>
      <c r="M269" s="128">
        <v>0</v>
      </c>
      <c r="N269" s="128">
        <v>0</v>
      </c>
      <c r="O269" s="128">
        <v>0</v>
      </c>
      <c r="P269" s="128">
        <v>0</v>
      </c>
      <c r="Q269" s="128">
        <v>0</v>
      </c>
    </row>
    <row r="270" spans="1:17" x14ac:dyDescent="0.2">
      <c r="A270" s="106" t="s">
        <v>814</v>
      </c>
      <c r="B270" s="150" t="s">
        <v>815</v>
      </c>
      <c r="C270" s="128">
        <v>0</v>
      </c>
      <c r="D270" s="128">
        <v>0</v>
      </c>
      <c r="E270" s="128">
        <v>0</v>
      </c>
      <c r="F270" s="128">
        <v>0</v>
      </c>
      <c r="G270" s="128">
        <v>0</v>
      </c>
      <c r="H270" s="128">
        <v>0</v>
      </c>
      <c r="I270" s="128">
        <v>0</v>
      </c>
      <c r="J270" s="128">
        <v>0</v>
      </c>
      <c r="K270" s="128">
        <v>0</v>
      </c>
      <c r="L270" s="128">
        <v>0</v>
      </c>
      <c r="M270" s="128">
        <v>0</v>
      </c>
      <c r="N270" s="128">
        <v>0</v>
      </c>
      <c r="O270" s="128">
        <v>0</v>
      </c>
      <c r="P270" s="128">
        <v>0</v>
      </c>
      <c r="Q270" s="128">
        <v>0</v>
      </c>
    </row>
    <row r="271" spans="1:17" x14ac:dyDescent="0.2">
      <c r="A271" s="106" t="s">
        <v>818</v>
      </c>
      <c r="B271" s="150" t="s">
        <v>819</v>
      </c>
      <c r="C271" s="128">
        <v>0</v>
      </c>
      <c r="D271" s="128">
        <v>0</v>
      </c>
      <c r="E271" s="128">
        <v>0</v>
      </c>
      <c r="F271" s="128">
        <v>0</v>
      </c>
      <c r="G271" s="128">
        <v>0</v>
      </c>
      <c r="H271" s="128">
        <v>0</v>
      </c>
      <c r="I271" s="128">
        <v>0</v>
      </c>
      <c r="J271" s="128">
        <v>0</v>
      </c>
      <c r="K271" s="128">
        <v>0</v>
      </c>
      <c r="L271" s="128">
        <v>0</v>
      </c>
      <c r="M271" s="128">
        <v>0</v>
      </c>
      <c r="N271" s="128">
        <v>0</v>
      </c>
      <c r="O271" s="128">
        <v>0</v>
      </c>
      <c r="P271" s="128">
        <v>0</v>
      </c>
      <c r="Q271" s="128">
        <v>0</v>
      </c>
    </row>
    <row r="272" spans="1:17" x14ac:dyDescent="0.2">
      <c r="A272" s="106" t="s">
        <v>822</v>
      </c>
      <c r="B272" s="150" t="s">
        <v>823</v>
      </c>
      <c r="C272" s="128">
        <v>0</v>
      </c>
      <c r="D272" s="128">
        <v>0</v>
      </c>
      <c r="E272" s="128">
        <v>0</v>
      </c>
      <c r="F272" s="128">
        <v>0</v>
      </c>
      <c r="G272" s="128">
        <v>0</v>
      </c>
      <c r="H272" s="128">
        <v>0</v>
      </c>
      <c r="I272" s="128">
        <v>0</v>
      </c>
      <c r="J272" s="128">
        <v>0</v>
      </c>
      <c r="K272" s="128">
        <v>0</v>
      </c>
      <c r="L272" s="128">
        <v>0</v>
      </c>
      <c r="M272" s="128">
        <v>0</v>
      </c>
      <c r="N272" s="128">
        <v>0</v>
      </c>
      <c r="O272" s="128">
        <v>0</v>
      </c>
      <c r="P272" s="128">
        <v>0</v>
      </c>
      <c r="Q272" s="128">
        <v>0</v>
      </c>
    </row>
    <row r="273" spans="1:17" x14ac:dyDescent="0.2">
      <c r="A273" s="137" t="s">
        <v>826</v>
      </c>
      <c r="B273" s="150" t="s">
        <v>827</v>
      </c>
      <c r="C273" s="128">
        <v>0</v>
      </c>
      <c r="D273" s="128">
        <v>0</v>
      </c>
      <c r="E273" s="128">
        <v>0</v>
      </c>
      <c r="F273" s="128">
        <v>0</v>
      </c>
      <c r="G273" s="128">
        <v>0</v>
      </c>
      <c r="H273" s="128">
        <v>0</v>
      </c>
      <c r="I273" s="128">
        <v>0</v>
      </c>
      <c r="J273" s="128">
        <v>0</v>
      </c>
      <c r="K273" s="128">
        <v>0</v>
      </c>
      <c r="L273" s="128">
        <v>0</v>
      </c>
      <c r="M273" s="128">
        <v>0</v>
      </c>
      <c r="N273" s="128">
        <v>0</v>
      </c>
      <c r="O273" s="128">
        <v>0</v>
      </c>
      <c r="P273" s="128">
        <v>0</v>
      </c>
      <c r="Q273" s="128">
        <v>0</v>
      </c>
    </row>
    <row r="274" spans="1:17" x14ac:dyDescent="0.2">
      <c r="B274" s="166" t="s">
        <v>39</v>
      </c>
      <c r="C274" s="128">
        <v>0</v>
      </c>
      <c r="D274" s="128">
        <v>0</v>
      </c>
      <c r="E274" s="128">
        <v>0</v>
      </c>
      <c r="F274" s="128">
        <v>0</v>
      </c>
      <c r="G274" s="128">
        <v>0</v>
      </c>
      <c r="H274" s="128">
        <v>0</v>
      </c>
      <c r="I274" s="128">
        <v>0</v>
      </c>
      <c r="J274" s="128">
        <v>0</v>
      </c>
      <c r="K274" s="128">
        <v>0</v>
      </c>
      <c r="L274" s="128">
        <v>0</v>
      </c>
      <c r="M274" s="128">
        <v>0</v>
      </c>
      <c r="N274" s="128">
        <v>0</v>
      </c>
      <c r="O274" s="128">
        <v>0.86799999999999999</v>
      </c>
      <c r="P274" s="128">
        <v>0.41</v>
      </c>
      <c r="Q274" s="128">
        <v>0.41099999999999998</v>
      </c>
    </row>
    <row r="275" spans="1:17" x14ac:dyDescent="0.2">
      <c r="A275" s="106" t="s">
        <v>796</v>
      </c>
      <c r="B275" s="150" t="s">
        <v>797</v>
      </c>
      <c r="C275" s="128">
        <v>0</v>
      </c>
      <c r="D275" s="128">
        <v>0</v>
      </c>
      <c r="E275" s="128">
        <v>0</v>
      </c>
      <c r="F275" s="128">
        <v>0</v>
      </c>
      <c r="G275" s="128">
        <v>0</v>
      </c>
      <c r="H275" s="128">
        <v>0</v>
      </c>
      <c r="I275" s="128">
        <v>0</v>
      </c>
      <c r="J275" s="128">
        <v>0</v>
      </c>
      <c r="K275" s="128">
        <v>0</v>
      </c>
      <c r="L275" s="128">
        <v>0</v>
      </c>
      <c r="M275" s="128">
        <v>0</v>
      </c>
      <c r="N275" s="128">
        <v>0</v>
      </c>
      <c r="O275" s="128">
        <v>0</v>
      </c>
      <c r="P275" s="128">
        <v>0</v>
      </c>
      <c r="Q275" s="128">
        <v>0</v>
      </c>
    </row>
    <row r="276" spans="1:17" x14ac:dyDescent="0.2">
      <c r="A276" s="106" t="s">
        <v>800</v>
      </c>
      <c r="B276" s="150" t="s">
        <v>801</v>
      </c>
      <c r="C276" s="128">
        <v>0</v>
      </c>
      <c r="D276" s="128">
        <v>0</v>
      </c>
      <c r="E276" s="128">
        <v>0</v>
      </c>
      <c r="F276" s="128">
        <v>0</v>
      </c>
      <c r="G276" s="128">
        <v>0</v>
      </c>
      <c r="H276" s="128">
        <v>0</v>
      </c>
      <c r="I276" s="128">
        <v>0</v>
      </c>
      <c r="J276" s="128">
        <v>0</v>
      </c>
      <c r="K276" s="128">
        <v>0</v>
      </c>
      <c r="L276" s="128">
        <v>0</v>
      </c>
      <c r="M276" s="128">
        <v>0</v>
      </c>
      <c r="N276" s="128">
        <v>0</v>
      </c>
      <c r="O276" s="128">
        <v>0.86799999999999999</v>
      </c>
      <c r="P276" s="128">
        <v>0.41</v>
      </c>
      <c r="Q276" s="128">
        <v>0.41099999999999998</v>
      </c>
    </row>
    <row r="277" spans="1:17" x14ac:dyDescent="0.2">
      <c r="A277" s="106" t="s">
        <v>804</v>
      </c>
      <c r="B277" s="150" t="s">
        <v>805</v>
      </c>
      <c r="C277" s="128">
        <v>0</v>
      </c>
      <c r="D277" s="128">
        <v>0</v>
      </c>
      <c r="E277" s="128">
        <v>0</v>
      </c>
      <c r="F277" s="128">
        <v>0</v>
      </c>
      <c r="G277" s="128">
        <v>0</v>
      </c>
      <c r="H277" s="128">
        <v>0</v>
      </c>
      <c r="I277" s="128">
        <v>0</v>
      </c>
      <c r="J277" s="128">
        <v>0</v>
      </c>
      <c r="K277" s="128">
        <v>0</v>
      </c>
      <c r="L277" s="128">
        <v>0</v>
      </c>
      <c r="M277" s="128">
        <v>0</v>
      </c>
      <c r="N277" s="128">
        <v>0</v>
      </c>
      <c r="O277" s="128">
        <v>0</v>
      </c>
      <c r="P277" s="128">
        <v>0</v>
      </c>
      <c r="Q277" s="128">
        <v>0</v>
      </c>
    </row>
    <row r="278" spans="1:17" x14ac:dyDescent="0.2">
      <c r="A278" s="106" t="s">
        <v>808</v>
      </c>
      <c r="B278" s="150" t="s">
        <v>809</v>
      </c>
      <c r="C278" s="128">
        <v>0</v>
      </c>
      <c r="D278" s="128">
        <v>0</v>
      </c>
      <c r="E278" s="128">
        <v>0</v>
      </c>
      <c r="F278" s="128">
        <v>0</v>
      </c>
      <c r="G278" s="128">
        <v>0</v>
      </c>
      <c r="H278" s="128">
        <v>0</v>
      </c>
      <c r="I278" s="128">
        <v>0</v>
      </c>
      <c r="J278" s="128">
        <v>0</v>
      </c>
      <c r="K278" s="128">
        <v>0</v>
      </c>
      <c r="L278" s="128">
        <v>0</v>
      </c>
      <c r="M278" s="128">
        <v>0</v>
      </c>
      <c r="N278" s="128">
        <v>0</v>
      </c>
      <c r="O278" s="128">
        <v>0</v>
      </c>
      <c r="P278" s="128">
        <v>0</v>
      </c>
      <c r="Q278" s="128">
        <v>0</v>
      </c>
    </row>
    <row r="279" spans="1:17" x14ac:dyDescent="0.2">
      <c r="A279" s="106" t="s">
        <v>812</v>
      </c>
      <c r="B279" s="150" t="s">
        <v>813</v>
      </c>
      <c r="C279" s="128">
        <v>0</v>
      </c>
      <c r="D279" s="128">
        <v>0</v>
      </c>
      <c r="E279" s="128">
        <v>0</v>
      </c>
      <c r="F279" s="128">
        <v>0</v>
      </c>
      <c r="G279" s="128">
        <v>0</v>
      </c>
      <c r="H279" s="128">
        <v>0</v>
      </c>
      <c r="I279" s="128">
        <v>0</v>
      </c>
      <c r="J279" s="128">
        <v>0</v>
      </c>
      <c r="K279" s="128">
        <v>0</v>
      </c>
      <c r="L279" s="128">
        <v>0</v>
      </c>
      <c r="M279" s="128">
        <v>0</v>
      </c>
      <c r="N279" s="128">
        <v>0</v>
      </c>
      <c r="O279" s="128">
        <v>0</v>
      </c>
      <c r="P279" s="128">
        <v>0</v>
      </c>
      <c r="Q279" s="128">
        <v>0</v>
      </c>
    </row>
    <row r="280" spans="1:17" x14ac:dyDescent="0.2">
      <c r="A280" s="106" t="s">
        <v>816</v>
      </c>
      <c r="B280" s="150" t="s">
        <v>817</v>
      </c>
      <c r="C280" s="128">
        <v>0</v>
      </c>
      <c r="D280" s="128">
        <v>0</v>
      </c>
      <c r="E280" s="128">
        <v>0</v>
      </c>
      <c r="F280" s="128">
        <v>0</v>
      </c>
      <c r="G280" s="128">
        <v>0</v>
      </c>
      <c r="H280" s="128">
        <v>0</v>
      </c>
      <c r="I280" s="128">
        <v>0</v>
      </c>
      <c r="J280" s="128">
        <v>0</v>
      </c>
      <c r="K280" s="128">
        <v>0</v>
      </c>
      <c r="L280" s="128">
        <v>0</v>
      </c>
      <c r="M280" s="128">
        <v>0</v>
      </c>
      <c r="N280" s="128">
        <v>0</v>
      </c>
      <c r="O280" s="128">
        <v>0</v>
      </c>
      <c r="P280" s="128">
        <v>0</v>
      </c>
      <c r="Q280" s="128">
        <v>0</v>
      </c>
    </row>
    <row r="281" spans="1:17" x14ac:dyDescent="0.2">
      <c r="A281" s="106" t="s">
        <v>820</v>
      </c>
      <c r="B281" s="150" t="s">
        <v>821</v>
      </c>
      <c r="C281" s="128">
        <v>0</v>
      </c>
      <c r="D281" s="128">
        <v>0</v>
      </c>
      <c r="E281" s="128">
        <v>0</v>
      </c>
      <c r="F281" s="128">
        <v>0</v>
      </c>
      <c r="G281" s="128">
        <v>0</v>
      </c>
      <c r="H281" s="128">
        <v>0</v>
      </c>
      <c r="I281" s="128">
        <v>0</v>
      </c>
      <c r="J281" s="128">
        <v>0</v>
      </c>
      <c r="K281" s="128">
        <v>0</v>
      </c>
      <c r="L281" s="128">
        <v>0</v>
      </c>
      <c r="M281" s="128">
        <v>0</v>
      </c>
      <c r="N281" s="128">
        <v>0</v>
      </c>
      <c r="O281" s="128">
        <v>0</v>
      </c>
      <c r="P281" s="128">
        <v>0</v>
      </c>
      <c r="Q281" s="128">
        <v>0</v>
      </c>
    </row>
    <row r="282" spans="1:17" x14ac:dyDescent="0.2">
      <c r="A282" s="106" t="s">
        <v>824</v>
      </c>
      <c r="B282" s="150" t="s">
        <v>825</v>
      </c>
      <c r="C282" s="128">
        <v>0</v>
      </c>
      <c r="D282" s="128">
        <v>0</v>
      </c>
      <c r="E282" s="128">
        <v>0</v>
      </c>
      <c r="F282" s="128">
        <v>0</v>
      </c>
      <c r="G282" s="128">
        <v>0</v>
      </c>
      <c r="H282" s="128">
        <v>0</v>
      </c>
      <c r="I282" s="128">
        <v>0</v>
      </c>
      <c r="J282" s="128">
        <v>0</v>
      </c>
      <c r="K282" s="128">
        <v>0</v>
      </c>
      <c r="L282" s="128">
        <v>0</v>
      </c>
      <c r="M282" s="128">
        <v>0</v>
      </c>
      <c r="N282" s="128">
        <v>0</v>
      </c>
      <c r="O282" s="128">
        <v>0</v>
      </c>
      <c r="P282" s="128">
        <v>0</v>
      </c>
      <c r="Q282" s="128">
        <v>0</v>
      </c>
    </row>
    <row r="283" spans="1:17" x14ac:dyDescent="0.2">
      <c r="A283" s="137" t="s">
        <v>828</v>
      </c>
      <c r="B283" s="150" t="s">
        <v>829</v>
      </c>
      <c r="C283" s="128">
        <v>0</v>
      </c>
      <c r="D283" s="128">
        <v>0</v>
      </c>
      <c r="E283" s="128">
        <v>0</v>
      </c>
      <c r="F283" s="128">
        <v>0</v>
      </c>
      <c r="G283" s="128">
        <v>0</v>
      </c>
      <c r="H283" s="128">
        <v>0</v>
      </c>
      <c r="I283" s="128">
        <v>0</v>
      </c>
      <c r="J283" s="128">
        <v>0</v>
      </c>
      <c r="K283" s="128">
        <v>0</v>
      </c>
      <c r="L283" s="128">
        <v>0</v>
      </c>
      <c r="M283" s="128">
        <v>0</v>
      </c>
      <c r="N283" s="128">
        <v>0</v>
      </c>
      <c r="O283" s="128">
        <v>0</v>
      </c>
      <c r="P283" s="128">
        <v>0</v>
      </c>
      <c r="Q283" s="128">
        <v>0</v>
      </c>
    </row>
    <row r="284" spans="1:17" s="144" customFormat="1" x14ac:dyDescent="0.2">
      <c r="A284" s="144" t="s">
        <v>292</v>
      </c>
      <c r="B284" s="165" t="s">
        <v>293</v>
      </c>
      <c r="C284" s="146">
        <v>0</v>
      </c>
      <c r="D284" s="146">
        <v>0</v>
      </c>
      <c r="E284" s="146">
        <v>0</v>
      </c>
      <c r="F284" s="146">
        <v>0</v>
      </c>
      <c r="G284" s="146">
        <v>0</v>
      </c>
      <c r="H284" s="146">
        <v>0</v>
      </c>
      <c r="I284" s="146">
        <v>0</v>
      </c>
      <c r="J284" s="146">
        <v>0</v>
      </c>
      <c r="K284" s="146">
        <v>0</v>
      </c>
      <c r="L284" s="146">
        <v>0</v>
      </c>
      <c r="M284" s="146">
        <v>0</v>
      </c>
      <c r="N284" s="146">
        <v>0</v>
      </c>
      <c r="O284" s="146">
        <v>7.7580000000000009</v>
      </c>
      <c r="P284" s="146">
        <v>5.822000000000001</v>
      </c>
      <c r="Q284" s="146">
        <v>8.3390000000000004</v>
      </c>
    </row>
    <row r="285" spans="1:17" x14ac:dyDescent="0.2">
      <c r="B285" s="166" t="s">
        <v>24</v>
      </c>
      <c r="C285" s="128">
        <v>0</v>
      </c>
      <c r="D285" s="128">
        <v>0</v>
      </c>
      <c r="E285" s="128">
        <v>0</v>
      </c>
      <c r="F285" s="128">
        <v>0</v>
      </c>
      <c r="G285" s="128">
        <v>0</v>
      </c>
      <c r="H285" s="128">
        <v>0</v>
      </c>
      <c r="I285" s="128">
        <v>0</v>
      </c>
      <c r="J285" s="128">
        <v>0</v>
      </c>
      <c r="K285" s="128">
        <v>0</v>
      </c>
      <c r="L285" s="128">
        <v>0</v>
      </c>
      <c r="M285" s="128">
        <v>0</v>
      </c>
      <c r="N285" s="128">
        <v>0</v>
      </c>
      <c r="O285" s="128">
        <v>6.4530000000000003</v>
      </c>
      <c r="P285" s="128">
        <v>4.5170000000000003</v>
      </c>
      <c r="Q285" s="128">
        <v>7.0340000000000007</v>
      </c>
    </row>
    <row r="286" spans="1:17" x14ac:dyDescent="0.2">
      <c r="A286" s="106" t="s">
        <v>830</v>
      </c>
      <c r="B286" s="150" t="s">
        <v>831</v>
      </c>
      <c r="C286" s="128">
        <v>0</v>
      </c>
      <c r="D286" s="128">
        <v>0</v>
      </c>
      <c r="E286" s="128">
        <v>0</v>
      </c>
      <c r="F286" s="128">
        <v>0</v>
      </c>
      <c r="G286" s="128">
        <v>0</v>
      </c>
      <c r="H286" s="128">
        <v>0</v>
      </c>
      <c r="I286" s="128">
        <v>0</v>
      </c>
      <c r="J286" s="128">
        <v>0</v>
      </c>
      <c r="K286" s="128">
        <v>0</v>
      </c>
      <c r="L286" s="128">
        <v>0</v>
      </c>
      <c r="M286" s="128">
        <v>0</v>
      </c>
      <c r="N286" s="128">
        <v>0</v>
      </c>
      <c r="O286" s="128">
        <v>2.931</v>
      </c>
      <c r="P286" s="128">
        <v>0.99099999999999999</v>
      </c>
      <c r="Q286" s="128">
        <v>3.512</v>
      </c>
    </row>
    <row r="287" spans="1:17" x14ac:dyDescent="0.2">
      <c r="A287" s="106" t="s">
        <v>834</v>
      </c>
      <c r="B287" s="150" t="s">
        <v>835</v>
      </c>
      <c r="C287" s="128">
        <v>0</v>
      </c>
      <c r="D287" s="128">
        <v>0</v>
      </c>
      <c r="E287" s="128">
        <v>0</v>
      </c>
      <c r="F287" s="128">
        <v>0</v>
      </c>
      <c r="G287" s="128">
        <v>0</v>
      </c>
      <c r="H287" s="128">
        <v>0</v>
      </c>
      <c r="I287" s="128">
        <v>0</v>
      </c>
      <c r="J287" s="128">
        <v>0</v>
      </c>
      <c r="K287" s="128">
        <v>0</v>
      </c>
      <c r="L287" s="128">
        <v>0</v>
      </c>
      <c r="M287" s="128">
        <v>0</v>
      </c>
      <c r="N287" s="128">
        <v>0</v>
      </c>
      <c r="O287" s="128">
        <v>3.5220000000000002</v>
      </c>
      <c r="P287" s="128">
        <v>3.5260000000000002</v>
      </c>
      <c r="Q287" s="128">
        <v>3.5220000000000002</v>
      </c>
    </row>
    <row r="288" spans="1:17" x14ac:dyDescent="0.2">
      <c r="A288" s="106" t="s">
        <v>837</v>
      </c>
      <c r="B288" s="150" t="s">
        <v>838</v>
      </c>
      <c r="C288" s="128">
        <v>0</v>
      </c>
      <c r="D288" s="128">
        <v>0</v>
      </c>
      <c r="E288" s="128">
        <v>0</v>
      </c>
      <c r="F288" s="128">
        <v>0</v>
      </c>
      <c r="G288" s="128">
        <v>0</v>
      </c>
      <c r="H288" s="128">
        <v>0</v>
      </c>
      <c r="I288" s="128">
        <v>0</v>
      </c>
      <c r="J288" s="128">
        <v>0</v>
      </c>
      <c r="K288" s="128">
        <v>0</v>
      </c>
      <c r="L288" s="128">
        <v>0</v>
      </c>
      <c r="M288" s="128">
        <v>0</v>
      </c>
      <c r="N288" s="128">
        <v>0</v>
      </c>
      <c r="O288" s="128">
        <v>0</v>
      </c>
      <c r="P288" s="128">
        <v>0</v>
      </c>
      <c r="Q288" s="128">
        <v>0</v>
      </c>
    </row>
    <row r="289" spans="1:17" x14ac:dyDescent="0.2">
      <c r="A289" s="106" t="s">
        <v>840</v>
      </c>
      <c r="B289" s="150" t="s">
        <v>807</v>
      </c>
      <c r="C289" s="128">
        <v>0</v>
      </c>
      <c r="D289" s="128">
        <v>0</v>
      </c>
      <c r="E289" s="128">
        <v>0</v>
      </c>
      <c r="F289" s="128">
        <v>0</v>
      </c>
      <c r="G289" s="128">
        <v>0</v>
      </c>
      <c r="H289" s="128">
        <v>0</v>
      </c>
      <c r="I289" s="128">
        <v>0</v>
      </c>
      <c r="J289" s="128">
        <v>0</v>
      </c>
      <c r="K289" s="128">
        <v>0</v>
      </c>
      <c r="L289" s="128">
        <v>0</v>
      </c>
      <c r="M289" s="128">
        <v>0</v>
      </c>
      <c r="N289" s="128">
        <v>0</v>
      </c>
      <c r="O289" s="128">
        <v>0</v>
      </c>
      <c r="P289" s="128">
        <v>0</v>
      </c>
      <c r="Q289" s="128">
        <v>0</v>
      </c>
    </row>
    <row r="290" spans="1:17" x14ac:dyDescent="0.2">
      <c r="A290" s="106" t="s">
        <v>848</v>
      </c>
      <c r="B290" s="150" t="s">
        <v>849</v>
      </c>
      <c r="C290" s="128">
        <v>0</v>
      </c>
      <c r="D290" s="128">
        <v>0</v>
      </c>
      <c r="E290" s="128">
        <v>0</v>
      </c>
      <c r="F290" s="128">
        <v>0</v>
      </c>
      <c r="G290" s="128">
        <v>0</v>
      </c>
      <c r="H290" s="128">
        <v>0</v>
      </c>
      <c r="I290" s="128">
        <v>0</v>
      </c>
      <c r="J290" s="128">
        <v>0</v>
      </c>
      <c r="K290" s="128">
        <v>0</v>
      </c>
      <c r="L290" s="128">
        <v>0</v>
      </c>
      <c r="M290" s="128">
        <v>0</v>
      </c>
      <c r="N290" s="128">
        <v>0</v>
      </c>
      <c r="O290" s="128">
        <v>0</v>
      </c>
      <c r="P290" s="128">
        <v>0</v>
      </c>
      <c r="Q290" s="128">
        <v>0</v>
      </c>
    </row>
    <row r="291" spans="1:17" x14ac:dyDescent="0.2">
      <c r="A291" s="106" t="s">
        <v>842</v>
      </c>
      <c r="B291" s="150" t="s">
        <v>819</v>
      </c>
      <c r="C291" s="128">
        <v>0</v>
      </c>
      <c r="D291" s="128">
        <v>0</v>
      </c>
      <c r="E291" s="128">
        <v>0</v>
      </c>
      <c r="F291" s="128">
        <v>0</v>
      </c>
      <c r="G291" s="128">
        <v>0</v>
      </c>
      <c r="H291" s="128">
        <v>0</v>
      </c>
      <c r="I291" s="128">
        <v>0</v>
      </c>
      <c r="J291" s="128">
        <v>0</v>
      </c>
      <c r="K291" s="128">
        <v>0</v>
      </c>
      <c r="L291" s="128">
        <v>0</v>
      </c>
      <c r="M291" s="128">
        <v>0</v>
      </c>
      <c r="N291" s="128">
        <v>0</v>
      </c>
      <c r="O291" s="128">
        <v>0</v>
      </c>
      <c r="P291" s="128">
        <v>0</v>
      </c>
      <c r="Q291" s="128">
        <v>0</v>
      </c>
    </row>
    <row r="292" spans="1:17" x14ac:dyDescent="0.2">
      <c r="A292" s="106" t="s">
        <v>844</v>
      </c>
      <c r="B292" s="150" t="s">
        <v>823</v>
      </c>
      <c r="C292" s="128">
        <v>0</v>
      </c>
      <c r="D292" s="128">
        <v>0</v>
      </c>
      <c r="E292" s="128">
        <v>0</v>
      </c>
      <c r="F292" s="128">
        <v>0</v>
      </c>
      <c r="G292" s="128">
        <v>0</v>
      </c>
      <c r="H292" s="128">
        <v>0</v>
      </c>
      <c r="I292" s="128">
        <v>0</v>
      </c>
      <c r="J292" s="128">
        <v>0</v>
      </c>
      <c r="K292" s="128">
        <v>0</v>
      </c>
      <c r="L292" s="128">
        <v>0</v>
      </c>
      <c r="M292" s="128">
        <v>0</v>
      </c>
      <c r="N292" s="128">
        <v>0</v>
      </c>
      <c r="O292" s="128">
        <v>0</v>
      </c>
      <c r="P292" s="128">
        <v>0</v>
      </c>
      <c r="Q292" s="128">
        <v>0</v>
      </c>
    </row>
    <row r="293" spans="1:17" x14ac:dyDescent="0.2">
      <c r="A293" s="106" t="s">
        <v>846</v>
      </c>
      <c r="B293" s="150" t="s">
        <v>827</v>
      </c>
      <c r="C293" s="128">
        <v>0</v>
      </c>
      <c r="D293" s="128">
        <v>0</v>
      </c>
      <c r="E293" s="128">
        <v>0</v>
      </c>
      <c r="F293" s="128">
        <v>0</v>
      </c>
      <c r="G293" s="128">
        <v>0</v>
      </c>
      <c r="H293" s="128">
        <v>0</v>
      </c>
      <c r="I293" s="128">
        <v>0</v>
      </c>
      <c r="J293" s="128">
        <v>0</v>
      </c>
      <c r="K293" s="128">
        <v>0</v>
      </c>
      <c r="L293" s="128">
        <v>0</v>
      </c>
      <c r="M293" s="128">
        <v>0</v>
      </c>
      <c r="N293" s="128">
        <v>0</v>
      </c>
      <c r="O293" s="128">
        <v>0</v>
      </c>
      <c r="P293" s="128">
        <v>0</v>
      </c>
      <c r="Q293" s="128">
        <v>0</v>
      </c>
    </row>
    <row r="294" spans="1:17" x14ac:dyDescent="0.2">
      <c r="B294" s="166" t="s">
        <v>39</v>
      </c>
      <c r="C294" s="128">
        <v>0</v>
      </c>
      <c r="D294" s="128">
        <v>0</v>
      </c>
      <c r="E294" s="128">
        <v>0</v>
      </c>
      <c r="F294" s="128">
        <v>0</v>
      </c>
      <c r="G294" s="128">
        <v>0</v>
      </c>
      <c r="H294" s="128">
        <v>0</v>
      </c>
      <c r="I294" s="128">
        <v>0</v>
      </c>
      <c r="J294" s="128">
        <v>0</v>
      </c>
      <c r="K294" s="128">
        <v>0</v>
      </c>
      <c r="L294" s="128">
        <v>0</v>
      </c>
      <c r="M294" s="128">
        <v>0</v>
      </c>
      <c r="N294" s="128">
        <v>0</v>
      </c>
      <c r="O294" s="128">
        <v>1.3050000000000002</v>
      </c>
      <c r="P294" s="128">
        <v>1.3050000000000002</v>
      </c>
      <c r="Q294" s="128">
        <v>1.3050000000000002</v>
      </c>
    </row>
    <row r="295" spans="1:17" x14ac:dyDescent="0.2">
      <c r="A295" s="106" t="s">
        <v>832</v>
      </c>
      <c r="B295" s="150" t="s">
        <v>833</v>
      </c>
      <c r="C295" s="128">
        <v>0</v>
      </c>
      <c r="D295" s="128">
        <v>0</v>
      </c>
      <c r="E295" s="128">
        <v>0</v>
      </c>
      <c r="F295" s="128">
        <v>0</v>
      </c>
      <c r="G295" s="128">
        <v>0</v>
      </c>
      <c r="H295" s="128">
        <v>0</v>
      </c>
      <c r="I295" s="128">
        <v>0</v>
      </c>
      <c r="J295" s="128">
        <v>0</v>
      </c>
      <c r="K295" s="128">
        <v>0</v>
      </c>
      <c r="L295" s="128">
        <v>0</v>
      </c>
      <c r="M295" s="128">
        <v>0</v>
      </c>
      <c r="N295" s="128">
        <v>0</v>
      </c>
      <c r="O295" s="128">
        <v>0.39300000000000002</v>
      </c>
      <c r="P295" s="128">
        <v>0.39300000000000002</v>
      </c>
      <c r="Q295" s="128">
        <v>0.39300000000000002</v>
      </c>
    </row>
    <row r="296" spans="1:17" x14ac:dyDescent="0.2">
      <c r="A296" s="106" t="s">
        <v>907</v>
      </c>
      <c r="B296" s="150" t="s">
        <v>836</v>
      </c>
      <c r="C296" s="128">
        <v>0</v>
      </c>
      <c r="D296" s="128">
        <v>0</v>
      </c>
      <c r="E296" s="128">
        <v>0</v>
      </c>
      <c r="F296" s="128">
        <v>0</v>
      </c>
      <c r="G296" s="128">
        <v>0</v>
      </c>
      <c r="H296" s="128">
        <v>0</v>
      </c>
      <c r="I296" s="128">
        <v>0</v>
      </c>
      <c r="J296" s="128">
        <v>0</v>
      </c>
      <c r="K296" s="128">
        <v>0</v>
      </c>
      <c r="L296" s="128">
        <v>0</v>
      </c>
      <c r="M296" s="128">
        <v>0</v>
      </c>
      <c r="N296" s="128">
        <v>0</v>
      </c>
      <c r="O296" s="128">
        <v>0.91200000000000003</v>
      </c>
      <c r="P296" s="128">
        <v>0.91200000000000003</v>
      </c>
      <c r="Q296" s="128">
        <v>0.91200000000000003</v>
      </c>
    </row>
    <row r="297" spans="1:17" x14ac:dyDescent="0.2">
      <c r="A297" s="106" t="s">
        <v>911</v>
      </c>
      <c r="B297" s="150" t="s">
        <v>839</v>
      </c>
      <c r="C297" s="128">
        <v>0</v>
      </c>
      <c r="D297" s="128">
        <v>0</v>
      </c>
      <c r="E297" s="128">
        <v>0</v>
      </c>
      <c r="F297" s="128">
        <v>0</v>
      </c>
      <c r="G297" s="128">
        <v>0</v>
      </c>
      <c r="H297" s="128">
        <v>0</v>
      </c>
      <c r="I297" s="128">
        <v>0</v>
      </c>
      <c r="J297" s="128">
        <v>0</v>
      </c>
      <c r="K297" s="128">
        <v>0</v>
      </c>
      <c r="L297" s="128">
        <v>0</v>
      </c>
      <c r="M297" s="128">
        <v>0</v>
      </c>
      <c r="N297" s="128">
        <v>0</v>
      </c>
      <c r="O297" s="128">
        <v>0</v>
      </c>
      <c r="P297" s="128">
        <v>0</v>
      </c>
      <c r="Q297" s="128">
        <v>0</v>
      </c>
    </row>
    <row r="298" spans="1:17" x14ac:dyDescent="0.2">
      <c r="A298" s="106" t="s">
        <v>841</v>
      </c>
      <c r="B298" s="150" t="s">
        <v>809</v>
      </c>
      <c r="C298" s="128">
        <v>0</v>
      </c>
      <c r="D298" s="128">
        <v>0</v>
      </c>
      <c r="E298" s="128">
        <v>0</v>
      </c>
      <c r="F298" s="128">
        <v>0</v>
      </c>
      <c r="G298" s="128">
        <v>0</v>
      </c>
      <c r="H298" s="128">
        <v>0</v>
      </c>
      <c r="I298" s="128">
        <v>0</v>
      </c>
      <c r="J298" s="128">
        <v>0</v>
      </c>
      <c r="K298" s="128">
        <v>0</v>
      </c>
      <c r="L298" s="128">
        <v>0</v>
      </c>
      <c r="M298" s="128">
        <v>0</v>
      </c>
      <c r="N298" s="128">
        <v>0</v>
      </c>
      <c r="O298" s="128">
        <v>0</v>
      </c>
      <c r="P298" s="128">
        <v>0</v>
      </c>
      <c r="Q298" s="128">
        <v>0</v>
      </c>
    </row>
    <row r="299" spans="1:17" x14ac:dyDescent="0.2">
      <c r="A299" s="106" t="s">
        <v>850</v>
      </c>
      <c r="B299" s="150" t="s">
        <v>851</v>
      </c>
      <c r="C299" s="128">
        <v>0</v>
      </c>
      <c r="D299" s="128">
        <v>0</v>
      </c>
      <c r="E299" s="128">
        <v>0</v>
      </c>
      <c r="F299" s="128">
        <v>0</v>
      </c>
      <c r="G299" s="128">
        <v>0</v>
      </c>
      <c r="H299" s="128">
        <v>0</v>
      </c>
      <c r="I299" s="128">
        <v>0</v>
      </c>
      <c r="J299" s="128">
        <v>0</v>
      </c>
      <c r="K299" s="128">
        <v>0</v>
      </c>
      <c r="L299" s="128">
        <v>0</v>
      </c>
      <c r="M299" s="128">
        <v>0</v>
      </c>
      <c r="N299" s="128">
        <v>0</v>
      </c>
      <c r="O299" s="128">
        <v>0</v>
      </c>
      <c r="P299" s="128">
        <v>0</v>
      </c>
      <c r="Q299" s="128">
        <v>0</v>
      </c>
    </row>
    <row r="300" spans="1:17" x14ac:dyDescent="0.2">
      <c r="A300" s="106" t="s">
        <v>843</v>
      </c>
      <c r="B300" s="150" t="s">
        <v>821</v>
      </c>
      <c r="C300" s="128">
        <v>0</v>
      </c>
      <c r="D300" s="128">
        <v>0</v>
      </c>
      <c r="E300" s="128">
        <v>0</v>
      </c>
      <c r="F300" s="128">
        <v>0</v>
      </c>
      <c r="G300" s="128">
        <v>0</v>
      </c>
      <c r="H300" s="128">
        <v>0</v>
      </c>
      <c r="I300" s="128">
        <v>0</v>
      </c>
      <c r="J300" s="128">
        <v>0</v>
      </c>
      <c r="K300" s="128">
        <v>0</v>
      </c>
      <c r="L300" s="128">
        <v>0</v>
      </c>
      <c r="M300" s="128">
        <v>0</v>
      </c>
      <c r="N300" s="128">
        <v>0</v>
      </c>
      <c r="O300" s="128">
        <v>0</v>
      </c>
      <c r="P300" s="128">
        <v>0</v>
      </c>
      <c r="Q300" s="128">
        <v>0</v>
      </c>
    </row>
    <row r="301" spans="1:17" x14ac:dyDescent="0.2">
      <c r="A301" s="106" t="s">
        <v>845</v>
      </c>
      <c r="B301" s="150" t="s">
        <v>825</v>
      </c>
      <c r="C301" s="128">
        <v>0</v>
      </c>
      <c r="D301" s="128">
        <v>0</v>
      </c>
      <c r="E301" s="128">
        <v>0</v>
      </c>
      <c r="F301" s="128">
        <v>0</v>
      </c>
      <c r="G301" s="128">
        <v>0</v>
      </c>
      <c r="H301" s="128">
        <v>0</v>
      </c>
      <c r="I301" s="128">
        <v>0</v>
      </c>
      <c r="J301" s="128">
        <v>0</v>
      </c>
      <c r="K301" s="128">
        <v>0</v>
      </c>
      <c r="L301" s="128">
        <v>0</v>
      </c>
      <c r="M301" s="128">
        <v>0</v>
      </c>
      <c r="N301" s="128">
        <v>0</v>
      </c>
      <c r="O301" s="128">
        <v>0</v>
      </c>
      <c r="P301" s="128">
        <v>0</v>
      </c>
      <c r="Q301" s="128">
        <v>0</v>
      </c>
    </row>
    <row r="302" spans="1:17" x14ac:dyDescent="0.2">
      <c r="A302" s="106" t="s">
        <v>847</v>
      </c>
      <c r="B302" s="150" t="s">
        <v>829</v>
      </c>
      <c r="C302" s="128">
        <v>0</v>
      </c>
      <c r="D302" s="128">
        <v>0</v>
      </c>
      <c r="E302" s="128">
        <v>0</v>
      </c>
      <c r="F302" s="128">
        <v>0</v>
      </c>
      <c r="G302" s="128">
        <v>0</v>
      </c>
      <c r="H302" s="128">
        <v>0</v>
      </c>
      <c r="I302" s="128">
        <v>0</v>
      </c>
      <c r="J302" s="128">
        <v>0</v>
      </c>
      <c r="K302" s="128">
        <v>0</v>
      </c>
      <c r="L302" s="128">
        <v>0</v>
      </c>
      <c r="M302" s="128">
        <v>0</v>
      </c>
      <c r="N302" s="128">
        <v>0</v>
      </c>
      <c r="O302" s="128">
        <v>0</v>
      </c>
      <c r="P302" s="128">
        <v>0</v>
      </c>
      <c r="Q302" s="128">
        <v>0</v>
      </c>
    </row>
    <row r="303" spans="1:17" s="115" customFormat="1" x14ac:dyDescent="0.2">
      <c r="A303" s="114" t="s">
        <v>294</v>
      </c>
      <c r="B303" s="125" t="s">
        <v>295</v>
      </c>
      <c r="C303" s="120">
        <v>0</v>
      </c>
      <c r="D303" s="120">
        <v>0</v>
      </c>
      <c r="E303" s="120">
        <v>0</v>
      </c>
      <c r="F303" s="120">
        <v>0</v>
      </c>
      <c r="G303" s="120">
        <v>0</v>
      </c>
      <c r="H303" s="120">
        <v>0</v>
      </c>
      <c r="I303" s="120">
        <v>0</v>
      </c>
      <c r="J303" s="120">
        <v>0</v>
      </c>
      <c r="K303" s="120">
        <v>0</v>
      </c>
      <c r="L303" s="120">
        <v>0</v>
      </c>
      <c r="M303" s="120">
        <v>0</v>
      </c>
      <c r="N303" s="120">
        <v>0</v>
      </c>
      <c r="O303" s="120">
        <v>0</v>
      </c>
      <c r="P303" s="120">
        <v>0</v>
      </c>
      <c r="Q303" s="120">
        <v>0</v>
      </c>
    </row>
    <row r="304" spans="1:17" s="144" customFormat="1" x14ac:dyDescent="0.2">
      <c r="B304" s="165" t="s">
        <v>24</v>
      </c>
      <c r="C304" s="146">
        <v>0</v>
      </c>
      <c r="D304" s="146">
        <v>0</v>
      </c>
      <c r="E304" s="146">
        <v>0</v>
      </c>
      <c r="F304" s="146">
        <v>0</v>
      </c>
      <c r="G304" s="146">
        <v>0</v>
      </c>
      <c r="H304" s="146">
        <v>0</v>
      </c>
      <c r="I304" s="146">
        <v>0</v>
      </c>
      <c r="J304" s="146">
        <v>0</v>
      </c>
      <c r="K304" s="146">
        <v>0</v>
      </c>
      <c r="L304" s="146">
        <v>0</v>
      </c>
      <c r="M304" s="146">
        <v>0</v>
      </c>
      <c r="N304" s="146">
        <v>0</v>
      </c>
      <c r="O304" s="146">
        <v>0</v>
      </c>
      <c r="P304" s="146">
        <v>0</v>
      </c>
      <c r="Q304" s="146">
        <v>0</v>
      </c>
    </row>
    <row r="305" spans="1:17" x14ac:dyDescent="0.2">
      <c r="A305" s="106" t="s">
        <v>678</v>
      </c>
      <c r="B305" s="166" t="s">
        <v>679</v>
      </c>
      <c r="C305" s="128">
        <v>0</v>
      </c>
      <c r="D305" s="128">
        <v>0</v>
      </c>
      <c r="E305" s="128">
        <v>0</v>
      </c>
      <c r="F305" s="128">
        <v>0</v>
      </c>
      <c r="G305" s="128">
        <v>0</v>
      </c>
      <c r="H305" s="128">
        <v>0</v>
      </c>
      <c r="I305" s="128">
        <v>0</v>
      </c>
      <c r="J305" s="128">
        <v>0</v>
      </c>
      <c r="K305" s="128">
        <v>0</v>
      </c>
      <c r="L305" s="128">
        <v>0</v>
      </c>
      <c r="M305" s="128">
        <v>0</v>
      </c>
      <c r="N305" s="128">
        <v>0</v>
      </c>
      <c r="O305" s="128">
        <v>0</v>
      </c>
      <c r="P305" s="128">
        <v>0</v>
      </c>
      <c r="Q305" s="128">
        <v>0</v>
      </c>
    </row>
    <row r="306" spans="1:17" x14ac:dyDescent="0.2">
      <c r="A306" s="106" t="s">
        <v>698</v>
      </c>
      <c r="B306" s="166" t="s">
        <v>699</v>
      </c>
      <c r="C306" s="128">
        <v>0</v>
      </c>
      <c r="D306" s="128">
        <v>0</v>
      </c>
      <c r="E306" s="128">
        <v>0</v>
      </c>
      <c r="F306" s="128">
        <v>0</v>
      </c>
      <c r="G306" s="128">
        <v>0</v>
      </c>
      <c r="H306" s="128">
        <v>0</v>
      </c>
      <c r="I306" s="128">
        <v>0</v>
      </c>
      <c r="J306" s="128">
        <v>0</v>
      </c>
      <c r="K306" s="128">
        <v>0</v>
      </c>
      <c r="L306" s="128">
        <v>0</v>
      </c>
      <c r="M306" s="128">
        <v>0</v>
      </c>
      <c r="N306" s="128">
        <v>0</v>
      </c>
      <c r="O306" s="128">
        <v>0</v>
      </c>
      <c r="P306" s="128">
        <v>0</v>
      </c>
      <c r="Q306" s="128">
        <v>0</v>
      </c>
    </row>
    <row r="307" spans="1:17" x14ac:dyDescent="0.2">
      <c r="A307" s="106" t="s">
        <v>716</v>
      </c>
      <c r="B307" s="166" t="s">
        <v>717</v>
      </c>
      <c r="C307" s="128">
        <v>0</v>
      </c>
      <c r="D307" s="128">
        <v>0</v>
      </c>
      <c r="E307" s="128">
        <v>0</v>
      </c>
      <c r="F307" s="128">
        <v>0</v>
      </c>
      <c r="G307" s="128">
        <v>0</v>
      </c>
      <c r="H307" s="128">
        <v>0</v>
      </c>
      <c r="I307" s="128">
        <v>0</v>
      </c>
      <c r="J307" s="128">
        <v>0</v>
      </c>
      <c r="K307" s="128">
        <v>0</v>
      </c>
      <c r="L307" s="128">
        <v>0</v>
      </c>
      <c r="M307" s="128">
        <v>0</v>
      </c>
      <c r="N307" s="128">
        <v>0</v>
      </c>
      <c r="O307" s="128">
        <v>0</v>
      </c>
      <c r="P307" s="128">
        <v>0</v>
      </c>
      <c r="Q307" s="128">
        <v>0</v>
      </c>
    </row>
    <row r="308" spans="1:17" x14ac:dyDescent="0.2">
      <c r="A308" s="106" t="s">
        <v>736</v>
      </c>
      <c r="B308" s="166" t="s">
        <v>496</v>
      </c>
      <c r="C308" s="128">
        <v>0</v>
      </c>
      <c r="D308" s="128">
        <v>0</v>
      </c>
      <c r="E308" s="128">
        <v>0</v>
      </c>
      <c r="F308" s="128">
        <v>0</v>
      </c>
      <c r="G308" s="128">
        <v>0</v>
      </c>
      <c r="H308" s="128">
        <v>0</v>
      </c>
      <c r="I308" s="128">
        <v>0</v>
      </c>
      <c r="J308" s="128">
        <v>0</v>
      </c>
      <c r="K308" s="128">
        <v>0</v>
      </c>
      <c r="L308" s="128">
        <v>0</v>
      </c>
      <c r="M308" s="128">
        <v>0</v>
      </c>
      <c r="N308" s="128">
        <v>0</v>
      </c>
      <c r="O308" s="128">
        <v>0</v>
      </c>
      <c r="P308" s="128">
        <v>0</v>
      </c>
      <c r="Q308" s="128">
        <v>0</v>
      </c>
    </row>
    <row r="309" spans="1:17" x14ac:dyDescent="0.2">
      <c r="A309" s="106" t="s">
        <v>764</v>
      </c>
      <c r="B309" s="166" t="s">
        <v>765</v>
      </c>
      <c r="C309" s="128">
        <v>0</v>
      </c>
      <c r="D309" s="128">
        <v>0</v>
      </c>
      <c r="E309" s="128">
        <v>0</v>
      </c>
      <c r="F309" s="128">
        <v>0</v>
      </c>
      <c r="G309" s="128">
        <v>0</v>
      </c>
      <c r="H309" s="128">
        <v>0</v>
      </c>
      <c r="I309" s="128">
        <v>0</v>
      </c>
      <c r="J309" s="128">
        <v>0</v>
      </c>
      <c r="K309" s="128">
        <v>0</v>
      </c>
      <c r="L309" s="128">
        <v>0</v>
      </c>
      <c r="M309" s="128">
        <v>0</v>
      </c>
      <c r="N309" s="128">
        <v>0</v>
      </c>
      <c r="O309" s="128">
        <v>0</v>
      </c>
      <c r="P309" s="128">
        <v>0</v>
      </c>
      <c r="Q309" s="128">
        <v>0</v>
      </c>
    </row>
    <row r="310" spans="1:17" x14ac:dyDescent="0.2">
      <c r="A310" s="106" t="s">
        <v>746</v>
      </c>
      <c r="B310" s="166" t="s">
        <v>508</v>
      </c>
      <c r="C310" s="128">
        <v>0</v>
      </c>
      <c r="D310" s="128">
        <v>0</v>
      </c>
      <c r="E310" s="128">
        <v>0</v>
      </c>
      <c r="F310" s="128">
        <v>0</v>
      </c>
      <c r="G310" s="128">
        <v>0</v>
      </c>
      <c r="H310" s="128">
        <v>0</v>
      </c>
      <c r="I310" s="128">
        <v>0</v>
      </c>
      <c r="J310" s="128">
        <v>0</v>
      </c>
      <c r="K310" s="128">
        <v>0</v>
      </c>
      <c r="L310" s="128">
        <v>0</v>
      </c>
      <c r="M310" s="128">
        <v>0</v>
      </c>
      <c r="N310" s="128">
        <v>0</v>
      </c>
      <c r="O310" s="128">
        <v>0</v>
      </c>
      <c r="P310" s="128">
        <v>0</v>
      </c>
      <c r="Q310" s="128">
        <v>0</v>
      </c>
    </row>
    <row r="311" spans="1:17" x14ac:dyDescent="0.2">
      <c r="A311" s="106" t="s">
        <v>864</v>
      </c>
      <c r="B311" s="166" t="s">
        <v>512</v>
      </c>
      <c r="C311" s="128">
        <v>0</v>
      </c>
      <c r="D311" s="128">
        <v>0</v>
      </c>
      <c r="E311" s="128">
        <v>0</v>
      </c>
      <c r="F311" s="128">
        <v>0</v>
      </c>
      <c r="G311" s="128">
        <v>0</v>
      </c>
      <c r="H311" s="128">
        <v>0</v>
      </c>
      <c r="I311" s="128">
        <v>0</v>
      </c>
      <c r="J311" s="128">
        <v>0</v>
      </c>
      <c r="K311" s="128">
        <v>0</v>
      </c>
      <c r="L311" s="128">
        <v>0</v>
      </c>
      <c r="M311" s="128">
        <v>0</v>
      </c>
      <c r="N311" s="128">
        <v>0</v>
      </c>
      <c r="O311" s="128">
        <v>0</v>
      </c>
      <c r="P311" s="128">
        <v>0</v>
      </c>
      <c r="Q311" s="128">
        <v>0</v>
      </c>
    </row>
    <row r="312" spans="1:17" x14ac:dyDescent="0.2">
      <c r="A312" s="106" t="s">
        <v>874</v>
      </c>
      <c r="B312" s="166" t="s">
        <v>516</v>
      </c>
      <c r="C312" s="128">
        <v>0</v>
      </c>
      <c r="D312" s="128">
        <v>0</v>
      </c>
      <c r="E312" s="128">
        <v>0</v>
      </c>
      <c r="F312" s="128">
        <v>0</v>
      </c>
      <c r="G312" s="128">
        <v>0</v>
      </c>
      <c r="H312" s="128">
        <v>0</v>
      </c>
      <c r="I312" s="128">
        <v>0</v>
      </c>
      <c r="J312" s="128">
        <v>0</v>
      </c>
      <c r="K312" s="128">
        <v>0</v>
      </c>
      <c r="L312" s="128">
        <v>0</v>
      </c>
      <c r="M312" s="128">
        <v>0</v>
      </c>
      <c r="N312" s="128">
        <v>0</v>
      </c>
      <c r="O312" s="128">
        <v>0</v>
      </c>
      <c r="P312" s="128">
        <v>0</v>
      </c>
      <c r="Q312" s="128">
        <v>0</v>
      </c>
    </row>
    <row r="313" spans="1:17" s="144" customFormat="1" x14ac:dyDescent="0.2">
      <c r="B313" s="165" t="s">
        <v>39</v>
      </c>
      <c r="C313" s="146">
        <v>0</v>
      </c>
      <c r="D313" s="146">
        <v>0</v>
      </c>
      <c r="E313" s="146">
        <v>0</v>
      </c>
      <c r="F313" s="146">
        <v>0</v>
      </c>
      <c r="G313" s="146">
        <v>0</v>
      </c>
      <c r="H313" s="146">
        <v>0</v>
      </c>
      <c r="I313" s="146">
        <v>0</v>
      </c>
      <c r="J313" s="146">
        <v>0</v>
      </c>
      <c r="K313" s="146">
        <v>0</v>
      </c>
      <c r="L313" s="146">
        <v>0</v>
      </c>
      <c r="M313" s="146">
        <v>0</v>
      </c>
      <c r="N313" s="146">
        <v>0</v>
      </c>
      <c r="O313" s="146">
        <v>0</v>
      </c>
      <c r="P313" s="146">
        <v>0</v>
      </c>
      <c r="Q313" s="146">
        <v>0</v>
      </c>
    </row>
    <row r="314" spans="1:17" x14ac:dyDescent="0.2">
      <c r="A314" s="106" t="s">
        <v>680</v>
      </c>
      <c r="B314" s="166" t="s">
        <v>681</v>
      </c>
      <c r="C314" s="128">
        <v>0</v>
      </c>
      <c r="D314" s="128">
        <v>0</v>
      </c>
      <c r="E314" s="128">
        <v>0</v>
      </c>
      <c r="F314" s="128">
        <v>0</v>
      </c>
      <c r="G314" s="128">
        <v>0</v>
      </c>
      <c r="H314" s="128">
        <v>0</v>
      </c>
      <c r="I314" s="128">
        <v>0</v>
      </c>
      <c r="J314" s="128">
        <v>0</v>
      </c>
      <c r="K314" s="128">
        <v>0</v>
      </c>
      <c r="L314" s="128">
        <v>0</v>
      </c>
      <c r="M314" s="128">
        <v>0</v>
      </c>
      <c r="N314" s="128">
        <v>0</v>
      </c>
      <c r="O314" s="128">
        <v>0</v>
      </c>
      <c r="P314" s="128">
        <v>0</v>
      </c>
      <c r="Q314" s="128">
        <v>0</v>
      </c>
    </row>
    <row r="315" spans="1:17" x14ac:dyDescent="0.2">
      <c r="A315" s="106" t="s">
        <v>908</v>
      </c>
      <c r="B315" s="166" t="s">
        <v>700</v>
      </c>
      <c r="C315" s="128">
        <v>0</v>
      </c>
      <c r="D315" s="128">
        <v>0</v>
      </c>
      <c r="E315" s="128">
        <v>0</v>
      </c>
      <c r="F315" s="128">
        <v>0</v>
      </c>
      <c r="G315" s="128">
        <v>0</v>
      </c>
      <c r="H315" s="128">
        <v>0</v>
      </c>
      <c r="I315" s="128">
        <v>0</v>
      </c>
      <c r="J315" s="128">
        <v>0</v>
      </c>
      <c r="K315" s="128">
        <v>0</v>
      </c>
      <c r="L315" s="128">
        <v>0</v>
      </c>
      <c r="M315" s="128">
        <v>0</v>
      </c>
      <c r="N315" s="128">
        <v>0</v>
      </c>
      <c r="O315" s="128">
        <v>0</v>
      </c>
      <c r="P315" s="128">
        <v>0</v>
      </c>
      <c r="Q315" s="128">
        <v>0</v>
      </c>
    </row>
    <row r="316" spans="1:17" x14ac:dyDescent="0.2">
      <c r="A316" s="106" t="s">
        <v>718</v>
      </c>
      <c r="B316" s="166" t="s">
        <v>719</v>
      </c>
      <c r="C316" s="128">
        <v>0</v>
      </c>
      <c r="D316" s="128">
        <v>0</v>
      </c>
      <c r="E316" s="128">
        <v>0</v>
      </c>
      <c r="F316" s="128">
        <v>0</v>
      </c>
      <c r="G316" s="128">
        <v>0</v>
      </c>
      <c r="H316" s="128">
        <v>0</v>
      </c>
      <c r="I316" s="128">
        <v>0</v>
      </c>
      <c r="J316" s="128">
        <v>0</v>
      </c>
      <c r="K316" s="128">
        <v>0</v>
      </c>
      <c r="L316" s="128">
        <v>0</v>
      </c>
      <c r="M316" s="128">
        <v>0</v>
      </c>
      <c r="N316" s="128">
        <v>0</v>
      </c>
      <c r="O316" s="128">
        <v>0</v>
      </c>
      <c r="P316" s="128">
        <v>0</v>
      </c>
      <c r="Q316" s="128">
        <v>0</v>
      </c>
    </row>
    <row r="317" spans="1:17" x14ac:dyDescent="0.2">
      <c r="A317" s="106" t="s">
        <v>737</v>
      </c>
      <c r="B317" s="166" t="s">
        <v>498</v>
      </c>
      <c r="C317" s="128">
        <v>0</v>
      </c>
      <c r="D317" s="128">
        <v>0</v>
      </c>
      <c r="E317" s="128">
        <v>0</v>
      </c>
      <c r="F317" s="128">
        <v>0</v>
      </c>
      <c r="G317" s="128">
        <v>0</v>
      </c>
      <c r="H317" s="128">
        <v>0</v>
      </c>
      <c r="I317" s="128">
        <v>0</v>
      </c>
      <c r="J317" s="128">
        <v>0</v>
      </c>
      <c r="K317" s="128">
        <v>0</v>
      </c>
      <c r="L317" s="128">
        <v>0</v>
      </c>
      <c r="M317" s="128">
        <v>0</v>
      </c>
      <c r="N317" s="128">
        <v>0</v>
      </c>
      <c r="O317" s="128">
        <v>0</v>
      </c>
      <c r="P317" s="128">
        <v>0</v>
      </c>
      <c r="Q317" s="128">
        <v>0</v>
      </c>
    </row>
    <row r="318" spans="1:17" x14ac:dyDescent="0.2">
      <c r="A318" s="106" t="s">
        <v>766</v>
      </c>
      <c r="B318" s="166" t="s">
        <v>767</v>
      </c>
      <c r="C318" s="128">
        <v>0</v>
      </c>
      <c r="D318" s="128">
        <v>0</v>
      </c>
      <c r="E318" s="128">
        <v>0</v>
      </c>
      <c r="F318" s="128">
        <v>0</v>
      </c>
      <c r="G318" s="128">
        <v>0</v>
      </c>
      <c r="H318" s="128">
        <v>0</v>
      </c>
      <c r="I318" s="128">
        <v>0</v>
      </c>
      <c r="J318" s="128">
        <v>0</v>
      </c>
      <c r="K318" s="128">
        <v>0</v>
      </c>
      <c r="L318" s="128">
        <v>0</v>
      </c>
      <c r="M318" s="128">
        <v>0</v>
      </c>
      <c r="N318" s="128">
        <v>0</v>
      </c>
      <c r="O318" s="128">
        <v>0</v>
      </c>
      <c r="P318" s="128">
        <v>0</v>
      </c>
      <c r="Q318" s="128">
        <v>0</v>
      </c>
    </row>
    <row r="319" spans="1:17" x14ac:dyDescent="0.2">
      <c r="A319" s="106" t="s">
        <v>747</v>
      </c>
      <c r="B319" s="166" t="s">
        <v>510</v>
      </c>
      <c r="C319" s="128">
        <v>0</v>
      </c>
      <c r="D319" s="128">
        <v>0</v>
      </c>
      <c r="E319" s="128">
        <v>0</v>
      </c>
      <c r="F319" s="128">
        <v>0</v>
      </c>
      <c r="G319" s="128">
        <v>0</v>
      </c>
      <c r="H319" s="128">
        <v>0</v>
      </c>
      <c r="I319" s="128">
        <v>0</v>
      </c>
      <c r="J319" s="128">
        <v>0</v>
      </c>
      <c r="K319" s="128">
        <v>0</v>
      </c>
      <c r="L319" s="128">
        <v>0</v>
      </c>
      <c r="M319" s="128">
        <v>0</v>
      </c>
      <c r="N319" s="128">
        <v>0</v>
      </c>
      <c r="O319" s="128">
        <v>0</v>
      </c>
      <c r="P319" s="128">
        <v>0</v>
      </c>
      <c r="Q319" s="128">
        <v>0</v>
      </c>
    </row>
    <row r="320" spans="1:17" x14ac:dyDescent="0.2">
      <c r="A320" s="106" t="s">
        <v>865</v>
      </c>
      <c r="B320" s="166" t="s">
        <v>514</v>
      </c>
      <c r="C320" s="128">
        <v>0</v>
      </c>
      <c r="D320" s="128">
        <v>0</v>
      </c>
      <c r="E320" s="128">
        <v>0</v>
      </c>
      <c r="F320" s="128">
        <v>0</v>
      </c>
      <c r="G320" s="128">
        <v>0</v>
      </c>
      <c r="H320" s="128">
        <v>0</v>
      </c>
      <c r="I320" s="128">
        <v>0</v>
      </c>
      <c r="J320" s="128">
        <v>0</v>
      </c>
      <c r="K320" s="128">
        <v>0</v>
      </c>
      <c r="L320" s="128">
        <v>0</v>
      </c>
      <c r="M320" s="128">
        <v>0</v>
      </c>
      <c r="N320" s="128">
        <v>0</v>
      </c>
      <c r="O320" s="128">
        <v>0</v>
      </c>
      <c r="P320" s="128">
        <v>0</v>
      </c>
      <c r="Q320" s="128">
        <v>0</v>
      </c>
    </row>
    <row r="321" spans="1:17" x14ac:dyDescent="0.2">
      <c r="A321" s="106" t="s">
        <v>875</v>
      </c>
      <c r="B321" s="166" t="s">
        <v>518</v>
      </c>
      <c r="C321" s="128">
        <v>0</v>
      </c>
      <c r="D321" s="128">
        <v>0</v>
      </c>
      <c r="E321" s="128">
        <v>0</v>
      </c>
      <c r="F321" s="128">
        <v>0</v>
      </c>
      <c r="G321" s="128">
        <v>0</v>
      </c>
      <c r="H321" s="128">
        <v>0</v>
      </c>
      <c r="I321" s="128">
        <v>0</v>
      </c>
      <c r="J321" s="128">
        <v>0</v>
      </c>
      <c r="K321" s="128">
        <v>0</v>
      </c>
      <c r="L321" s="128">
        <v>0</v>
      </c>
      <c r="M321" s="128">
        <v>0</v>
      </c>
      <c r="N321" s="128">
        <v>0</v>
      </c>
      <c r="O321" s="128">
        <v>0</v>
      </c>
      <c r="P321" s="128">
        <v>0</v>
      </c>
      <c r="Q321" s="128">
        <v>0</v>
      </c>
    </row>
    <row r="322" spans="1:17" s="115" customFormat="1" x14ac:dyDescent="0.2">
      <c r="A322" s="114"/>
      <c r="B322" s="125" t="s">
        <v>296</v>
      </c>
      <c r="C322" s="120">
        <v>0</v>
      </c>
      <c r="D322" s="120">
        <v>0</v>
      </c>
      <c r="E322" s="120">
        <v>0</v>
      </c>
      <c r="F322" s="120">
        <v>0</v>
      </c>
      <c r="G322" s="120">
        <v>0</v>
      </c>
      <c r="H322" s="120">
        <v>0</v>
      </c>
      <c r="I322" s="120">
        <v>0</v>
      </c>
      <c r="J322" s="120">
        <v>0</v>
      </c>
      <c r="K322" s="120">
        <v>0</v>
      </c>
      <c r="L322" s="120">
        <v>0</v>
      </c>
      <c r="M322" s="120">
        <v>0</v>
      </c>
      <c r="N322" s="120">
        <v>0</v>
      </c>
      <c r="O322" s="120">
        <v>0</v>
      </c>
      <c r="P322" s="120">
        <v>0</v>
      </c>
      <c r="Q322" s="120">
        <v>0</v>
      </c>
    </row>
    <row r="323" spans="1:17" s="144" customFormat="1" x14ac:dyDescent="0.2">
      <c r="B323" s="165" t="s">
        <v>24</v>
      </c>
      <c r="C323" s="146">
        <v>0</v>
      </c>
      <c r="D323" s="146">
        <v>0</v>
      </c>
      <c r="E323" s="146">
        <v>0</v>
      </c>
      <c r="F323" s="146">
        <v>0</v>
      </c>
      <c r="G323" s="146">
        <v>0</v>
      </c>
      <c r="H323" s="146">
        <v>0</v>
      </c>
      <c r="I323" s="146">
        <v>0</v>
      </c>
      <c r="J323" s="146">
        <v>0</v>
      </c>
      <c r="K323" s="146">
        <v>0</v>
      </c>
      <c r="L323" s="146">
        <v>0</v>
      </c>
      <c r="M323" s="146">
        <v>0</v>
      </c>
      <c r="N323" s="146">
        <v>0</v>
      </c>
      <c r="O323" s="146">
        <v>0</v>
      </c>
      <c r="P323" s="146">
        <v>0</v>
      </c>
      <c r="Q323" s="146">
        <v>0</v>
      </c>
    </row>
    <row r="324" spans="1:17" x14ac:dyDescent="0.2">
      <c r="A324" s="106" t="s">
        <v>682</v>
      </c>
      <c r="B324" s="166" t="s">
        <v>683</v>
      </c>
      <c r="C324" s="128">
        <v>0</v>
      </c>
      <c r="D324" s="128">
        <v>0</v>
      </c>
      <c r="E324" s="128">
        <v>0</v>
      </c>
      <c r="F324" s="128">
        <v>0</v>
      </c>
      <c r="G324" s="128">
        <v>0</v>
      </c>
      <c r="H324" s="128">
        <v>0</v>
      </c>
      <c r="I324" s="128">
        <v>0</v>
      </c>
      <c r="J324" s="128">
        <v>0</v>
      </c>
      <c r="K324" s="128">
        <v>0</v>
      </c>
      <c r="L324" s="128">
        <v>0</v>
      </c>
      <c r="M324" s="128">
        <v>0</v>
      </c>
      <c r="N324" s="128">
        <v>0</v>
      </c>
      <c r="O324" s="128">
        <v>0</v>
      </c>
      <c r="P324" s="128">
        <v>0</v>
      </c>
      <c r="Q324" s="128">
        <v>0</v>
      </c>
    </row>
    <row r="325" spans="1:17" x14ac:dyDescent="0.2">
      <c r="A325" s="106" t="s">
        <v>701</v>
      </c>
      <c r="B325" s="166" t="s">
        <v>702</v>
      </c>
      <c r="C325" s="128">
        <v>0</v>
      </c>
      <c r="D325" s="128">
        <v>0</v>
      </c>
      <c r="E325" s="128">
        <v>0</v>
      </c>
      <c r="F325" s="128">
        <v>0</v>
      </c>
      <c r="G325" s="128">
        <v>0</v>
      </c>
      <c r="H325" s="128">
        <v>0</v>
      </c>
      <c r="I325" s="128">
        <v>0</v>
      </c>
      <c r="J325" s="128">
        <v>0</v>
      </c>
      <c r="K325" s="128">
        <v>0</v>
      </c>
      <c r="L325" s="128">
        <v>0</v>
      </c>
      <c r="M325" s="128">
        <v>0</v>
      </c>
      <c r="N325" s="128">
        <v>0</v>
      </c>
      <c r="O325" s="128">
        <v>0</v>
      </c>
      <c r="P325" s="128">
        <v>0</v>
      </c>
      <c r="Q325" s="128">
        <v>0</v>
      </c>
    </row>
    <row r="326" spans="1:17" x14ac:dyDescent="0.2">
      <c r="A326" s="106" t="s">
        <v>720</v>
      </c>
      <c r="B326" s="166" t="s">
        <v>721</v>
      </c>
      <c r="C326" s="128">
        <v>0</v>
      </c>
      <c r="D326" s="128">
        <v>0</v>
      </c>
      <c r="E326" s="128">
        <v>0</v>
      </c>
      <c r="F326" s="128">
        <v>0</v>
      </c>
      <c r="G326" s="128">
        <v>0</v>
      </c>
      <c r="H326" s="128">
        <v>0</v>
      </c>
      <c r="I326" s="128">
        <v>0</v>
      </c>
      <c r="J326" s="128">
        <v>0</v>
      </c>
      <c r="K326" s="128">
        <v>0</v>
      </c>
      <c r="L326" s="128">
        <v>0</v>
      </c>
      <c r="M326" s="128">
        <v>0</v>
      </c>
      <c r="N326" s="128">
        <v>0</v>
      </c>
      <c r="O326" s="128">
        <v>0</v>
      </c>
      <c r="P326" s="128">
        <v>0</v>
      </c>
      <c r="Q326" s="128">
        <v>0</v>
      </c>
    </row>
    <row r="327" spans="1:17" x14ac:dyDescent="0.2">
      <c r="A327" s="106" t="s">
        <v>738</v>
      </c>
      <c r="B327" s="166" t="s">
        <v>524</v>
      </c>
      <c r="C327" s="128">
        <v>0</v>
      </c>
      <c r="D327" s="128">
        <v>0</v>
      </c>
      <c r="E327" s="128">
        <v>0</v>
      </c>
      <c r="F327" s="128">
        <v>0</v>
      </c>
      <c r="G327" s="128">
        <v>0</v>
      </c>
      <c r="H327" s="128">
        <v>0</v>
      </c>
      <c r="I327" s="128">
        <v>0</v>
      </c>
      <c r="J327" s="128">
        <v>0</v>
      </c>
      <c r="K327" s="128">
        <v>0</v>
      </c>
      <c r="L327" s="128">
        <v>0</v>
      </c>
      <c r="M327" s="128">
        <v>0</v>
      </c>
      <c r="N327" s="128">
        <v>0</v>
      </c>
      <c r="O327" s="128">
        <v>0</v>
      </c>
      <c r="P327" s="128">
        <v>0</v>
      </c>
      <c r="Q327" s="128">
        <v>0</v>
      </c>
    </row>
    <row r="328" spans="1:17" x14ac:dyDescent="0.2">
      <c r="A328" s="106" t="s">
        <v>768</v>
      </c>
      <c r="B328" s="166" t="s">
        <v>769</v>
      </c>
      <c r="C328" s="128">
        <v>0</v>
      </c>
      <c r="D328" s="128">
        <v>0</v>
      </c>
      <c r="E328" s="128">
        <v>0</v>
      </c>
      <c r="F328" s="128">
        <v>0</v>
      </c>
      <c r="G328" s="128">
        <v>0</v>
      </c>
      <c r="H328" s="128">
        <v>0</v>
      </c>
      <c r="I328" s="128">
        <v>0</v>
      </c>
      <c r="J328" s="128">
        <v>0</v>
      </c>
      <c r="K328" s="128">
        <v>0</v>
      </c>
      <c r="L328" s="128">
        <v>0</v>
      </c>
      <c r="M328" s="128">
        <v>0</v>
      </c>
      <c r="N328" s="128">
        <v>0</v>
      </c>
      <c r="O328" s="128">
        <v>0</v>
      </c>
      <c r="P328" s="128">
        <v>0</v>
      </c>
      <c r="Q328" s="128">
        <v>0</v>
      </c>
    </row>
    <row r="329" spans="1:17" x14ac:dyDescent="0.2">
      <c r="A329" s="106" t="s">
        <v>748</v>
      </c>
      <c r="B329" s="166" t="s">
        <v>532</v>
      </c>
      <c r="C329" s="128">
        <v>0</v>
      </c>
      <c r="D329" s="128">
        <v>0</v>
      </c>
      <c r="E329" s="128">
        <v>0</v>
      </c>
      <c r="F329" s="128">
        <v>0</v>
      </c>
      <c r="G329" s="128">
        <v>0</v>
      </c>
      <c r="H329" s="128">
        <v>0</v>
      </c>
      <c r="I329" s="128">
        <v>0</v>
      </c>
      <c r="J329" s="128">
        <v>0</v>
      </c>
      <c r="K329" s="128">
        <v>0</v>
      </c>
      <c r="L329" s="128">
        <v>0</v>
      </c>
      <c r="M329" s="128">
        <v>0</v>
      </c>
      <c r="N329" s="128">
        <v>0</v>
      </c>
      <c r="O329" s="128">
        <v>0</v>
      </c>
      <c r="P329" s="128">
        <v>0</v>
      </c>
      <c r="Q329" s="128">
        <v>0</v>
      </c>
    </row>
    <row r="330" spans="1:17" x14ac:dyDescent="0.2">
      <c r="A330" s="106" t="s">
        <v>866</v>
      </c>
      <c r="B330" s="166" t="s">
        <v>536</v>
      </c>
      <c r="C330" s="128">
        <v>0</v>
      </c>
      <c r="D330" s="128">
        <v>0</v>
      </c>
      <c r="E330" s="128">
        <v>0</v>
      </c>
      <c r="F330" s="128">
        <v>0</v>
      </c>
      <c r="G330" s="128">
        <v>0</v>
      </c>
      <c r="H330" s="128">
        <v>0</v>
      </c>
      <c r="I330" s="128">
        <v>0</v>
      </c>
      <c r="J330" s="128">
        <v>0</v>
      </c>
      <c r="K330" s="128">
        <v>0</v>
      </c>
      <c r="L330" s="128">
        <v>0</v>
      </c>
      <c r="M330" s="128">
        <v>0</v>
      </c>
      <c r="N330" s="128">
        <v>0</v>
      </c>
      <c r="O330" s="128">
        <v>0</v>
      </c>
      <c r="P330" s="128">
        <v>0</v>
      </c>
      <c r="Q330" s="128">
        <v>0</v>
      </c>
    </row>
    <row r="331" spans="1:17" x14ac:dyDescent="0.2">
      <c r="A331" s="106" t="s">
        <v>876</v>
      </c>
      <c r="B331" s="166" t="s">
        <v>540</v>
      </c>
      <c r="C331" s="128">
        <v>0</v>
      </c>
      <c r="D331" s="128">
        <v>0</v>
      </c>
      <c r="E331" s="128">
        <v>0</v>
      </c>
      <c r="F331" s="128">
        <v>0</v>
      </c>
      <c r="G331" s="128">
        <v>0</v>
      </c>
      <c r="H331" s="128">
        <v>0</v>
      </c>
      <c r="I331" s="128">
        <v>0</v>
      </c>
      <c r="J331" s="128">
        <v>0</v>
      </c>
      <c r="K331" s="128">
        <v>0</v>
      </c>
      <c r="L331" s="128">
        <v>0</v>
      </c>
      <c r="M331" s="128">
        <v>0</v>
      </c>
      <c r="N331" s="128">
        <v>0</v>
      </c>
      <c r="O331" s="128">
        <v>0</v>
      </c>
      <c r="P331" s="128">
        <v>0</v>
      </c>
      <c r="Q331" s="128">
        <v>0</v>
      </c>
    </row>
    <row r="332" spans="1:17" s="144" customFormat="1" x14ac:dyDescent="0.2">
      <c r="B332" s="165" t="s">
        <v>39</v>
      </c>
      <c r="C332" s="146">
        <v>0</v>
      </c>
      <c r="D332" s="146">
        <v>0</v>
      </c>
      <c r="E332" s="146">
        <v>0</v>
      </c>
      <c r="F332" s="146">
        <v>0</v>
      </c>
      <c r="G332" s="146">
        <v>0</v>
      </c>
      <c r="H332" s="146">
        <v>0</v>
      </c>
      <c r="I332" s="146">
        <v>0</v>
      </c>
      <c r="J332" s="146">
        <v>0</v>
      </c>
      <c r="K332" s="146">
        <v>0</v>
      </c>
      <c r="L332" s="146">
        <v>0</v>
      </c>
      <c r="M332" s="146">
        <v>0</v>
      </c>
      <c r="N332" s="146">
        <v>0</v>
      </c>
      <c r="O332" s="146">
        <v>0</v>
      </c>
      <c r="P332" s="146">
        <v>0</v>
      </c>
      <c r="Q332" s="146">
        <v>0</v>
      </c>
    </row>
    <row r="333" spans="1:17" x14ac:dyDescent="0.2">
      <c r="A333" s="106" t="s">
        <v>684</v>
      </c>
      <c r="B333" s="166" t="s">
        <v>685</v>
      </c>
      <c r="C333" s="128">
        <v>0</v>
      </c>
      <c r="D333" s="128">
        <v>0</v>
      </c>
      <c r="E333" s="128">
        <v>0</v>
      </c>
      <c r="F333" s="128">
        <v>0</v>
      </c>
      <c r="G333" s="128">
        <v>0</v>
      </c>
      <c r="H333" s="128">
        <v>0</v>
      </c>
      <c r="I333" s="128">
        <v>0</v>
      </c>
      <c r="J333" s="128">
        <v>0</v>
      </c>
      <c r="K333" s="128">
        <v>0</v>
      </c>
      <c r="L333" s="128">
        <v>0</v>
      </c>
      <c r="M333" s="128">
        <v>0</v>
      </c>
      <c r="N333" s="128">
        <v>0</v>
      </c>
      <c r="O333" s="128">
        <v>0</v>
      </c>
      <c r="P333" s="128">
        <v>0</v>
      </c>
      <c r="Q333" s="128">
        <v>0</v>
      </c>
    </row>
    <row r="334" spans="1:17" x14ac:dyDescent="0.2">
      <c r="A334" s="106" t="s">
        <v>703</v>
      </c>
      <c r="B334" s="166" t="s">
        <v>704</v>
      </c>
      <c r="C334" s="128">
        <v>0</v>
      </c>
      <c r="D334" s="128">
        <v>0</v>
      </c>
      <c r="E334" s="128">
        <v>0</v>
      </c>
      <c r="F334" s="128">
        <v>0</v>
      </c>
      <c r="G334" s="128">
        <v>0</v>
      </c>
      <c r="H334" s="128">
        <v>0</v>
      </c>
      <c r="I334" s="128">
        <v>0</v>
      </c>
      <c r="J334" s="128">
        <v>0</v>
      </c>
      <c r="K334" s="128">
        <v>0</v>
      </c>
      <c r="L334" s="128">
        <v>0</v>
      </c>
      <c r="M334" s="128">
        <v>0</v>
      </c>
      <c r="N334" s="128">
        <v>0</v>
      </c>
      <c r="O334" s="128">
        <v>0</v>
      </c>
      <c r="P334" s="128">
        <v>0</v>
      </c>
      <c r="Q334" s="128">
        <v>0</v>
      </c>
    </row>
    <row r="335" spans="1:17" x14ac:dyDescent="0.2">
      <c r="A335" s="106" t="s">
        <v>722</v>
      </c>
      <c r="B335" s="166" t="s">
        <v>723</v>
      </c>
      <c r="C335" s="128">
        <v>0</v>
      </c>
      <c r="D335" s="128">
        <v>0</v>
      </c>
      <c r="E335" s="128">
        <v>0</v>
      </c>
      <c r="F335" s="128">
        <v>0</v>
      </c>
      <c r="G335" s="128">
        <v>0</v>
      </c>
      <c r="H335" s="128">
        <v>0</v>
      </c>
      <c r="I335" s="128">
        <v>0</v>
      </c>
      <c r="J335" s="128">
        <v>0</v>
      </c>
      <c r="K335" s="128">
        <v>0</v>
      </c>
      <c r="L335" s="128">
        <v>0</v>
      </c>
      <c r="M335" s="128">
        <v>0</v>
      </c>
      <c r="N335" s="128">
        <v>0</v>
      </c>
      <c r="O335" s="128">
        <v>0</v>
      </c>
      <c r="P335" s="128">
        <v>0</v>
      </c>
      <c r="Q335" s="128">
        <v>0</v>
      </c>
    </row>
    <row r="336" spans="1:17" x14ac:dyDescent="0.2">
      <c r="A336" s="106" t="s">
        <v>739</v>
      </c>
      <c r="B336" s="166" t="s">
        <v>526</v>
      </c>
      <c r="C336" s="128">
        <v>0</v>
      </c>
      <c r="D336" s="128">
        <v>0</v>
      </c>
      <c r="E336" s="128">
        <v>0</v>
      </c>
      <c r="F336" s="128">
        <v>0</v>
      </c>
      <c r="G336" s="128">
        <v>0</v>
      </c>
      <c r="H336" s="128">
        <v>0</v>
      </c>
      <c r="I336" s="128">
        <v>0</v>
      </c>
      <c r="J336" s="128">
        <v>0</v>
      </c>
      <c r="K336" s="128">
        <v>0</v>
      </c>
      <c r="L336" s="128">
        <v>0</v>
      </c>
      <c r="M336" s="128">
        <v>0</v>
      </c>
      <c r="N336" s="128">
        <v>0</v>
      </c>
      <c r="O336" s="128">
        <v>0</v>
      </c>
      <c r="P336" s="128">
        <v>0</v>
      </c>
      <c r="Q336" s="128">
        <v>0</v>
      </c>
    </row>
    <row r="337" spans="1:17" x14ac:dyDescent="0.2">
      <c r="A337" s="106" t="s">
        <v>770</v>
      </c>
      <c r="B337" s="166" t="s">
        <v>771</v>
      </c>
      <c r="C337" s="128">
        <v>0</v>
      </c>
      <c r="D337" s="128">
        <v>0</v>
      </c>
      <c r="E337" s="128">
        <v>0</v>
      </c>
      <c r="F337" s="128">
        <v>0</v>
      </c>
      <c r="G337" s="128">
        <v>0</v>
      </c>
      <c r="H337" s="128">
        <v>0</v>
      </c>
      <c r="I337" s="128">
        <v>0</v>
      </c>
      <c r="J337" s="128">
        <v>0</v>
      </c>
      <c r="K337" s="128">
        <v>0</v>
      </c>
      <c r="L337" s="128">
        <v>0</v>
      </c>
      <c r="M337" s="128">
        <v>0</v>
      </c>
      <c r="N337" s="128">
        <v>0</v>
      </c>
      <c r="O337" s="128">
        <v>0</v>
      </c>
      <c r="P337" s="128">
        <v>0</v>
      </c>
      <c r="Q337" s="128">
        <v>0</v>
      </c>
    </row>
    <row r="338" spans="1:17" x14ac:dyDescent="0.2">
      <c r="A338" s="106" t="s">
        <v>749</v>
      </c>
      <c r="B338" s="166" t="s">
        <v>534</v>
      </c>
      <c r="C338" s="128">
        <v>0</v>
      </c>
      <c r="D338" s="128">
        <v>0</v>
      </c>
      <c r="E338" s="128">
        <v>0</v>
      </c>
      <c r="F338" s="128">
        <v>0</v>
      </c>
      <c r="G338" s="128">
        <v>0</v>
      </c>
      <c r="H338" s="128">
        <v>0</v>
      </c>
      <c r="I338" s="128">
        <v>0</v>
      </c>
      <c r="J338" s="128">
        <v>0</v>
      </c>
      <c r="K338" s="128">
        <v>0</v>
      </c>
      <c r="L338" s="128">
        <v>0</v>
      </c>
      <c r="M338" s="128">
        <v>0</v>
      </c>
      <c r="N338" s="128">
        <v>0</v>
      </c>
      <c r="O338" s="128">
        <v>0</v>
      </c>
      <c r="P338" s="128">
        <v>0</v>
      </c>
      <c r="Q338" s="128">
        <v>0</v>
      </c>
    </row>
    <row r="339" spans="1:17" x14ac:dyDescent="0.2">
      <c r="A339" s="106" t="s">
        <v>867</v>
      </c>
      <c r="B339" s="166" t="s">
        <v>538</v>
      </c>
      <c r="C339" s="128">
        <v>0</v>
      </c>
      <c r="D339" s="128">
        <v>0</v>
      </c>
      <c r="E339" s="128">
        <v>0</v>
      </c>
      <c r="F339" s="128">
        <v>0</v>
      </c>
      <c r="G339" s="128">
        <v>0</v>
      </c>
      <c r="H339" s="128">
        <v>0</v>
      </c>
      <c r="I339" s="128">
        <v>0</v>
      </c>
      <c r="J339" s="128">
        <v>0</v>
      </c>
      <c r="K339" s="128">
        <v>0</v>
      </c>
      <c r="L339" s="128">
        <v>0</v>
      </c>
      <c r="M339" s="128">
        <v>0</v>
      </c>
      <c r="N339" s="128">
        <v>0</v>
      </c>
      <c r="O339" s="128">
        <v>0</v>
      </c>
      <c r="P339" s="128">
        <v>0</v>
      </c>
      <c r="Q339" s="128">
        <v>0</v>
      </c>
    </row>
    <row r="340" spans="1:17" x14ac:dyDescent="0.2">
      <c r="A340" s="106" t="s">
        <v>877</v>
      </c>
      <c r="B340" s="166" t="s">
        <v>542</v>
      </c>
      <c r="C340" s="128">
        <v>0</v>
      </c>
      <c r="D340" s="128">
        <v>0</v>
      </c>
      <c r="E340" s="128">
        <v>0</v>
      </c>
      <c r="F340" s="128">
        <v>0</v>
      </c>
      <c r="G340" s="128">
        <v>0</v>
      </c>
      <c r="H340" s="128">
        <v>0</v>
      </c>
      <c r="I340" s="128">
        <v>0</v>
      </c>
      <c r="J340" s="128">
        <v>0</v>
      </c>
      <c r="K340" s="128">
        <v>0</v>
      </c>
      <c r="L340" s="128">
        <v>0</v>
      </c>
      <c r="M340" s="128">
        <v>0</v>
      </c>
      <c r="N340" s="128">
        <v>0</v>
      </c>
      <c r="O340" s="128">
        <v>0</v>
      </c>
      <c r="P340" s="128">
        <v>0</v>
      </c>
      <c r="Q340" s="128">
        <v>0</v>
      </c>
    </row>
    <row r="341" spans="1:17" s="115" customFormat="1" x14ac:dyDescent="0.2">
      <c r="A341" s="114"/>
      <c r="B341" s="125" t="s">
        <v>297</v>
      </c>
      <c r="C341" s="120">
        <v>0</v>
      </c>
      <c r="D341" s="120">
        <v>0</v>
      </c>
      <c r="E341" s="120">
        <v>0</v>
      </c>
      <c r="F341" s="120">
        <v>0</v>
      </c>
      <c r="G341" s="120">
        <v>0</v>
      </c>
      <c r="H341" s="120">
        <v>0</v>
      </c>
      <c r="I341" s="120">
        <v>0</v>
      </c>
      <c r="J341" s="120">
        <v>0</v>
      </c>
      <c r="K341" s="120">
        <v>0</v>
      </c>
      <c r="L341" s="120">
        <v>0</v>
      </c>
      <c r="M341" s="120">
        <v>0</v>
      </c>
      <c r="N341" s="120">
        <v>0</v>
      </c>
      <c r="O341" s="120">
        <v>0</v>
      </c>
      <c r="P341" s="120">
        <v>0</v>
      </c>
      <c r="Q341" s="120">
        <v>0</v>
      </c>
    </row>
    <row r="342" spans="1:17" s="144" customFormat="1" x14ac:dyDescent="0.2">
      <c r="B342" s="165" t="s">
        <v>24</v>
      </c>
      <c r="C342" s="146">
        <v>0</v>
      </c>
      <c r="D342" s="146">
        <v>0</v>
      </c>
      <c r="E342" s="146">
        <v>0</v>
      </c>
      <c r="F342" s="146">
        <v>0</v>
      </c>
      <c r="G342" s="146">
        <v>0</v>
      </c>
      <c r="H342" s="146">
        <v>0</v>
      </c>
      <c r="I342" s="146">
        <v>0</v>
      </c>
      <c r="J342" s="146">
        <v>0</v>
      </c>
      <c r="K342" s="146">
        <v>0</v>
      </c>
      <c r="L342" s="146">
        <v>0</v>
      </c>
      <c r="M342" s="146">
        <v>0</v>
      </c>
      <c r="N342" s="146">
        <v>0</v>
      </c>
      <c r="O342" s="146">
        <v>0</v>
      </c>
      <c r="P342" s="146">
        <v>0</v>
      </c>
      <c r="Q342" s="146">
        <v>0</v>
      </c>
    </row>
    <row r="343" spans="1:17" x14ac:dyDescent="0.2">
      <c r="A343" s="106" t="s">
        <v>686</v>
      </c>
      <c r="B343" s="166" t="s">
        <v>687</v>
      </c>
      <c r="C343" s="128">
        <v>0</v>
      </c>
      <c r="D343" s="128">
        <v>0</v>
      </c>
      <c r="E343" s="128">
        <v>0</v>
      </c>
      <c r="F343" s="128">
        <v>0</v>
      </c>
      <c r="G343" s="128">
        <v>0</v>
      </c>
      <c r="H343" s="128">
        <v>0</v>
      </c>
      <c r="I343" s="128">
        <v>0</v>
      </c>
      <c r="J343" s="128">
        <v>0</v>
      </c>
      <c r="K343" s="128">
        <v>0</v>
      </c>
      <c r="L343" s="128">
        <v>0</v>
      </c>
      <c r="M343" s="128">
        <v>0</v>
      </c>
      <c r="N343" s="128">
        <v>0</v>
      </c>
      <c r="O343" s="128">
        <v>0</v>
      </c>
      <c r="P343" s="128">
        <v>0</v>
      </c>
      <c r="Q343" s="128">
        <v>0</v>
      </c>
    </row>
    <row r="344" spans="1:17" x14ac:dyDescent="0.2">
      <c r="A344" s="106" t="s">
        <v>705</v>
      </c>
      <c r="B344" s="166" t="s">
        <v>706</v>
      </c>
      <c r="C344" s="128">
        <v>0</v>
      </c>
      <c r="D344" s="128">
        <v>0</v>
      </c>
      <c r="E344" s="128">
        <v>0</v>
      </c>
      <c r="F344" s="128">
        <v>0</v>
      </c>
      <c r="G344" s="128">
        <v>0</v>
      </c>
      <c r="H344" s="128">
        <v>0</v>
      </c>
      <c r="I344" s="128">
        <v>0</v>
      </c>
      <c r="J344" s="128">
        <v>0</v>
      </c>
      <c r="K344" s="128">
        <v>0</v>
      </c>
      <c r="L344" s="128">
        <v>0</v>
      </c>
      <c r="M344" s="128">
        <v>0</v>
      </c>
      <c r="N344" s="128">
        <v>0</v>
      </c>
      <c r="O344" s="128">
        <v>0</v>
      </c>
      <c r="P344" s="128">
        <v>0</v>
      </c>
      <c r="Q344" s="128">
        <v>0</v>
      </c>
    </row>
    <row r="345" spans="1:17" x14ac:dyDescent="0.2">
      <c r="A345" s="106" t="s">
        <v>724</v>
      </c>
      <c r="B345" s="166" t="s">
        <v>725</v>
      </c>
      <c r="C345" s="128">
        <v>0</v>
      </c>
      <c r="D345" s="128">
        <v>0</v>
      </c>
      <c r="E345" s="128">
        <v>0</v>
      </c>
      <c r="F345" s="128">
        <v>0</v>
      </c>
      <c r="G345" s="128">
        <v>0</v>
      </c>
      <c r="H345" s="128">
        <v>0</v>
      </c>
      <c r="I345" s="128">
        <v>0</v>
      </c>
      <c r="J345" s="128">
        <v>0</v>
      </c>
      <c r="K345" s="128">
        <v>0</v>
      </c>
      <c r="L345" s="128">
        <v>0</v>
      </c>
      <c r="M345" s="128">
        <v>0</v>
      </c>
      <c r="N345" s="128">
        <v>0</v>
      </c>
      <c r="O345" s="128">
        <v>0</v>
      </c>
      <c r="P345" s="128">
        <v>0</v>
      </c>
      <c r="Q345" s="128">
        <v>0</v>
      </c>
    </row>
    <row r="346" spans="1:17" x14ac:dyDescent="0.2">
      <c r="A346" s="106" t="s">
        <v>740</v>
      </c>
      <c r="B346" s="166" t="s">
        <v>548</v>
      </c>
      <c r="C346" s="128">
        <v>0</v>
      </c>
      <c r="D346" s="128">
        <v>0</v>
      </c>
      <c r="E346" s="128">
        <v>0</v>
      </c>
      <c r="F346" s="128">
        <v>0</v>
      </c>
      <c r="G346" s="128">
        <v>0</v>
      </c>
      <c r="H346" s="128">
        <v>0</v>
      </c>
      <c r="I346" s="128">
        <v>0</v>
      </c>
      <c r="J346" s="128">
        <v>0</v>
      </c>
      <c r="K346" s="128">
        <v>0</v>
      </c>
      <c r="L346" s="128">
        <v>0</v>
      </c>
      <c r="M346" s="128">
        <v>0</v>
      </c>
      <c r="N346" s="128">
        <v>0</v>
      </c>
      <c r="O346" s="128">
        <v>0</v>
      </c>
      <c r="P346" s="128">
        <v>0</v>
      </c>
      <c r="Q346" s="128">
        <v>0</v>
      </c>
    </row>
    <row r="347" spans="1:17" x14ac:dyDescent="0.2">
      <c r="A347" s="106" t="s">
        <v>772</v>
      </c>
      <c r="B347" s="166" t="s">
        <v>773</v>
      </c>
      <c r="C347" s="128">
        <v>0</v>
      </c>
      <c r="D347" s="128">
        <v>0</v>
      </c>
      <c r="E347" s="128">
        <v>0</v>
      </c>
      <c r="F347" s="128">
        <v>0</v>
      </c>
      <c r="G347" s="128">
        <v>0</v>
      </c>
      <c r="H347" s="128">
        <v>0</v>
      </c>
      <c r="I347" s="128">
        <v>0</v>
      </c>
      <c r="J347" s="128">
        <v>0</v>
      </c>
      <c r="K347" s="128">
        <v>0</v>
      </c>
      <c r="L347" s="128">
        <v>0</v>
      </c>
      <c r="M347" s="128">
        <v>0</v>
      </c>
      <c r="N347" s="128">
        <v>0</v>
      </c>
      <c r="O347" s="128">
        <v>0</v>
      </c>
      <c r="P347" s="128">
        <v>0</v>
      </c>
      <c r="Q347" s="128">
        <v>0</v>
      </c>
    </row>
    <row r="348" spans="1:17" x14ac:dyDescent="0.2">
      <c r="A348" s="106" t="s">
        <v>750</v>
      </c>
      <c r="B348" s="166" t="s">
        <v>556</v>
      </c>
      <c r="C348" s="128">
        <v>0</v>
      </c>
      <c r="D348" s="128">
        <v>0</v>
      </c>
      <c r="E348" s="128">
        <v>0</v>
      </c>
      <c r="F348" s="128">
        <v>0</v>
      </c>
      <c r="G348" s="128">
        <v>0</v>
      </c>
      <c r="H348" s="128">
        <v>0</v>
      </c>
      <c r="I348" s="128">
        <v>0</v>
      </c>
      <c r="J348" s="128">
        <v>0</v>
      </c>
      <c r="K348" s="128">
        <v>0</v>
      </c>
      <c r="L348" s="128">
        <v>0</v>
      </c>
      <c r="M348" s="128">
        <v>0</v>
      </c>
      <c r="N348" s="128">
        <v>0</v>
      </c>
      <c r="O348" s="128">
        <v>0</v>
      </c>
      <c r="P348" s="128">
        <v>0</v>
      </c>
      <c r="Q348" s="128">
        <v>0</v>
      </c>
    </row>
    <row r="349" spans="1:17" x14ac:dyDescent="0.2">
      <c r="A349" s="106" t="s">
        <v>868</v>
      </c>
      <c r="B349" s="166" t="s">
        <v>560</v>
      </c>
      <c r="C349" s="128">
        <v>0</v>
      </c>
      <c r="D349" s="128">
        <v>0</v>
      </c>
      <c r="E349" s="128">
        <v>0</v>
      </c>
      <c r="F349" s="128">
        <v>0</v>
      </c>
      <c r="G349" s="128">
        <v>0</v>
      </c>
      <c r="H349" s="128">
        <v>0</v>
      </c>
      <c r="I349" s="128">
        <v>0</v>
      </c>
      <c r="J349" s="128">
        <v>0</v>
      </c>
      <c r="K349" s="128">
        <v>0</v>
      </c>
      <c r="L349" s="128">
        <v>0</v>
      </c>
      <c r="M349" s="128">
        <v>0</v>
      </c>
      <c r="N349" s="128">
        <v>0</v>
      </c>
      <c r="O349" s="128">
        <v>0</v>
      </c>
      <c r="P349" s="128">
        <v>0</v>
      </c>
      <c r="Q349" s="128">
        <v>0</v>
      </c>
    </row>
    <row r="350" spans="1:17" x14ac:dyDescent="0.2">
      <c r="A350" s="106" t="s">
        <v>878</v>
      </c>
      <c r="B350" s="166" t="s">
        <v>564</v>
      </c>
      <c r="C350" s="128">
        <v>0</v>
      </c>
      <c r="D350" s="128">
        <v>0</v>
      </c>
      <c r="E350" s="128">
        <v>0</v>
      </c>
      <c r="F350" s="128">
        <v>0</v>
      </c>
      <c r="G350" s="128">
        <v>0</v>
      </c>
      <c r="H350" s="128">
        <v>0</v>
      </c>
      <c r="I350" s="128">
        <v>0</v>
      </c>
      <c r="J350" s="128">
        <v>0</v>
      </c>
      <c r="K350" s="128">
        <v>0</v>
      </c>
      <c r="L350" s="128">
        <v>0</v>
      </c>
      <c r="M350" s="128">
        <v>0</v>
      </c>
      <c r="N350" s="128">
        <v>0</v>
      </c>
      <c r="O350" s="128">
        <v>0</v>
      </c>
      <c r="P350" s="128">
        <v>0</v>
      </c>
      <c r="Q350" s="128">
        <v>0</v>
      </c>
    </row>
    <row r="351" spans="1:17" s="144" customFormat="1" x14ac:dyDescent="0.2">
      <c r="B351" s="165" t="s">
        <v>39</v>
      </c>
      <c r="C351" s="146">
        <v>0</v>
      </c>
      <c r="D351" s="146">
        <v>0</v>
      </c>
      <c r="E351" s="146">
        <v>0</v>
      </c>
      <c r="F351" s="146">
        <v>0</v>
      </c>
      <c r="G351" s="146">
        <v>0</v>
      </c>
      <c r="H351" s="146">
        <v>0</v>
      </c>
      <c r="I351" s="146">
        <v>0</v>
      </c>
      <c r="J351" s="146">
        <v>0</v>
      </c>
      <c r="K351" s="146">
        <v>0</v>
      </c>
      <c r="L351" s="146">
        <v>0</v>
      </c>
      <c r="M351" s="146">
        <v>0</v>
      </c>
      <c r="N351" s="146">
        <v>0</v>
      </c>
      <c r="O351" s="146">
        <v>0</v>
      </c>
      <c r="P351" s="146">
        <v>0</v>
      </c>
      <c r="Q351" s="146">
        <v>0</v>
      </c>
    </row>
    <row r="352" spans="1:17" x14ac:dyDescent="0.2">
      <c r="A352" s="106" t="s">
        <v>688</v>
      </c>
      <c r="B352" s="166" t="s">
        <v>689</v>
      </c>
      <c r="C352" s="128">
        <v>0</v>
      </c>
      <c r="D352" s="128">
        <v>0</v>
      </c>
      <c r="E352" s="128">
        <v>0</v>
      </c>
      <c r="F352" s="128">
        <v>0</v>
      </c>
      <c r="G352" s="128">
        <v>0</v>
      </c>
      <c r="H352" s="128">
        <v>0</v>
      </c>
      <c r="I352" s="128">
        <v>0</v>
      </c>
      <c r="J352" s="128">
        <v>0</v>
      </c>
      <c r="K352" s="128">
        <v>0</v>
      </c>
      <c r="L352" s="128">
        <v>0</v>
      </c>
      <c r="M352" s="128">
        <v>0</v>
      </c>
      <c r="N352" s="128">
        <v>0</v>
      </c>
      <c r="O352" s="128">
        <v>0</v>
      </c>
      <c r="P352" s="128">
        <v>0</v>
      </c>
      <c r="Q352" s="128">
        <v>0</v>
      </c>
    </row>
    <row r="353" spans="1:17" x14ac:dyDescent="0.2">
      <c r="A353" s="106" t="s">
        <v>707</v>
      </c>
      <c r="B353" s="166" t="s">
        <v>708</v>
      </c>
      <c r="C353" s="128">
        <v>0</v>
      </c>
      <c r="D353" s="128">
        <v>0</v>
      </c>
      <c r="E353" s="128">
        <v>0</v>
      </c>
      <c r="F353" s="128">
        <v>0</v>
      </c>
      <c r="G353" s="128">
        <v>0</v>
      </c>
      <c r="H353" s="128">
        <v>0</v>
      </c>
      <c r="I353" s="128">
        <v>0</v>
      </c>
      <c r="J353" s="128">
        <v>0</v>
      </c>
      <c r="K353" s="128">
        <v>0</v>
      </c>
      <c r="L353" s="128">
        <v>0</v>
      </c>
      <c r="M353" s="128">
        <v>0</v>
      </c>
      <c r="N353" s="128">
        <v>0</v>
      </c>
      <c r="O353" s="128">
        <v>0</v>
      </c>
      <c r="P353" s="128">
        <v>0</v>
      </c>
      <c r="Q353" s="128">
        <v>0</v>
      </c>
    </row>
    <row r="354" spans="1:17" x14ac:dyDescent="0.2">
      <c r="A354" s="106" t="s">
        <v>726</v>
      </c>
      <c r="B354" s="166" t="s">
        <v>727</v>
      </c>
      <c r="C354" s="128">
        <v>0</v>
      </c>
      <c r="D354" s="128">
        <v>0</v>
      </c>
      <c r="E354" s="128">
        <v>0</v>
      </c>
      <c r="F354" s="128">
        <v>0</v>
      </c>
      <c r="G354" s="128">
        <v>0</v>
      </c>
      <c r="H354" s="128">
        <v>0</v>
      </c>
      <c r="I354" s="128">
        <v>0</v>
      </c>
      <c r="J354" s="128">
        <v>0</v>
      </c>
      <c r="K354" s="128">
        <v>0</v>
      </c>
      <c r="L354" s="128">
        <v>0</v>
      </c>
      <c r="M354" s="128">
        <v>0</v>
      </c>
      <c r="N354" s="128">
        <v>0</v>
      </c>
      <c r="O354" s="128">
        <v>0</v>
      </c>
      <c r="P354" s="128">
        <v>0</v>
      </c>
      <c r="Q354" s="128">
        <v>0</v>
      </c>
    </row>
    <row r="355" spans="1:17" x14ac:dyDescent="0.2">
      <c r="A355" s="106" t="s">
        <v>741</v>
      </c>
      <c r="B355" s="166" t="s">
        <v>550</v>
      </c>
      <c r="C355" s="128">
        <v>0</v>
      </c>
      <c r="D355" s="128">
        <v>0</v>
      </c>
      <c r="E355" s="128">
        <v>0</v>
      </c>
      <c r="F355" s="128">
        <v>0</v>
      </c>
      <c r="G355" s="128">
        <v>0</v>
      </c>
      <c r="H355" s="128">
        <v>0</v>
      </c>
      <c r="I355" s="128">
        <v>0</v>
      </c>
      <c r="J355" s="128">
        <v>0</v>
      </c>
      <c r="K355" s="128">
        <v>0</v>
      </c>
      <c r="L355" s="128">
        <v>0</v>
      </c>
      <c r="M355" s="128">
        <v>0</v>
      </c>
      <c r="N355" s="128">
        <v>0</v>
      </c>
      <c r="O355" s="128">
        <v>0</v>
      </c>
      <c r="P355" s="128">
        <v>0</v>
      </c>
      <c r="Q355" s="128">
        <v>0</v>
      </c>
    </row>
    <row r="356" spans="1:17" x14ac:dyDescent="0.2">
      <c r="A356" s="106" t="s">
        <v>774</v>
      </c>
      <c r="B356" s="166" t="s">
        <v>775</v>
      </c>
      <c r="C356" s="128">
        <v>0</v>
      </c>
      <c r="D356" s="128">
        <v>0</v>
      </c>
      <c r="E356" s="128">
        <v>0</v>
      </c>
      <c r="F356" s="128">
        <v>0</v>
      </c>
      <c r="G356" s="128">
        <v>0</v>
      </c>
      <c r="H356" s="128">
        <v>0</v>
      </c>
      <c r="I356" s="128">
        <v>0</v>
      </c>
      <c r="J356" s="128">
        <v>0</v>
      </c>
      <c r="K356" s="128">
        <v>0</v>
      </c>
      <c r="L356" s="128">
        <v>0</v>
      </c>
      <c r="M356" s="128">
        <v>0</v>
      </c>
      <c r="N356" s="128">
        <v>0</v>
      </c>
      <c r="O356" s="128">
        <v>0</v>
      </c>
      <c r="P356" s="128">
        <v>0</v>
      </c>
      <c r="Q356" s="128">
        <v>0</v>
      </c>
    </row>
    <row r="357" spans="1:17" x14ac:dyDescent="0.2">
      <c r="A357" s="106" t="s">
        <v>751</v>
      </c>
      <c r="B357" s="166" t="s">
        <v>558</v>
      </c>
      <c r="C357" s="128">
        <v>0</v>
      </c>
      <c r="D357" s="128">
        <v>0</v>
      </c>
      <c r="E357" s="128">
        <v>0</v>
      </c>
      <c r="F357" s="128">
        <v>0</v>
      </c>
      <c r="G357" s="128">
        <v>0</v>
      </c>
      <c r="H357" s="128">
        <v>0</v>
      </c>
      <c r="I357" s="128">
        <v>0</v>
      </c>
      <c r="J357" s="128">
        <v>0</v>
      </c>
      <c r="K357" s="128">
        <v>0</v>
      </c>
      <c r="L357" s="128">
        <v>0</v>
      </c>
      <c r="M357" s="128">
        <v>0</v>
      </c>
      <c r="N357" s="128">
        <v>0</v>
      </c>
      <c r="O357" s="128">
        <v>0</v>
      </c>
      <c r="P357" s="128">
        <v>0</v>
      </c>
      <c r="Q357" s="128">
        <v>0</v>
      </c>
    </row>
    <row r="358" spans="1:17" x14ac:dyDescent="0.2">
      <c r="A358" s="106" t="s">
        <v>869</v>
      </c>
      <c r="B358" s="166" t="s">
        <v>562</v>
      </c>
      <c r="C358" s="128">
        <v>0</v>
      </c>
      <c r="D358" s="128">
        <v>0</v>
      </c>
      <c r="E358" s="128">
        <v>0</v>
      </c>
      <c r="F358" s="128">
        <v>0</v>
      </c>
      <c r="G358" s="128">
        <v>0</v>
      </c>
      <c r="H358" s="128">
        <v>0</v>
      </c>
      <c r="I358" s="128">
        <v>0</v>
      </c>
      <c r="J358" s="128">
        <v>0</v>
      </c>
      <c r="K358" s="128">
        <v>0</v>
      </c>
      <c r="L358" s="128">
        <v>0</v>
      </c>
      <c r="M358" s="128">
        <v>0</v>
      </c>
      <c r="N358" s="128">
        <v>0</v>
      </c>
      <c r="O358" s="128">
        <v>0</v>
      </c>
      <c r="P358" s="128">
        <v>0</v>
      </c>
      <c r="Q358" s="128">
        <v>0</v>
      </c>
    </row>
    <row r="359" spans="1:17" x14ac:dyDescent="0.2">
      <c r="A359" s="106" t="s">
        <v>879</v>
      </c>
      <c r="B359" s="166" t="s">
        <v>566</v>
      </c>
      <c r="C359" s="128">
        <v>0</v>
      </c>
      <c r="D359" s="128">
        <v>0</v>
      </c>
      <c r="E359" s="128">
        <v>0</v>
      </c>
      <c r="F359" s="128">
        <v>0</v>
      </c>
      <c r="G359" s="128">
        <v>0</v>
      </c>
      <c r="H359" s="128">
        <v>0</v>
      </c>
      <c r="I359" s="128">
        <v>0</v>
      </c>
      <c r="J359" s="128">
        <v>0</v>
      </c>
      <c r="K359" s="128">
        <v>0</v>
      </c>
      <c r="L359" s="128">
        <v>0</v>
      </c>
      <c r="M359" s="128">
        <v>0</v>
      </c>
      <c r="N359" s="128">
        <v>0</v>
      </c>
      <c r="O359" s="128">
        <v>0</v>
      </c>
      <c r="P359" s="128">
        <v>0</v>
      </c>
      <c r="Q359" s="128">
        <v>0</v>
      </c>
    </row>
    <row r="360" spans="1:17" s="115" customFormat="1" x14ac:dyDescent="0.2">
      <c r="A360" s="114"/>
      <c r="B360" s="125" t="s">
        <v>298</v>
      </c>
      <c r="C360" s="120">
        <v>3.0569999999999999</v>
      </c>
      <c r="D360" s="120">
        <v>3.0579999999999998</v>
      </c>
      <c r="E360" s="120">
        <v>2.5110000000000001</v>
      </c>
      <c r="F360" s="120">
        <v>2.609</v>
      </c>
      <c r="G360" s="120">
        <v>2.7440000000000002</v>
      </c>
      <c r="H360" s="120">
        <v>2.7829999999999999</v>
      </c>
      <c r="I360" s="120">
        <v>4.5229999999999997</v>
      </c>
      <c r="J360" s="120">
        <v>3.3490000000000002</v>
      </c>
      <c r="K360" s="120">
        <v>3.0019999999999998</v>
      </c>
      <c r="L360" s="120">
        <v>2.9390000000000001</v>
      </c>
      <c r="M360" s="120">
        <v>2.944</v>
      </c>
      <c r="N360" s="120">
        <v>2.9079999999999999</v>
      </c>
      <c r="O360" s="120">
        <v>0.26900000000000002</v>
      </c>
      <c r="P360" s="120">
        <v>1.1520000000000001</v>
      </c>
      <c r="Q360" s="120">
        <v>1.1440000000000001</v>
      </c>
    </row>
    <row r="361" spans="1:17" s="144" customFormat="1" x14ac:dyDescent="0.2">
      <c r="B361" s="165" t="s">
        <v>24</v>
      </c>
      <c r="C361" s="146">
        <v>3.0569999999999999</v>
      </c>
      <c r="D361" s="146">
        <v>3.0579999999999998</v>
      </c>
      <c r="E361" s="146">
        <v>2.5110000000000001</v>
      </c>
      <c r="F361" s="146">
        <v>2.609</v>
      </c>
      <c r="G361" s="146">
        <v>2.7440000000000002</v>
      </c>
      <c r="H361" s="146">
        <v>2.7829999999999999</v>
      </c>
      <c r="I361" s="146">
        <v>4.5229999999999997</v>
      </c>
      <c r="J361" s="146">
        <v>3.3490000000000002</v>
      </c>
      <c r="K361" s="146">
        <v>3.0019999999999998</v>
      </c>
      <c r="L361" s="146">
        <v>2.9390000000000001</v>
      </c>
      <c r="M361" s="146">
        <v>2.944</v>
      </c>
      <c r="N361" s="146">
        <v>2.9079999999999999</v>
      </c>
      <c r="O361" s="146">
        <v>0.26900000000000002</v>
      </c>
      <c r="P361" s="146">
        <v>1.1520000000000001</v>
      </c>
      <c r="Q361" s="146">
        <v>1.1440000000000001</v>
      </c>
    </row>
    <row r="362" spans="1:17" x14ac:dyDescent="0.2">
      <c r="A362" s="106" t="s">
        <v>690</v>
      </c>
      <c r="B362" s="166" t="s">
        <v>691</v>
      </c>
      <c r="C362" s="128">
        <v>0</v>
      </c>
      <c r="D362" s="128">
        <v>0</v>
      </c>
      <c r="E362" s="128">
        <v>0</v>
      </c>
      <c r="F362" s="128">
        <v>0</v>
      </c>
      <c r="G362" s="128">
        <v>0</v>
      </c>
      <c r="H362" s="128">
        <v>0</v>
      </c>
      <c r="I362" s="128">
        <v>0</v>
      </c>
      <c r="J362" s="128">
        <v>0</v>
      </c>
      <c r="K362" s="128">
        <v>0</v>
      </c>
      <c r="L362" s="128">
        <v>0</v>
      </c>
      <c r="M362" s="128">
        <v>0</v>
      </c>
      <c r="N362" s="128">
        <v>0</v>
      </c>
      <c r="O362" s="128">
        <v>0</v>
      </c>
      <c r="P362" s="128">
        <v>0</v>
      </c>
      <c r="Q362" s="128">
        <v>0</v>
      </c>
    </row>
    <row r="363" spans="1:17" x14ac:dyDescent="0.2">
      <c r="A363" s="106" t="s">
        <v>694</v>
      </c>
      <c r="B363" s="166" t="s">
        <v>695</v>
      </c>
      <c r="C363" s="128">
        <v>0</v>
      </c>
      <c r="D363" s="128">
        <v>0</v>
      </c>
      <c r="E363" s="128">
        <v>0</v>
      </c>
      <c r="F363" s="128">
        <v>0</v>
      </c>
      <c r="G363" s="128">
        <v>0</v>
      </c>
      <c r="H363" s="128">
        <v>0</v>
      </c>
      <c r="I363" s="128">
        <v>0</v>
      </c>
      <c r="J363" s="128">
        <v>0</v>
      </c>
      <c r="K363" s="128">
        <v>0</v>
      </c>
      <c r="L363" s="128">
        <v>0</v>
      </c>
      <c r="M363" s="128">
        <v>0</v>
      </c>
      <c r="N363" s="128">
        <v>0</v>
      </c>
      <c r="O363" s="128">
        <v>0</v>
      </c>
      <c r="P363" s="128">
        <v>0</v>
      </c>
      <c r="Q363" s="128">
        <v>0</v>
      </c>
    </row>
    <row r="364" spans="1:17" x14ac:dyDescent="0.2">
      <c r="A364" s="106" t="s">
        <v>709</v>
      </c>
      <c r="B364" s="166" t="s">
        <v>710</v>
      </c>
      <c r="C364" s="128">
        <v>0</v>
      </c>
      <c r="D364" s="128">
        <v>0</v>
      </c>
      <c r="E364" s="128">
        <v>0</v>
      </c>
      <c r="F364" s="128">
        <v>0</v>
      </c>
      <c r="G364" s="128">
        <v>0</v>
      </c>
      <c r="H364" s="128">
        <v>0</v>
      </c>
      <c r="I364" s="128">
        <v>0</v>
      </c>
      <c r="J364" s="128">
        <v>0</v>
      </c>
      <c r="K364" s="128">
        <v>0</v>
      </c>
      <c r="L364" s="128">
        <v>0</v>
      </c>
      <c r="M364" s="128">
        <v>0</v>
      </c>
      <c r="N364" s="128">
        <v>0</v>
      </c>
      <c r="O364" s="128">
        <v>0</v>
      </c>
      <c r="P364" s="128">
        <v>8.6999999999999994E-2</v>
      </c>
      <c r="Q364" s="128">
        <v>8.6999999999999994E-2</v>
      </c>
    </row>
    <row r="365" spans="1:17" x14ac:dyDescent="0.2">
      <c r="A365" s="106" t="s">
        <v>713</v>
      </c>
      <c r="B365" s="166" t="s">
        <v>714</v>
      </c>
      <c r="C365" s="128">
        <v>0</v>
      </c>
      <c r="D365" s="128">
        <v>0</v>
      </c>
      <c r="E365" s="128">
        <v>0</v>
      </c>
      <c r="F365" s="128">
        <v>0</v>
      </c>
      <c r="G365" s="128">
        <v>0</v>
      </c>
      <c r="H365" s="128">
        <v>0</v>
      </c>
      <c r="I365" s="128">
        <v>0</v>
      </c>
      <c r="J365" s="128">
        <v>0</v>
      </c>
      <c r="K365" s="128">
        <v>0</v>
      </c>
      <c r="L365" s="128">
        <v>0</v>
      </c>
      <c r="M365" s="128">
        <v>0</v>
      </c>
      <c r="N365" s="128">
        <v>0</v>
      </c>
      <c r="O365" s="128">
        <v>0</v>
      </c>
      <c r="P365" s="128">
        <v>0.79400000000000004</v>
      </c>
      <c r="Q365" s="128">
        <v>0.78400000000000003</v>
      </c>
    </row>
    <row r="366" spans="1:17" x14ac:dyDescent="0.2">
      <c r="A366" s="106" t="s">
        <v>728</v>
      </c>
      <c r="B366" s="166" t="s">
        <v>729</v>
      </c>
      <c r="C366" s="128">
        <v>0</v>
      </c>
      <c r="D366" s="128">
        <v>0</v>
      </c>
      <c r="E366" s="128">
        <v>0</v>
      </c>
      <c r="F366" s="128">
        <v>0</v>
      </c>
      <c r="G366" s="128">
        <v>0</v>
      </c>
      <c r="H366" s="128">
        <v>0</v>
      </c>
      <c r="I366" s="128">
        <v>0</v>
      </c>
      <c r="J366" s="128">
        <v>0</v>
      </c>
      <c r="K366" s="128">
        <v>0</v>
      </c>
      <c r="L366" s="128">
        <v>0</v>
      </c>
      <c r="M366" s="128">
        <v>0</v>
      </c>
      <c r="N366" s="128">
        <v>0</v>
      </c>
      <c r="O366" s="128">
        <v>0</v>
      </c>
      <c r="P366" s="128">
        <v>0</v>
      </c>
      <c r="Q366" s="128">
        <v>0</v>
      </c>
    </row>
    <row r="367" spans="1:17" x14ac:dyDescent="0.2">
      <c r="A367" s="106" t="s">
        <v>732</v>
      </c>
      <c r="B367" s="166" t="s">
        <v>733</v>
      </c>
      <c r="C367" s="128">
        <v>0</v>
      </c>
      <c r="D367" s="128">
        <v>0</v>
      </c>
      <c r="E367" s="128">
        <v>0</v>
      </c>
      <c r="F367" s="128">
        <v>0</v>
      </c>
      <c r="G367" s="128">
        <v>0</v>
      </c>
      <c r="H367" s="128">
        <v>0</v>
      </c>
      <c r="I367" s="128">
        <v>0</v>
      </c>
      <c r="J367" s="128">
        <v>0</v>
      </c>
      <c r="K367" s="128">
        <v>0</v>
      </c>
      <c r="L367" s="128">
        <v>0</v>
      </c>
      <c r="M367" s="128">
        <v>0</v>
      </c>
      <c r="N367" s="128">
        <v>0</v>
      </c>
      <c r="O367" s="128">
        <v>0</v>
      </c>
      <c r="P367" s="128">
        <v>0</v>
      </c>
      <c r="Q367" s="128">
        <v>0</v>
      </c>
    </row>
    <row r="368" spans="1:17" x14ac:dyDescent="0.2">
      <c r="A368" s="106" t="s">
        <v>742</v>
      </c>
      <c r="B368" s="166" t="s">
        <v>572</v>
      </c>
      <c r="C368" s="128">
        <v>0</v>
      </c>
      <c r="D368" s="128">
        <v>0</v>
      </c>
      <c r="E368" s="128">
        <v>0</v>
      </c>
      <c r="F368" s="128">
        <v>0</v>
      </c>
      <c r="G368" s="128">
        <v>0</v>
      </c>
      <c r="H368" s="128">
        <v>0</v>
      </c>
      <c r="I368" s="128">
        <v>0</v>
      </c>
      <c r="J368" s="128">
        <v>0</v>
      </c>
      <c r="K368" s="128">
        <v>0</v>
      </c>
      <c r="L368" s="128">
        <v>0</v>
      </c>
      <c r="M368" s="128">
        <v>0</v>
      </c>
      <c r="N368" s="128">
        <v>0</v>
      </c>
      <c r="O368" s="128">
        <v>0</v>
      </c>
      <c r="P368" s="128">
        <v>0</v>
      </c>
      <c r="Q368" s="128">
        <v>0</v>
      </c>
    </row>
    <row r="369" spans="1:17" x14ac:dyDescent="0.2">
      <c r="A369" s="106" t="s">
        <v>744</v>
      </c>
      <c r="B369" s="166" t="s">
        <v>596</v>
      </c>
      <c r="C369" s="128">
        <v>0</v>
      </c>
      <c r="D369" s="128">
        <v>0</v>
      </c>
      <c r="E369" s="128">
        <v>0</v>
      </c>
      <c r="F369" s="128">
        <v>0</v>
      </c>
      <c r="G369" s="128">
        <v>0</v>
      </c>
      <c r="H369" s="128">
        <v>0</v>
      </c>
      <c r="I369" s="128">
        <v>0</v>
      </c>
      <c r="J369" s="128">
        <v>0</v>
      </c>
      <c r="K369" s="128">
        <v>0</v>
      </c>
      <c r="L369" s="128">
        <v>0</v>
      </c>
      <c r="M369" s="128">
        <v>0</v>
      </c>
      <c r="N369" s="128">
        <v>0</v>
      </c>
      <c r="O369" s="128">
        <v>0</v>
      </c>
      <c r="P369" s="128">
        <v>0</v>
      </c>
      <c r="Q369" s="128">
        <v>0</v>
      </c>
    </row>
    <row r="370" spans="1:17" x14ac:dyDescent="0.2">
      <c r="A370" s="106" t="s">
        <v>756</v>
      </c>
      <c r="B370" s="166" t="s">
        <v>757</v>
      </c>
      <c r="C370" s="128">
        <v>0</v>
      </c>
      <c r="D370" s="128">
        <v>0</v>
      </c>
      <c r="E370" s="128">
        <v>0</v>
      </c>
      <c r="F370" s="128">
        <v>0</v>
      </c>
      <c r="G370" s="128">
        <v>0</v>
      </c>
      <c r="H370" s="128">
        <v>0</v>
      </c>
      <c r="I370" s="128">
        <v>0</v>
      </c>
      <c r="J370" s="128">
        <v>0</v>
      </c>
      <c r="K370" s="128">
        <v>0</v>
      </c>
      <c r="L370" s="128">
        <v>0</v>
      </c>
      <c r="M370" s="128">
        <v>0</v>
      </c>
      <c r="N370" s="128">
        <v>0</v>
      </c>
      <c r="O370" s="128">
        <v>0</v>
      </c>
      <c r="P370" s="128">
        <v>0</v>
      </c>
      <c r="Q370" s="128">
        <v>0</v>
      </c>
    </row>
    <row r="371" spans="1:17" x14ac:dyDescent="0.2">
      <c r="A371" s="106" t="s">
        <v>760</v>
      </c>
      <c r="B371" s="166" t="s">
        <v>761</v>
      </c>
      <c r="C371" s="128">
        <v>0</v>
      </c>
      <c r="D371" s="128">
        <v>0</v>
      </c>
      <c r="E371" s="128">
        <v>0</v>
      </c>
      <c r="F371" s="128">
        <v>0</v>
      </c>
      <c r="G371" s="128">
        <v>0</v>
      </c>
      <c r="H371" s="128">
        <v>0</v>
      </c>
      <c r="I371" s="128">
        <v>0</v>
      </c>
      <c r="J371" s="128">
        <v>0</v>
      </c>
      <c r="K371" s="128">
        <v>0</v>
      </c>
      <c r="L371" s="128">
        <v>0</v>
      </c>
      <c r="M371" s="128">
        <v>0</v>
      </c>
      <c r="N371" s="128">
        <v>0</v>
      </c>
      <c r="O371" s="128">
        <v>0</v>
      </c>
      <c r="P371" s="128">
        <v>0</v>
      </c>
      <c r="Q371" s="128">
        <v>0</v>
      </c>
    </row>
    <row r="372" spans="1:17" x14ac:dyDescent="0.2">
      <c r="A372" s="106" t="s">
        <v>776</v>
      </c>
      <c r="B372" s="166" t="s">
        <v>777</v>
      </c>
      <c r="C372" s="128">
        <v>0</v>
      </c>
      <c r="D372" s="128">
        <v>0</v>
      </c>
      <c r="E372" s="128">
        <v>0</v>
      </c>
      <c r="F372" s="128">
        <v>0</v>
      </c>
      <c r="G372" s="128">
        <v>0</v>
      </c>
      <c r="H372" s="128">
        <v>0</v>
      </c>
      <c r="I372" s="128">
        <v>0</v>
      </c>
      <c r="J372" s="128">
        <v>0</v>
      </c>
      <c r="K372" s="128">
        <v>0</v>
      </c>
      <c r="L372" s="128">
        <v>0</v>
      </c>
      <c r="M372" s="128">
        <v>0</v>
      </c>
      <c r="N372" s="128">
        <v>0</v>
      </c>
      <c r="O372" s="128">
        <v>0</v>
      </c>
      <c r="P372" s="128">
        <v>0</v>
      </c>
      <c r="Q372" s="128">
        <v>0</v>
      </c>
    </row>
    <row r="373" spans="1:17" x14ac:dyDescent="0.2">
      <c r="A373" s="106" t="s">
        <v>780</v>
      </c>
      <c r="B373" s="166" t="s">
        <v>781</v>
      </c>
      <c r="C373" s="128">
        <v>0</v>
      </c>
      <c r="D373" s="128">
        <v>0</v>
      </c>
      <c r="E373" s="128">
        <v>0</v>
      </c>
      <c r="F373" s="128">
        <v>0</v>
      </c>
      <c r="G373" s="128">
        <v>0</v>
      </c>
      <c r="H373" s="128">
        <v>0</v>
      </c>
      <c r="I373" s="128">
        <v>0</v>
      </c>
      <c r="J373" s="128">
        <v>0</v>
      </c>
      <c r="K373" s="128">
        <v>0</v>
      </c>
      <c r="L373" s="128">
        <v>0</v>
      </c>
      <c r="M373" s="128">
        <v>0</v>
      </c>
      <c r="N373" s="128">
        <v>0</v>
      </c>
      <c r="O373" s="128">
        <v>0</v>
      </c>
      <c r="P373" s="128">
        <v>0</v>
      </c>
      <c r="Q373" s="128">
        <v>0</v>
      </c>
    </row>
    <row r="374" spans="1:17" x14ac:dyDescent="0.2">
      <c r="A374" s="106" t="s">
        <v>752</v>
      </c>
      <c r="B374" s="166" t="s">
        <v>580</v>
      </c>
      <c r="C374" s="128">
        <v>0</v>
      </c>
      <c r="D374" s="128">
        <v>0</v>
      </c>
      <c r="E374" s="128">
        <v>0</v>
      </c>
      <c r="F374" s="128">
        <v>0</v>
      </c>
      <c r="G374" s="128">
        <v>0</v>
      </c>
      <c r="H374" s="128">
        <v>0</v>
      </c>
      <c r="I374" s="128">
        <v>0</v>
      </c>
      <c r="J374" s="128">
        <v>0</v>
      </c>
      <c r="K374" s="128">
        <v>0</v>
      </c>
      <c r="L374" s="128">
        <v>0</v>
      </c>
      <c r="M374" s="128">
        <v>0</v>
      </c>
      <c r="N374" s="128">
        <v>0</v>
      </c>
      <c r="O374" s="128">
        <v>0</v>
      </c>
      <c r="P374" s="128">
        <v>0</v>
      </c>
      <c r="Q374" s="128">
        <v>0</v>
      </c>
    </row>
    <row r="375" spans="1:17" x14ac:dyDescent="0.2">
      <c r="A375" s="106" t="s">
        <v>754</v>
      </c>
      <c r="B375" s="166" t="s">
        <v>600</v>
      </c>
      <c r="C375" s="128">
        <v>0</v>
      </c>
      <c r="D375" s="128">
        <v>0</v>
      </c>
      <c r="E375" s="128">
        <v>0</v>
      </c>
      <c r="F375" s="128">
        <v>0</v>
      </c>
      <c r="G375" s="128">
        <v>0</v>
      </c>
      <c r="H375" s="128">
        <v>0</v>
      </c>
      <c r="I375" s="128">
        <v>0</v>
      </c>
      <c r="J375" s="128">
        <v>0</v>
      </c>
      <c r="K375" s="128">
        <v>0</v>
      </c>
      <c r="L375" s="128">
        <v>0</v>
      </c>
      <c r="M375" s="128">
        <v>0</v>
      </c>
      <c r="N375" s="128">
        <v>0</v>
      </c>
      <c r="O375" s="128">
        <v>0</v>
      </c>
      <c r="P375" s="128">
        <v>0</v>
      </c>
      <c r="Q375" s="128">
        <v>0</v>
      </c>
    </row>
    <row r="376" spans="1:17" x14ac:dyDescent="0.2">
      <c r="A376" s="106" t="s">
        <v>870</v>
      </c>
      <c r="B376" s="166" t="s">
        <v>584</v>
      </c>
      <c r="C376" s="128">
        <v>3.0569999999999999</v>
      </c>
      <c r="D376" s="128">
        <v>3.0579999999999998</v>
      </c>
      <c r="E376" s="128">
        <v>2.5110000000000001</v>
      </c>
      <c r="F376" s="128">
        <v>2.609</v>
      </c>
      <c r="G376" s="128">
        <v>2.7440000000000002</v>
      </c>
      <c r="H376" s="128">
        <v>2.7829999999999999</v>
      </c>
      <c r="I376" s="128">
        <v>4.5229999999999997</v>
      </c>
      <c r="J376" s="128">
        <v>3.3490000000000002</v>
      </c>
      <c r="K376" s="128">
        <v>3.0019999999999998</v>
      </c>
      <c r="L376" s="128">
        <v>2.9390000000000001</v>
      </c>
      <c r="M376" s="128">
        <v>2.944</v>
      </c>
      <c r="N376" s="128">
        <v>2.9079999999999999</v>
      </c>
      <c r="O376" s="128">
        <v>0</v>
      </c>
      <c r="P376" s="128">
        <v>0</v>
      </c>
      <c r="Q376" s="128">
        <v>0</v>
      </c>
    </row>
    <row r="377" spans="1:17" x14ac:dyDescent="0.2">
      <c r="A377" s="106" t="s">
        <v>872</v>
      </c>
      <c r="B377" s="166" t="s">
        <v>604</v>
      </c>
      <c r="C377" s="128">
        <v>0</v>
      </c>
      <c r="D377" s="128">
        <v>0</v>
      </c>
      <c r="E377" s="128">
        <v>0</v>
      </c>
      <c r="F377" s="128">
        <v>0</v>
      </c>
      <c r="G377" s="128">
        <v>0</v>
      </c>
      <c r="H377" s="128">
        <v>0</v>
      </c>
      <c r="I377" s="128">
        <v>0</v>
      </c>
      <c r="J377" s="128">
        <v>0</v>
      </c>
      <c r="K377" s="128">
        <v>0</v>
      </c>
      <c r="L377" s="128">
        <v>0</v>
      </c>
      <c r="M377" s="128">
        <v>0</v>
      </c>
      <c r="N377" s="128">
        <v>0</v>
      </c>
      <c r="O377" s="128">
        <v>0</v>
      </c>
      <c r="P377" s="128">
        <v>0</v>
      </c>
      <c r="Q377" s="128">
        <v>0</v>
      </c>
    </row>
    <row r="378" spans="1:17" x14ac:dyDescent="0.2">
      <c r="A378" s="106" t="s">
        <v>880</v>
      </c>
      <c r="B378" s="166" t="s">
        <v>588</v>
      </c>
      <c r="C378" s="128">
        <v>0</v>
      </c>
      <c r="D378" s="128">
        <v>0</v>
      </c>
      <c r="E378" s="128">
        <v>0</v>
      </c>
      <c r="F378" s="128">
        <v>0</v>
      </c>
      <c r="G378" s="128">
        <v>0</v>
      </c>
      <c r="H378" s="128">
        <v>0</v>
      </c>
      <c r="I378" s="128">
        <v>0</v>
      </c>
      <c r="J378" s="128">
        <v>0</v>
      </c>
      <c r="K378" s="128">
        <v>0</v>
      </c>
      <c r="L378" s="128">
        <v>0</v>
      </c>
      <c r="M378" s="128">
        <v>0</v>
      </c>
      <c r="N378" s="128">
        <v>0</v>
      </c>
      <c r="O378" s="128">
        <v>0</v>
      </c>
      <c r="P378" s="128">
        <v>0</v>
      </c>
      <c r="Q378" s="128">
        <v>0</v>
      </c>
    </row>
    <row r="379" spans="1:17" x14ac:dyDescent="0.2">
      <c r="A379" s="106" t="s">
        <v>882</v>
      </c>
      <c r="B379" s="166" t="s">
        <v>608</v>
      </c>
      <c r="C379" s="128">
        <v>0</v>
      </c>
      <c r="D379" s="128">
        <v>0</v>
      </c>
      <c r="E379" s="128">
        <v>0</v>
      </c>
      <c r="F379" s="128">
        <v>0</v>
      </c>
      <c r="G379" s="128">
        <v>0</v>
      </c>
      <c r="H379" s="128">
        <v>0</v>
      </c>
      <c r="I379" s="128">
        <v>0</v>
      </c>
      <c r="J379" s="128">
        <v>0</v>
      </c>
      <c r="K379" s="128">
        <v>0</v>
      </c>
      <c r="L379" s="128">
        <v>0</v>
      </c>
      <c r="M379" s="128">
        <v>0</v>
      </c>
      <c r="N379" s="128">
        <v>0</v>
      </c>
      <c r="O379" s="128">
        <v>0.26900000000000002</v>
      </c>
      <c r="P379" s="128">
        <v>0.27100000000000002</v>
      </c>
      <c r="Q379" s="128">
        <v>0.27300000000000002</v>
      </c>
    </row>
    <row r="380" spans="1:17" s="144" customFormat="1" x14ac:dyDescent="0.2">
      <c r="B380" s="165" t="s">
        <v>39</v>
      </c>
      <c r="C380" s="146">
        <v>0</v>
      </c>
      <c r="D380" s="146">
        <v>0</v>
      </c>
      <c r="E380" s="146">
        <v>0</v>
      </c>
      <c r="F380" s="146">
        <v>0</v>
      </c>
      <c r="G380" s="146">
        <v>0</v>
      </c>
      <c r="H380" s="146">
        <v>0</v>
      </c>
      <c r="I380" s="146">
        <v>0</v>
      </c>
      <c r="J380" s="146">
        <v>0</v>
      </c>
      <c r="K380" s="146">
        <v>0</v>
      </c>
      <c r="L380" s="146">
        <v>0</v>
      </c>
      <c r="M380" s="146">
        <v>0</v>
      </c>
      <c r="N380" s="146">
        <v>0</v>
      </c>
      <c r="O380" s="146">
        <v>0</v>
      </c>
      <c r="P380" s="146">
        <v>0</v>
      </c>
      <c r="Q380" s="146">
        <v>0</v>
      </c>
    </row>
    <row r="381" spans="1:17" x14ac:dyDescent="0.2">
      <c r="A381" s="106" t="s">
        <v>692</v>
      </c>
      <c r="B381" s="166" t="s">
        <v>693</v>
      </c>
      <c r="C381" s="128">
        <v>0</v>
      </c>
      <c r="D381" s="128">
        <v>0</v>
      </c>
      <c r="E381" s="128">
        <v>0</v>
      </c>
      <c r="F381" s="128">
        <v>0</v>
      </c>
      <c r="G381" s="128">
        <v>0</v>
      </c>
      <c r="H381" s="128">
        <v>0</v>
      </c>
      <c r="I381" s="128">
        <v>0</v>
      </c>
      <c r="J381" s="128">
        <v>0</v>
      </c>
      <c r="K381" s="128">
        <v>0</v>
      </c>
      <c r="L381" s="128">
        <v>0</v>
      </c>
      <c r="M381" s="128">
        <v>0</v>
      </c>
      <c r="N381" s="128">
        <v>0</v>
      </c>
      <c r="O381" s="128">
        <v>0</v>
      </c>
      <c r="P381" s="128">
        <v>0</v>
      </c>
      <c r="Q381" s="128">
        <v>0</v>
      </c>
    </row>
    <row r="382" spans="1:17" x14ac:dyDescent="0.2">
      <c r="A382" s="106" t="s">
        <v>696</v>
      </c>
      <c r="B382" s="166" t="s">
        <v>697</v>
      </c>
      <c r="C382" s="128">
        <v>0</v>
      </c>
      <c r="D382" s="128">
        <v>0</v>
      </c>
      <c r="E382" s="128">
        <v>0</v>
      </c>
      <c r="F382" s="128">
        <v>0</v>
      </c>
      <c r="G382" s="128">
        <v>0</v>
      </c>
      <c r="H382" s="128">
        <v>0</v>
      </c>
      <c r="I382" s="128">
        <v>0</v>
      </c>
      <c r="J382" s="128">
        <v>0</v>
      </c>
      <c r="K382" s="128">
        <v>0</v>
      </c>
      <c r="L382" s="128">
        <v>0</v>
      </c>
      <c r="M382" s="128">
        <v>0</v>
      </c>
      <c r="N382" s="128">
        <v>0</v>
      </c>
      <c r="O382" s="128">
        <v>0</v>
      </c>
      <c r="P382" s="128">
        <v>0</v>
      </c>
      <c r="Q382" s="128">
        <v>0</v>
      </c>
    </row>
    <row r="383" spans="1:17" x14ac:dyDescent="0.2">
      <c r="A383" s="106" t="s">
        <v>711</v>
      </c>
      <c r="B383" s="166" t="s">
        <v>712</v>
      </c>
      <c r="C383" s="128">
        <v>0</v>
      </c>
      <c r="D383" s="128">
        <v>0</v>
      </c>
      <c r="E383" s="128">
        <v>0</v>
      </c>
      <c r="F383" s="128">
        <v>0</v>
      </c>
      <c r="G383" s="128">
        <v>0</v>
      </c>
      <c r="H383" s="128">
        <v>0</v>
      </c>
      <c r="I383" s="128">
        <v>0</v>
      </c>
      <c r="J383" s="128">
        <v>0</v>
      </c>
      <c r="K383" s="128">
        <v>0</v>
      </c>
      <c r="L383" s="128">
        <v>0</v>
      </c>
      <c r="M383" s="128">
        <v>0</v>
      </c>
      <c r="N383" s="128">
        <v>0</v>
      </c>
      <c r="O383" s="128">
        <v>0</v>
      </c>
      <c r="P383" s="128">
        <v>0</v>
      </c>
      <c r="Q383" s="128">
        <v>0</v>
      </c>
    </row>
    <row r="384" spans="1:17" x14ac:dyDescent="0.2">
      <c r="A384" s="106" t="s">
        <v>909</v>
      </c>
      <c r="B384" s="166" t="s">
        <v>715</v>
      </c>
      <c r="C384" s="128">
        <v>0</v>
      </c>
      <c r="D384" s="128">
        <v>0</v>
      </c>
      <c r="E384" s="128">
        <v>0</v>
      </c>
      <c r="F384" s="128">
        <v>0</v>
      </c>
      <c r="G384" s="128">
        <v>0</v>
      </c>
      <c r="H384" s="128">
        <v>0</v>
      </c>
      <c r="I384" s="128">
        <v>0</v>
      </c>
      <c r="J384" s="128">
        <v>0</v>
      </c>
      <c r="K384" s="128">
        <v>0</v>
      </c>
      <c r="L384" s="128">
        <v>0</v>
      </c>
      <c r="M384" s="128">
        <v>0</v>
      </c>
      <c r="N384" s="128">
        <v>0</v>
      </c>
      <c r="O384" s="128">
        <v>0</v>
      </c>
      <c r="P384" s="128">
        <v>0</v>
      </c>
      <c r="Q384" s="128">
        <v>0</v>
      </c>
    </row>
    <row r="385" spans="1:17" x14ac:dyDescent="0.2">
      <c r="A385" s="106" t="s">
        <v>730</v>
      </c>
      <c r="B385" s="166" t="s">
        <v>731</v>
      </c>
      <c r="C385" s="128">
        <v>0</v>
      </c>
      <c r="D385" s="128">
        <v>0</v>
      </c>
      <c r="E385" s="128">
        <v>0</v>
      </c>
      <c r="F385" s="128">
        <v>0</v>
      </c>
      <c r="G385" s="128">
        <v>0</v>
      </c>
      <c r="H385" s="128">
        <v>0</v>
      </c>
      <c r="I385" s="128">
        <v>0</v>
      </c>
      <c r="J385" s="128">
        <v>0</v>
      </c>
      <c r="K385" s="128">
        <v>0</v>
      </c>
      <c r="L385" s="128">
        <v>0</v>
      </c>
      <c r="M385" s="128">
        <v>0</v>
      </c>
      <c r="N385" s="128">
        <v>0</v>
      </c>
      <c r="O385" s="128">
        <v>0</v>
      </c>
      <c r="P385" s="128">
        <v>0</v>
      </c>
      <c r="Q385" s="128">
        <v>0</v>
      </c>
    </row>
    <row r="386" spans="1:17" x14ac:dyDescent="0.2">
      <c r="A386" s="106" t="s">
        <v>734</v>
      </c>
      <c r="B386" s="166" t="s">
        <v>735</v>
      </c>
      <c r="C386" s="128">
        <v>0</v>
      </c>
      <c r="D386" s="128">
        <v>0</v>
      </c>
      <c r="E386" s="128">
        <v>0</v>
      </c>
      <c r="F386" s="128">
        <v>0</v>
      </c>
      <c r="G386" s="128">
        <v>0</v>
      </c>
      <c r="H386" s="128">
        <v>0</v>
      </c>
      <c r="I386" s="128">
        <v>0</v>
      </c>
      <c r="J386" s="128">
        <v>0</v>
      </c>
      <c r="K386" s="128">
        <v>0</v>
      </c>
      <c r="L386" s="128">
        <v>0</v>
      </c>
      <c r="M386" s="128">
        <v>0</v>
      </c>
      <c r="N386" s="128">
        <v>0</v>
      </c>
      <c r="O386" s="128">
        <v>0</v>
      </c>
      <c r="P386" s="128">
        <v>0</v>
      </c>
      <c r="Q386" s="128">
        <v>0</v>
      </c>
    </row>
    <row r="387" spans="1:17" x14ac:dyDescent="0.2">
      <c r="A387" s="106" t="s">
        <v>743</v>
      </c>
      <c r="B387" s="166" t="s">
        <v>574</v>
      </c>
      <c r="C387" s="128">
        <v>0</v>
      </c>
      <c r="D387" s="128">
        <v>0</v>
      </c>
      <c r="E387" s="128">
        <v>0</v>
      </c>
      <c r="F387" s="128">
        <v>0</v>
      </c>
      <c r="G387" s="128">
        <v>0</v>
      </c>
      <c r="H387" s="128">
        <v>0</v>
      </c>
      <c r="I387" s="128">
        <v>0</v>
      </c>
      <c r="J387" s="128">
        <v>0</v>
      </c>
      <c r="K387" s="128">
        <v>0</v>
      </c>
      <c r="L387" s="128">
        <v>0</v>
      </c>
      <c r="M387" s="128">
        <v>0</v>
      </c>
      <c r="N387" s="128">
        <v>0</v>
      </c>
      <c r="O387" s="128">
        <v>0</v>
      </c>
      <c r="P387" s="128">
        <v>0</v>
      </c>
      <c r="Q387" s="128">
        <v>0</v>
      </c>
    </row>
    <row r="388" spans="1:17" x14ac:dyDescent="0.2">
      <c r="A388" s="106" t="s">
        <v>745</v>
      </c>
      <c r="B388" s="166" t="s">
        <v>598</v>
      </c>
      <c r="C388" s="128">
        <v>0</v>
      </c>
      <c r="D388" s="128">
        <v>0</v>
      </c>
      <c r="E388" s="128">
        <v>0</v>
      </c>
      <c r="F388" s="128">
        <v>0</v>
      </c>
      <c r="G388" s="128">
        <v>0</v>
      </c>
      <c r="H388" s="128">
        <v>0</v>
      </c>
      <c r="I388" s="128">
        <v>0</v>
      </c>
      <c r="J388" s="128">
        <v>0</v>
      </c>
      <c r="K388" s="128">
        <v>0</v>
      </c>
      <c r="L388" s="128">
        <v>0</v>
      </c>
      <c r="M388" s="128">
        <v>0</v>
      </c>
      <c r="N388" s="128">
        <v>0</v>
      </c>
      <c r="O388" s="128">
        <v>0</v>
      </c>
      <c r="P388" s="128">
        <v>0</v>
      </c>
      <c r="Q388" s="128">
        <v>0</v>
      </c>
    </row>
    <row r="389" spans="1:17" x14ac:dyDescent="0.2">
      <c r="A389" s="106" t="s">
        <v>758</v>
      </c>
      <c r="B389" s="166" t="s">
        <v>759</v>
      </c>
      <c r="C389" s="128">
        <v>0</v>
      </c>
      <c r="D389" s="128">
        <v>0</v>
      </c>
      <c r="E389" s="128">
        <v>0</v>
      </c>
      <c r="F389" s="128">
        <v>0</v>
      </c>
      <c r="G389" s="128">
        <v>0</v>
      </c>
      <c r="H389" s="128">
        <v>0</v>
      </c>
      <c r="I389" s="128">
        <v>0</v>
      </c>
      <c r="J389" s="128">
        <v>0</v>
      </c>
      <c r="K389" s="128">
        <v>0</v>
      </c>
      <c r="L389" s="128">
        <v>0</v>
      </c>
      <c r="M389" s="128">
        <v>0</v>
      </c>
      <c r="N389" s="128">
        <v>0</v>
      </c>
      <c r="O389" s="128">
        <v>0</v>
      </c>
      <c r="P389" s="128">
        <v>0</v>
      </c>
      <c r="Q389" s="128">
        <v>0</v>
      </c>
    </row>
    <row r="390" spans="1:17" x14ac:dyDescent="0.2">
      <c r="A390" s="106" t="s">
        <v>762</v>
      </c>
      <c r="B390" s="166" t="s">
        <v>763</v>
      </c>
      <c r="C390" s="128">
        <v>0</v>
      </c>
      <c r="D390" s="128">
        <v>0</v>
      </c>
      <c r="E390" s="128">
        <v>0</v>
      </c>
      <c r="F390" s="128">
        <v>0</v>
      </c>
      <c r="G390" s="128">
        <v>0</v>
      </c>
      <c r="H390" s="128">
        <v>0</v>
      </c>
      <c r="I390" s="128">
        <v>0</v>
      </c>
      <c r="J390" s="128">
        <v>0</v>
      </c>
      <c r="K390" s="128">
        <v>0</v>
      </c>
      <c r="L390" s="128">
        <v>0</v>
      </c>
      <c r="M390" s="128">
        <v>0</v>
      </c>
      <c r="N390" s="128">
        <v>0</v>
      </c>
      <c r="O390" s="128">
        <v>0</v>
      </c>
      <c r="P390" s="128">
        <v>0</v>
      </c>
      <c r="Q390" s="128">
        <v>0</v>
      </c>
    </row>
    <row r="391" spans="1:17" x14ac:dyDescent="0.2">
      <c r="A391" s="106" t="s">
        <v>778</v>
      </c>
      <c r="B391" s="166" t="s">
        <v>779</v>
      </c>
      <c r="C391" s="128">
        <v>0</v>
      </c>
      <c r="D391" s="128">
        <v>0</v>
      </c>
      <c r="E391" s="128">
        <v>0</v>
      </c>
      <c r="F391" s="128">
        <v>0</v>
      </c>
      <c r="G391" s="128">
        <v>0</v>
      </c>
      <c r="H391" s="128">
        <v>0</v>
      </c>
      <c r="I391" s="128">
        <v>0</v>
      </c>
      <c r="J391" s="128">
        <v>0</v>
      </c>
      <c r="K391" s="128">
        <v>0</v>
      </c>
      <c r="L391" s="128">
        <v>0</v>
      </c>
      <c r="M391" s="128">
        <v>0</v>
      </c>
      <c r="N391" s="128">
        <v>0</v>
      </c>
      <c r="O391" s="128">
        <v>0</v>
      </c>
      <c r="P391" s="128">
        <v>0</v>
      </c>
      <c r="Q391" s="128">
        <v>0</v>
      </c>
    </row>
    <row r="392" spans="1:17" x14ac:dyDescent="0.2">
      <c r="A392" s="106" t="s">
        <v>782</v>
      </c>
      <c r="B392" s="166" t="s">
        <v>783</v>
      </c>
      <c r="C392" s="128">
        <v>0</v>
      </c>
      <c r="D392" s="128">
        <v>0</v>
      </c>
      <c r="E392" s="128">
        <v>0</v>
      </c>
      <c r="F392" s="128">
        <v>0</v>
      </c>
      <c r="G392" s="128">
        <v>0</v>
      </c>
      <c r="H392" s="128">
        <v>0</v>
      </c>
      <c r="I392" s="128">
        <v>0</v>
      </c>
      <c r="J392" s="128">
        <v>0</v>
      </c>
      <c r="K392" s="128">
        <v>0</v>
      </c>
      <c r="L392" s="128">
        <v>0</v>
      </c>
      <c r="M392" s="128">
        <v>0</v>
      </c>
      <c r="N392" s="128">
        <v>0</v>
      </c>
      <c r="O392" s="128">
        <v>0</v>
      </c>
      <c r="P392" s="128">
        <v>0</v>
      </c>
      <c r="Q392" s="128">
        <v>0</v>
      </c>
    </row>
    <row r="393" spans="1:17" x14ac:dyDescent="0.2">
      <c r="A393" s="106" t="s">
        <v>753</v>
      </c>
      <c r="B393" s="166" t="s">
        <v>582</v>
      </c>
      <c r="C393" s="128">
        <v>0</v>
      </c>
      <c r="D393" s="128">
        <v>0</v>
      </c>
      <c r="E393" s="128">
        <v>0</v>
      </c>
      <c r="F393" s="128">
        <v>0</v>
      </c>
      <c r="G393" s="128">
        <v>0</v>
      </c>
      <c r="H393" s="128">
        <v>0</v>
      </c>
      <c r="I393" s="128">
        <v>0</v>
      </c>
      <c r="J393" s="128">
        <v>0</v>
      </c>
      <c r="K393" s="128">
        <v>0</v>
      </c>
      <c r="L393" s="128">
        <v>0</v>
      </c>
      <c r="M393" s="128">
        <v>0</v>
      </c>
      <c r="N393" s="128">
        <v>0</v>
      </c>
      <c r="O393" s="128">
        <v>0</v>
      </c>
      <c r="P393" s="128">
        <v>0</v>
      </c>
      <c r="Q393" s="128">
        <v>0</v>
      </c>
    </row>
    <row r="394" spans="1:17" x14ac:dyDescent="0.2">
      <c r="A394" s="106" t="s">
        <v>755</v>
      </c>
      <c r="B394" s="166" t="s">
        <v>602</v>
      </c>
      <c r="C394" s="128">
        <v>0</v>
      </c>
      <c r="D394" s="128">
        <v>0</v>
      </c>
      <c r="E394" s="128">
        <v>0</v>
      </c>
      <c r="F394" s="128">
        <v>0</v>
      </c>
      <c r="G394" s="128">
        <v>0</v>
      </c>
      <c r="H394" s="128">
        <v>0</v>
      </c>
      <c r="I394" s="128">
        <v>0</v>
      </c>
      <c r="J394" s="128">
        <v>0</v>
      </c>
      <c r="K394" s="128">
        <v>0</v>
      </c>
      <c r="L394" s="128">
        <v>0</v>
      </c>
      <c r="M394" s="128">
        <v>0</v>
      </c>
      <c r="N394" s="128">
        <v>0</v>
      </c>
      <c r="O394" s="128">
        <v>0</v>
      </c>
      <c r="P394" s="128">
        <v>0</v>
      </c>
      <c r="Q394" s="128">
        <v>0</v>
      </c>
    </row>
    <row r="395" spans="1:17" x14ac:dyDescent="0.2">
      <c r="A395" s="106" t="s">
        <v>871</v>
      </c>
      <c r="B395" s="166" t="s">
        <v>586</v>
      </c>
      <c r="C395" s="128">
        <v>0</v>
      </c>
      <c r="D395" s="128">
        <v>0</v>
      </c>
      <c r="E395" s="128">
        <v>0</v>
      </c>
      <c r="F395" s="128">
        <v>0</v>
      </c>
      <c r="G395" s="128">
        <v>0</v>
      </c>
      <c r="H395" s="128">
        <v>0</v>
      </c>
      <c r="I395" s="128">
        <v>0</v>
      </c>
      <c r="J395" s="128">
        <v>0</v>
      </c>
      <c r="K395" s="128">
        <v>0</v>
      </c>
      <c r="L395" s="128">
        <v>0</v>
      </c>
      <c r="M395" s="128">
        <v>0</v>
      </c>
      <c r="N395" s="128">
        <v>0</v>
      </c>
      <c r="O395" s="128">
        <v>0</v>
      </c>
      <c r="P395" s="128">
        <v>0</v>
      </c>
      <c r="Q395" s="128">
        <v>0</v>
      </c>
    </row>
    <row r="396" spans="1:17" x14ac:dyDescent="0.2">
      <c r="A396" s="106" t="s">
        <v>873</v>
      </c>
      <c r="B396" s="166" t="s">
        <v>606</v>
      </c>
      <c r="C396" s="128">
        <v>0</v>
      </c>
      <c r="D396" s="128">
        <v>0</v>
      </c>
      <c r="E396" s="128">
        <v>0</v>
      </c>
      <c r="F396" s="128">
        <v>0</v>
      </c>
      <c r="G396" s="128">
        <v>0</v>
      </c>
      <c r="H396" s="128">
        <v>0</v>
      </c>
      <c r="I396" s="128">
        <v>0</v>
      </c>
      <c r="J396" s="128">
        <v>0</v>
      </c>
      <c r="K396" s="128">
        <v>0</v>
      </c>
      <c r="L396" s="128">
        <v>0</v>
      </c>
      <c r="M396" s="128">
        <v>0</v>
      </c>
      <c r="N396" s="128">
        <v>0</v>
      </c>
      <c r="O396" s="128">
        <v>0</v>
      </c>
      <c r="P396" s="128">
        <v>0</v>
      </c>
      <c r="Q396" s="128">
        <v>0</v>
      </c>
    </row>
    <row r="397" spans="1:17" x14ac:dyDescent="0.2">
      <c r="A397" s="106" t="s">
        <v>881</v>
      </c>
      <c r="B397" s="166" t="s">
        <v>590</v>
      </c>
      <c r="C397" s="128">
        <v>0</v>
      </c>
      <c r="D397" s="128">
        <v>0</v>
      </c>
      <c r="E397" s="128">
        <v>0</v>
      </c>
      <c r="F397" s="128">
        <v>0</v>
      </c>
      <c r="G397" s="128">
        <v>0</v>
      </c>
      <c r="H397" s="128">
        <v>0</v>
      </c>
      <c r="I397" s="128">
        <v>0</v>
      </c>
      <c r="J397" s="128">
        <v>0</v>
      </c>
      <c r="K397" s="128">
        <v>0</v>
      </c>
      <c r="L397" s="128">
        <v>0</v>
      </c>
      <c r="M397" s="128">
        <v>0</v>
      </c>
      <c r="N397" s="128">
        <v>0</v>
      </c>
      <c r="O397" s="128">
        <v>0</v>
      </c>
      <c r="P397" s="128">
        <v>0</v>
      </c>
      <c r="Q397" s="128">
        <v>0</v>
      </c>
    </row>
    <row r="398" spans="1:17" x14ac:dyDescent="0.2">
      <c r="A398" s="106" t="s">
        <v>883</v>
      </c>
      <c r="B398" s="166" t="s">
        <v>610</v>
      </c>
      <c r="C398" s="128">
        <v>0</v>
      </c>
      <c r="D398" s="128">
        <v>0</v>
      </c>
      <c r="E398" s="128">
        <v>0</v>
      </c>
      <c r="F398" s="128">
        <v>0</v>
      </c>
      <c r="G398" s="128">
        <v>0</v>
      </c>
      <c r="H398" s="128">
        <v>0</v>
      </c>
      <c r="I398" s="128">
        <v>0</v>
      </c>
      <c r="J398" s="128">
        <v>0</v>
      </c>
      <c r="K398" s="128">
        <v>0</v>
      </c>
      <c r="L398" s="128">
        <v>0</v>
      </c>
      <c r="M398" s="128">
        <v>0</v>
      </c>
      <c r="N398" s="128">
        <v>0</v>
      </c>
      <c r="O398" s="128">
        <v>0</v>
      </c>
      <c r="P398" s="128">
        <v>0</v>
      </c>
      <c r="Q398" s="128">
        <v>0</v>
      </c>
    </row>
    <row r="399" spans="1:17" s="115" customFormat="1" x14ac:dyDescent="0.2">
      <c r="A399" s="114"/>
      <c r="B399" s="125" t="s">
        <v>299</v>
      </c>
      <c r="C399" s="120">
        <v>-17.540999999999997</v>
      </c>
      <c r="D399" s="120">
        <v>-18.905000000000001</v>
      </c>
      <c r="E399" s="120">
        <v>-18.254999999999999</v>
      </c>
      <c r="F399" s="120">
        <v>-18.120999999999999</v>
      </c>
      <c r="G399" s="120">
        <v>-19.122000000000003</v>
      </c>
      <c r="H399" s="120">
        <v>-19.529</v>
      </c>
      <c r="I399" s="120">
        <v>-19.017999999999997</v>
      </c>
      <c r="J399" s="120">
        <v>-19.530999999999999</v>
      </c>
      <c r="K399" s="120">
        <v>-17.641999999999996</v>
      </c>
      <c r="L399" s="120">
        <v>-18.689000000000007</v>
      </c>
      <c r="M399" s="120">
        <v>-19.173000000000002</v>
      </c>
      <c r="N399" s="120">
        <v>-17.076000000000001</v>
      </c>
      <c r="O399" s="120">
        <v>-14.771999999999998</v>
      </c>
      <c r="P399" s="120">
        <v>-15.923999999999999</v>
      </c>
      <c r="Q399" s="120">
        <v>-14.736000000000001</v>
      </c>
    </row>
    <row r="400" spans="1:17" s="144" customFormat="1" x14ac:dyDescent="0.2">
      <c r="B400" s="165" t="s">
        <v>291</v>
      </c>
      <c r="C400" s="146">
        <v>18.962000000000003</v>
      </c>
      <c r="D400" s="146">
        <v>18.024999999999999</v>
      </c>
      <c r="E400" s="146">
        <v>18.831</v>
      </c>
      <c r="F400" s="146">
        <v>18.815999999999999</v>
      </c>
      <c r="G400" s="146">
        <v>18.465</v>
      </c>
      <c r="H400" s="146">
        <v>17.904</v>
      </c>
      <c r="I400" s="146">
        <v>18.55</v>
      </c>
      <c r="J400" s="146">
        <v>18.359000000000002</v>
      </c>
      <c r="K400" s="146">
        <v>19.045000000000002</v>
      </c>
      <c r="L400" s="146">
        <v>18.222999999999999</v>
      </c>
      <c r="M400" s="146">
        <v>18.204999999999998</v>
      </c>
      <c r="N400" s="146">
        <v>20.442999999999998</v>
      </c>
      <c r="O400" s="146">
        <v>17.448</v>
      </c>
      <c r="P400" s="146">
        <v>16.93</v>
      </c>
      <c r="Q400" s="146">
        <v>17.742000000000001</v>
      </c>
    </row>
    <row r="401" spans="1:17" x14ac:dyDescent="0.2">
      <c r="B401" s="166" t="s">
        <v>24</v>
      </c>
      <c r="C401" s="128">
        <v>18.962000000000003</v>
      </c>
      <c r="D401" s="128">
        <v>18.024999999999999</v>
      </c>
      <c r="E401" s="128">
        <v>18.831</v>
      </c>
      <c r="F401" s="128">
        <v>18.815999999999999</v>
      </c>
      <c r="G401" s="128">
        <v>18.465</v>
      </c>
      <c r="H401" s="128">
        <v>17.904</v>
      </c>
      <c r="I401" s="128">
        <v>18.55</v>
      </c>
      <c r="J401" s="128">
        <v>18.359000000000002</v>
      </c>
      <c r="K401" s="128">
        <v>19.045000000000002</v>
      </c>
      <c r="L401" s="128">
        <v>18.222999999999999</v>
      </c>
      <c r="M401" s="128">
        <v>18.204999999999998</v>
      </c>
      <c r="N401" s="128">
        <v>20.442999999999998</v>
      </c>
      <c r="O401" s="128">
        <v>17.448</v>
      </c>
      <c r="P401" s="128">
        <v>16.93</v>
      </c>
      <c r="Q401" s="128">
        <v>17.742000000000001</v>
      </c>
    </row>
    <row r="402" spans="1:17" x14ac:dyDescent="0.2">
      <c r="A402" s="137" t="s">
        <v>852</v>
      </c>
      <c r="B402" s="150" t="s">
        <v>853</v>
      </c>
      <c r="C402" s="128">
        <v>0</v>
      </c>
      <c r="D402" s="128">
        <v>0</v>
      </c>
      <c r="E402" s="128">
        <v>0</v>
      </c>
      <c r="F402" s="128">
        <v>0</v>
      </c>
      <c r="G402" s="128">
        <v>0</v>
      </c>
      <c r="H402" s="128">
        <v>0</v>
      </c>
      <c r="I402" s="128">
        <v>0</v>
      </c>
      <c r="J402" s="128">
        <v>0</v>
      </c>
      <c r="K402" s="128">
        <v>0</v>
      </c>
      <c r="L402" s="128">
        <v>0</v>
      </c>
      <c r="M402" s="128">
        <v>0</v>
      </c>
      <c r="N402" s="128">
        <v>0</v>
      </c>
      <c r="O402" s="128">
        <v>0</v>
      </c>
      <c r="P402" s="128">
        <v>0</v>
      </c>
      <c r="Q402" s="128">
        <v>0</v>
      </c>
    </row>
    <row r="403" spans="1:17" x14ac:dyDescent="0.2">
      <c r="A403" s="137" t="s">
        <v>856</v>
      </c>
      <c r="B403" s="150" t="s">
        <v>857</v>
      </c>
      <c r="C403" s="128">
        <v>1.9670000000000001</v>
      </c>
      <c r="D403" s="128">
        <v>1.1970000000000001</v>
      </c>
      <c r="E403" s="128">
        <v>1.534</v>
      </c>
      <c r="F403" s="128">
        <v>1.474</v>
      </c>
      <c r="G403" s="128">
        <v>1.1659999999999999</v>
      </c>
      <c r="H403" s="128">
        <v>0.63700000000000001</v>
      </c>
      <c r="I403" s="128">
        <v>0.82199999999999995</v>
      </c>
      <c r="J403" s="128">
        <v>0.82799999999999996</v>
      </c>
      <c r="K403" s="128">
        <v>1.5820000000000001</v>
      </c>
      <c r="L403" s="128">
        <v>0.65600000000000003</v>
      </c>
      <c r="M403" s="128">
        <v>0.70499999999999996</v>
      </c>
      <c r="N403" s="128">
        <v>1.8340000000000001</v>
      </c>
      <c r="O403" s="128">
        <v>0.69099999999999995</v>
      </c>
      <c r="P403" s="128">
        <v>0.72299999999999998</v>
      </c>
      <c r="Q403" s="128">
        <v>9.1999999999999998E-2</v>
      </c>
    </row>
    <row r="404" spans="1:17" x14ac:dyDescent="0.2">
      <c r="A404" s="137" t="s">
        <v>860</v>
      </c>
      <c r="B404" s="150" t="s">
        <v>861</v>
      </c>
      <c r="C404" s="128">
        <v>4.5030000000000001</v>
      </c>
      <c r="D404" s="128">
        <v>4.1509999999999998</v>
      </c>
      <c r="E404" s="128">
        <v>4.5460000000000003</v>
      </c>
      <c r="F404" s="128">
        <v>4.5309999999999997</v>
      </c>
      <c r="G404" s="128">
        <v>4.3730000000000002</v>
      </c>
      <c r="H404" s="128">
        <v>4.24</v>
      </c>
      <c r="I404" s="128">
        <v>4.5359999999999996</v>
      </c>
      <c r="J404" s="128">
        <v>4.08</v>
      </c>
      <c r="K404" s="128">
        <v>3.5760000000000001</v>
      </c>
      <c r="L404" s="128">
        <v>3.6070000000000002</v>
      </c>
      <c r="M404" s="128">
        <v>3.5259999999999998</v>
      </c>
      <c r="N404" s="128">
        <v>4.21</v>
      </c>
      <c r="O404" s="128">
        <v>2.367</v>
      </c>
      <c r="P404" s="128">
        <v>1.8759999999999999</v>
      </c>
      <c r="Q404" s="128">
        <v>3.3159999999999998</v>
      </c>
    </row>
    <row r="405" spans="1:17" x14ac:dyDescent="0.2">
      <c r="A405" s="106" t="s">
        <v>905</v>
      </c>
      <c r="B405" s="150" t="s">
        <v>901</v>
      </c>
      <c r="C405" s="128">
        <v>12.492000000000001</v>
      </c>
      <c r="D405" s="128">
        <v>12.677</v>
      </c>
      <c r="E405" s="128">
        <v>12.750999999999999</v>
      </c>
      <c r="F405" s="128">
        <v>12.811</v>
      </c>
      <c r="G405" s="128">
        <v>12.926</v>
      </c>
      <c r="H405" s="128">
        <v>13.026999999999999</v>
      </c>
      <c r="I405" s="128">
        <v>13.192</v>
      </c>
      <c r="J405" s="128">
        <v>13.451000000000001</v>
      </c>
      <c r="K405" s="128">
        <v>13.887</v>
      </c>
      <c r="L405" s="128">
        <v>13.96</v>
      </c>
      <c r="M405" s="128">
        <v>13.974</v>
      </c>
      <c r="N405" s="128">
        <v>14.398999999999999</v>
      </c>
      <c r="O405" s="128">
        <v>14.224</v>
      </c>
      <c r="P405" s="128">
        <v>14.155999999999999</v>
      </c>
      <c r="Q405" s="128">
        <v>14.164999999999999</v>
      </c>
    </row>
    <row r="406" spans="1:17" x14ac:dyDescent="0.2">
      <c r="A406" s="106" t="s">
        <v>906</v>
      </c>
      <c r="B406" s="150" t="s">
        <v>902</v>
      </c>
      <c r="C406" s="128">
        <v>0</v>
      </c>
      <c r="D406" s="128">
        <v>0</v>
      </c>
      <c r="E406" s="128">
        <v>0</v>
      </c>
      <c r="F406" s="128">
        <v>0</v>
      </c>
      <c r="G406" s="128">
        <v>0</v>
      </c>
      <c r="H406" s="128">
        <v>0</v>
      </c>
      <c r="I406" s="128">
        <v>0</v>
      </c>
      <c r="J406" s="128">
        <v>0</v>
      </c>
      <c r="K406" s="128">
        <v>0</v>
      </c>
      <c r="L406" s="128">
        <v>0</v>
      </c>
      <c r="M406" s="128">
        <v>0</v>
      </c>
      <c r="N406" s="128">
        <v>0</v>
      </c>
      <c r="O406" s="128">
        <v>0.16600000000000001</v>
      </c>
      <c r="P406" s="128">
        <v>0.17499999999999999</v>
      </c>
      <c r="Q406" s="128">
        <v>0.16900000000000001</v>
      </c>
    </row>
    <row r="407" spans="1:17" x14ac:dyDescent="0.2">
      <c r="A407" s="137"/>
      <c r="B407" s="166" t="s">
        <v>39</v>
      </c>
      <c r="C407" s="128">
        <v>0</v>
      </c>
      <c r="D407" s="128">
        <v>0</v>
      </c>
      <c r="E407" s="128">
        <v>0</v>
      </c>
      <c r="F407" s="128">
        <v>0</v>
      </c>
      <c r="G407" s="128">
        <v>0</v>
      </c>
      <c r="H407" s="128">
        <v>0</v>
      </c>
      <c r="I407" s="128">
        <v>0</v>
      </c>
      <c r="J407" s="128">
        <v>0</v>
      </c>
      <c r="K407" s="128">
        <v>0</v>
      </c>
      <c r="L407" s="128">
        <v>0</v>
      </c>
      <c r="M407" s="128">
        <v>0</v>
      </c>
      <c r="N407" s="128">
        <v>0</v>
      </c>
      <c r="O407" s="128">
        <v>0</v>
      </c>
      <c r="P407" s="128">
        <v>0</v>
      </c>
      <c r="Q407" s="128">
        <v>0</v>
      </c>
    </row>
    <row r="408" spans="1:17" x14ac:dyDescent="0.2">
      <c r="A408" s="137" t="s">
        <v>854</v>
      </c>
      <c r="B408" s="150" t="s">
        <v>855</v>
      </c>
      <c r="C408" s="128">
        <v>0</v>
      </c>
      <c r="D408" s="128">
        <v>0</v>
      </c>
      <c r="E408" s="128">
        <v>0</v>
      </c>
      <c r="F408" s="128">
        <v>0</v>
      </c>
      <c r="G408" s="128">
        <v>0</v>
      </c>
      <c r="H408" s="128">
        <v>0</v>
      </c>
      <c r="I408" s="128">
        <v>0</v>
      </c>
      <c r="J408" s="128">
        <v>0</v>
      </c>
      <c r="K408" s="128">
        <v>0</v>
      </c>
      <c r="L408" s="128">
        <v>0</v>
      </c>
      <c r="M408" s="128">
        <v>0</v>
      </c>
      <c r="N408" s="128">
        <v>0</v>
      </c>
      <c r="O408" s="128">
        <v>0</v>
      </c>
      <c r="P408" s="128">
        <v>0</v>
      </c>
      <c r="Q408" s="128">
        <v>0</v>
      </c>
    </row>
    <row r="409" spans="1:17" x14ac:dyDescent="0.2">
      <c r="A409" s="137" t="s">
        <v>858</v>
      </c>
      <c r="B409" s="150" t="s">
        <v>859</v>
      </c>
      <c r="C409" s="128">
        <v>0</v>
      </c>
      <c r="D409" s="128">
        <v>0</v>
      </c>
      <c r="E409" s="128">
        <v>0</v>
      </c>
      <c r="F409" s="128">
        <v>0</v>
      </c>
      <c r="G409" s="128">
        <v>0</v>
      </c>
      <c r="H409" s="128">
        <v>0</v>
      </c>
      <c r="I409" s="128">
        <v>0</v>
      </c>
      <c r="J409" s="128">
        <v>0</v>
      </c>
      <c r="K409" s="128">
        <v>0</v>
      </c>
      <c r="L409" s="128">
        <v>0</v>
      </c>
      <c r="M409" s="128">
        <v>0</v>
      </c>
      <c r="N409" s="128">
        <v>0</v>
      </c>
      <c r="O409" s="128">
        <v>0</v>
      </c>
      <c r="P409" s="128">
        <v>0</v>
      </c>
      <c r="Q409" s="128">
        <v>0</v>
      </c>
    </row>
    <row r="410" spans="1:17" x14ac:dyDescent="0.2">
      <c r="A410" s="137" t="s">
        <v>862</v>
      </c>
      <c r="B410" s="150" t="s">
        <v>863</v>
      </c>
      <c r="C410" s="128">
        <v>0</v>
      </c>
      <c r="D410" s="128">
        <v>0</v>
      </c>
      <c r="E410" s="128">
        <v>0</v>
      </c>
      <c r="F410" s="128">
        <v>0</v>
      </c>
      <c r="G410" s="128">
        <v>0</v>
      </c>
      <c r="H410" s="128">
        <v>0</v>
      </c>
      <c r="I410" s="128">
        <v>0</v>
      </c>
      <c r="J410" s="128">
        <v>0</v>
      </c>
      <c r="K410" s="128">
        <v>0</v>
      </c>
      <c r="L410" s="128">
        <v>0</v>
      </c>
      <c r="M410" s="128">
        <v>0</v>
      </c>
      <c r="N410" s="128">
        <v>0</v>
      </c>
      <c r="O410" s="128">
        <v>0</v>
      </c>
      <c r="P410" s="128">
        <v>0</v>
      </c>
      <c r="Q410" s="128">
        <v>0</v>
      </c>
    </row>
    <row r="411" spans="1:17" s="144" customFormat="1" x14ac:dyDescent="0.2">
      <c r="B411" s="165" t="s">
        <v>293</v>
      </c>
      <c r="C411" s="146">
        <v>36.503</v>
      </c>
      <c r="D411" s="146">
        <v>36.93</v>
      </c>
      <c r="E411" s="146">
        <v>37.085999999999999</v>
      </c>
      <c r="F411" s="146">
        <v>36.936999999999998</v>
      </c>
      <c r="G411" s="146">
        <v>37.587000000000003</v>
      </c>
      <c r="H411" s="146">
        <v>37.433</v>
      </c>
      <c r="I411" s="146">
        <v>37.567999999999998</v>
      </c>
      <c r="J411" s="146">
        <v>37.89</v>
      </c>
      <c r="K411" s="146">
        <v>36.686999999999998</v>
      </c>
      <c r="L411" s="146">
        <v>36.912000000000006</v>
      </c>
      <c r="M411" s="146">
        <v>37.378</v>
      </c>
      <c r="N411" s="146">
        <v>37.518999999999998</v>
      </c>
      <c r="O411" s="146">
        <v>32.22</v>
      </c>
      <c r="P411" s="146">
        <v>32.853999999999999</v>
      </c>
      <c r="Q411" s="146">
        <v>32.478000000000002</v>
      </c>
    </row>
    <row r="412" spans="1:17" x14ac:dyDescent="0.2">
      <c r="B412" s="166" t="s">
        <v>24</v>
      </c>
      <c r="C412" s="128">
        <v>36.503</v>
      </c>
      <c r="D412" s="128">
        <v>36.93</v>
      </c>
      <c r="E412" s="128">
        <v>37.085999999999999</v>
      </c>
      <c r="F412" s="128">
        <v>36.936999999999998</v>
      </c>
      <c r="G412" s="128">
        <v>37.587000000000003</v>
      </c>
      <c r="H412" s="128">
        <v>37.433</v>
      </c>
      <c r="I412" s="128">
        <v>37.567999999999998</v>
      </c>
      <c r="J412" s="128">
        <v>37.89</v>
      </c>
      <c r="K412" s="128">
        <v>36.686999999999998</v>
      </c>
      <c r="L412" s="128">
        <v>36.912000000000006</v>
      </c>
      <c r="M412" s="128">
        <v>37.378</v>
      </c>
      <c r="N412" s="128">
        <v>37.518999999999998</v>
      </c>
      <c r="O412" s="128">
        <v>32.22</v>
      </c>
      <c r="P412" s="128">
        <v>32.853999999999999</v>
      </c>
      <c r="Q412" s="128">
        <v>32.478000000000002</v>
      </c>
    </row>
    <row r="413" spans="1:17" x14ac:dyDescent="0.2">
      <c r="A413" s="106" t="s">
        <v>892</v>
      </c>
      <c r="B413" s="150" t="s">
        <v>893</v>
      </c>
      <c r="C413" s="128">
        <v>5.7329999999999997</v>
      </c>
      <c r="D413" s="128">
        <v>5.8159999999999998</v>
      </c>
      <c r="E413" s="128">
        <v>6.02</v>
      </c>
      <c r="F413" s="128">
        <v>6.0609999999999999</v>
      </c>
      <c r="G413" s="128">
        <v>6.1440000000000001</v>
      </c>
      <c r="H413" s="128">
        <v>6.2229999999999999</v>
      </c>
      <c r="I413" s="128">
        <v>6.3</v>
      </c>
      <c r="J413" s="128">
        <v>6.383</v>
      </c>
      <c r="K413" s="128">
        <v>6.5</v>
      </c>
      <c r="L413" s="128">
        <v>6.6589999999999998</v>
      </c>
      <c r="M413" s="128">
        <v>6.742</v>
      </c>
      <c r="N413" s="128">
        <v>6.8070000000000004</v>
      </c>
      <c r="O413" s="128">
        <v>20.608999999999998</v>
      </c>
      <c r="P413" s="128">
        <v>20.608999999999998</v>
      </c>
      <c r="Q413" s="128">
        <v>20.614000000000001</v>
      </c>
    </row>
    <row r="414" spans="1:17" x14ac:dyDescent="0.2">
      <c r="A414" s="106" t="s">
        <v>894</v>
      </c>
      <c r="B414" s="150" t="s">
        <v>895</v>
      </c>
      <c r="C414" s="128">
        <v>6.452</v>
      </c>
      <c r="D414" s="128">
        <v>6.52</v>
      </c>
      <c r="E414" s="128">
        <v>6.5060000000000002</v>
      </c>
      <c r="F414" s="128">
        <v>6.577</v>
      </c>
      <c r="G414" s="128">
        <v>6.6539999999999999</v>
      </c>
      <c r="H414" s="128">
        <v>6.73</v>
      </c>
      <c r="I414" s="128">
        <v>6.8070000000000004</v>
      </c>
      <c r="J414" s="128">
        <v>6.883</v>
      </c>
      <c r="K414" s="128">
        <v>6.7629999999999999</v>
      </c>
      <c r="L414" s="128">
        <v>6.8390000000000004</v>
      </c>
      <c r="M414" s="128">
        <v>6.9160000000000004</v>
      </c>
      <c r="N414" s="128">
        <v>6.98</v>
      </c>
      <c r="O414" s="128">
        <v>7.0579999999999998</v>
      </c>
      <c r="P414" s="128">
        <v>7.0579999999999998</v>
      </c>
      <c r="Q414" s="128">
        <v>7.1379999999999999</v>
      </c>
    </row>
    <row r="415" spans="1:17" x14ac:dyDescent="0.2">
      <c r="A415" s="106" t="s">
        <v>896</v>
      </c>
      <c r="B415" s="150" t="s">
        <v>897</v>
      </c>
      <c r="C415" s="128">
        <v>0</v>
      </c>
      <c r="D415" s="128">
        <v>0</v>
      </c>
      <c r="E415" s="128">
        <v>0</v>
      </c>
      <c r="F415" s="128">
        <v>0</v>
      </c>
      <c r="G415" s="128">
        <v>0</v>
      </c>
      <c r="H415" s="128">
        <v>0</v>
      </c>
      <c r="I415" s="128">
        <v>0</v>
      </c>
      <c r="J415" s="128">
        <v>0</v>
      </c>
      <c r="K415" s="128">
        <v>0</v>
      </c>
      <c r="L415" s="128">
        <v>0</v>
      </c>
      <c r="M415" s="128">
        <v>0</v>
      </c>
      <c r="N415" s="128">
        <v>0</v>
      </c>
      <c r="O415" s="128">
        <v>0</v>
      </c>
      <c r="P415" s="128">
        <v>0</v>
      </c>
      <c r="Q415" s="128">
        <v>0</v>
      </c>
    </row>
    <row r="416" spans="1:17" x14ac:dyDescent="0.2">
      <c r="A416" s="106" t="s">
        <v>884</v>
      </c>
      <c r="B416" s="150" t="s">
        <v>885</v>
      </c>
      <c r="C416" s="128">
        <v>0</v>
      </c>
      <c r="D416" s="128">
        <v>0</v>
      </c>
      <c r="E416" s="128">
        <v>0</v>
      </c>
      <c r="F416" s="128">
        <v>0</v>
      </c>
      <c r="G416" s="128">
        <v>0</v>
      </c>
      <c r="H416" s="128">
        <v>0</v>
      </c>
      <c r="I416" s="128">
        <v>0</v>
      </c>
      <c r="J416" s="128">
        <v>0</v>
      </c>
      <c r="K416" s="128">
        <v>0</v>
      </c>
      <c r="L416" s="128">
        <v>0</v>
      </c>
      <c r="M416" s="128">
        <v>0</v>
      </c>
      <c r="N416" s="128">
        <v>0</v>
      </c>
      <c r="O416" s="128">
        <v>0.748</v>
      </c>
      <c r="P416" s="128">
        <v>0.73499999999999999</v>
      </c>
      <c r="Q416" s="128">
        <v>0.73099999999999998</v>
      </c>
    </row>
    <row r="417" spans="1:17" x14ac:dyDescent="0.2">
      <c r="A417" s="106" t="s">
        <v>888</v>
      </c>
      <c r="B417" s="150" t="s">
        <v>889</v>
      </c>
      <c r="C417" s="128">
        <v>24.318000000000001</v>
      </c>
      <c r="D417" s="128">
        <v>24.594000000000001</v>
      </c>
      <c r="E417" s="128">
        <v>24.56</v>
      </c>
      <c r="F417" s="128">
        <v>24.298999999999999</v>
      </c>
      <c r="G417" s="128">
        <v>24.789000000000001</v>
      </c>
      <c r="H417" s="128">
        <v>24.48</v>
      </c>
      <c r="I417" s="128">
        <v>24.460999999999999</v>
      </c>
      <c r="J417" s="128">
        <v>24.623999999999999</v>
      </c>
      <c r="K417" s="128">
        <v>23.423999999999999</v>
      </c>
      <c r="L417" s="128">
        <v>23.414000000000001</v>
      </c>
      <c r="M417" s="128">
        <v>23.72</v>
      </c>
      <c r="N417" s="128">
        <v>23.731999999999999</v>
      </c>
      <c r="O417" s="128">
        <v>3.8049999999999997</v>
      </c>
      <c r="P417" s="128">
        <v>4.452</v>
      </c>
      <c r="Q417" s="128">
        <v>3.9950000000000001</v>
      </c>
    </row>
    <row r="418" spans="1:17" x14ac:dyDescent="0.2">
      <c r="B418" s="166" t="s">
        <v>39</v>
      </c>
      <c r="C418" s="128">
        <v>0</v>
      </c>
      <c r="D418" s="128">
        <v>0</v>
      </c>
      <c r="E418" s="128">
        <v>0</v>
      </c>
      <c r="F418" s="128">
        <v>0</v>
      </c>
      <c r="G418" s="128">
        <v>0</v>
      </c>
      <c r="H418" s="128">
        <v>0</v>
      </c>
      <c r="I418" s="128">
        <v>0</v>
      </c>
      <c r="J418" s="128">
        <v>0</v>
      </c>
      <c r="K418" s="128">
        <v>0</v>
      </c>
      <c r="L418" s="128">
        <v>0</v>
      </c>
      <c r="M418" s="128">
        <v>0</v>
      </c>
      <c r="N418" s="128">
        <v>0</v>
      </c>
      <c r="O418" s="128">
        <v>0</v>
      </c>
      <c r="P418" s="128">
        <v>0</v>
      </c>
      <c r="Q418" s="128">
        <v>0</v>
      </c>
    </row>
    <row r="419" spans="1:17" x14ac:dyDescent="0.2">
      <c r="A419" s="106" t="s">
        <v>886</v>
      </c>
      <c r="B419" s="150" t="s">
        <v>887</v>
      </c>
      <c r="C419" s="128">
        <v>0</v>
      </c>
      <c r="D419" s="128">
        <v>0</v>
      </c>
      <c r="E419" s="128">
        <v>0</v>
      </c>
      <c r="F419" s="128">
        <v>0</v>
      </c>
      <c r="G419" s="128">
        <v>0</v>
      </c>
      <c r="H419" s="128">
        <v>0</v>
      </c>
      <c r="I419" s="128">
        <v>0</v>
      </c>
      <c r="J419" s="128">
        <v>0</v>
      </c>
      <c r="K419" s="128">
        <v>0</v>
      </c>
      <c r="L419" s="128">
        <v>0</v>
      </c>
      <c r="M419" s="128">
        <v>0</v>
      </c>
      <c r="N419" s="128">
        <v>0</v>
      </c>
      <c r="O419" s="128">
        <v>0</v>
      </c>
      <c r="P419" s="128">
        <v>0</v>
      </c>
      <c r="Q419" s="128">
        <v>0</v>
      </c>
    </row>
    <row r="420" spans="1:17" x14ac:dyDescent="0.2">
      <c r="A420" s="106" t="s">
        <v>890</v>
      </c>
      <c r="B420" s="150" t="s">
        <v>891</v>
      </c>
      <c r="C420" s="128">
        <v>0</v>
      </c>
      <c r="D420" s="128">
        <v>0</v>
      </c>
      <c r="E420" s="128">
        <v>0</v>
      </c>
      <c r="F420" s="128">
        <v>0</v>
      </c>
      <c r="G420" s="128">
        <v>0</v>
      </c>
      <c r="H420" s="128">
        <v>0</v>
      </c>
      <c r="I420" s="128">
        <v>0</v>
      </c>
      <c r="J420" s="128">
        <v>0</v>
      </c>
      <c r="K420" s="128">
        <v>0</v>
      </c>
      <c r="L420" s="128">
        <v>0</v>
      </c>
      <c r="M420" s="128">
        <v>0</v>
      </c>
      <c r="N420" s="128">
        <v>0</v>
      </c>
      <c r="O420" s="128">
        <v>0</v>
      </c>
      <c r="P420" s="128">
        <v>0</v>
      </c>
      <c r="Q420" s="128">
        <v>0</v>
      </c>
    </row>
    <row r="421" spans="1:17" x14ac:dyDescent="0.2">
      <c r="B421" s="166"/>
      <c r="C421" s="128"/>
      <c r="D421" s="128"/>
      <c r="E421" s="128"/>
      <c r="F421" s="128"/>
      <c r="G421" s="128"/>
      <c r="H421" s="128"/>
      <c r="I421" s="128"/>
      <c r="J421" s="128"/>
      <c r="K421" s="128"/>
      <c r="L421" s="128"/>
      <c r="M421" s="128"/>
      <c r="N421" s="128"/>
      <c r="O421" s="128"/>
      <c r="P421" s="128"/>
      <c r="Q421" s="128"/>
    </row>
    <row r="422" spans="1:17" s="115" customFormat="1" x14ac:dyDescent="0.2">
      <c r="A422" s="116" t="s">
        <v>300</v>
      </c>
      <c r="B422" s="143" t="s">
        <v>266</v>
      </c>
      <c r="C422" s="117">
        <v>0.01</v>
      </c>
      <c r="D422" s="117">
        <v>0.01</v>
      </c>
      <c r="E422" s="117">
        <v>0.01</v>
      </c>
      <c r="F422" s="117">
        <v>0</v>
      </c>
      <c r="G422" s="117">
        <v>0</v>
      </c>
      <c r="H422" s="117">
        <v>8.9999999999999993E-3</v>
      </c>
      <c r="I422" s="117">
        <v>8.0000000000000002E-3</v>
      </c>
      <c r="J422" s="117">
        <v>8.0000000000000002E-3</v>
      </c>
      <c r="K422" s="117">
        <v>8.0000000000000002E-3</v>
      </c>
      <c r="L422" s="117">
        <v>1.2E-2</v>
      </c>
      <c r="M422" s="117">
        <v>1.0999999999999999E-2</v>
      </c>
      <c r="N422" s="117">
        <v>1.0999999999999999E-2</v>
      </c>
      <c r="O422" s="117">
        <v>1.0999999999999999E-2</v>
      </c>
      <c r="P422" s="117">
        <v>8.9999999999999993E-3</v>
      </c>
      <c r="Q422" s="117">
        <v>8.0000000000000002E-3</v>
      </c>
    </row>
    <row r="423" spans="1:17" s="144" customFormat="1" x14ac:dyDescent="0.2">
      <c r="B423" s="167" t="s">
        <v>24</v>
      </c>
      <c r="C423" s="146">
        <v>0.01</v>
      </c>
      <c r="D423" s="146">
        <v>0.01</v>
      </c>
      <c r="E423" s="146">
        <v>0.01</v>
      </c>
      <c r="F423" s="146">
        <v>0</v>
      </c>
      <c r="G423" s="146">
        <v>0</v>
      </c>
      <c r="H423" s="146">
        <v>8.9999999999999993E-3</v>
      </c>
      <c r="I423" s="146">
        <v>8.0000000000000002E-3</v>
      </c>
      <c r="J423" s="146">
        <v>8.0000000000000002E-3</v>
      </c>
      <c r="K423" s="146">
        <v>8.0000000000000002E-3</v>
      </c>
      <c r="L423" s="146">
        <v>1.2E-2</v>
      </c>
      <c r="M423" s="146">
        <v>1.0999999999999999E-2</v>
      </c>
      <c r="N423" s="146">
        <v>1.0999999999999999E-2</v>
      </c>
      <c r="O423" s="146">
        <v>1.0999999999999999E-2</v>
      </c>
      <c r="P423" s="146">
        <v>8.9999999999999993E-3</v>
      </c>
      <c r="Q423" s="146">
        <v>8.0000000000000002E-3</v>
      </c>
    </row>
    <row r="424" spans="1:17" x14ac:dyDescent="0.2">
      <c r="A424" s="106" t="s">
        <v>611</v>
      </c>
      <c r="B424" s="148" t="s">
        <v>612</v>
      </c>
      <c r="C424" s="128">
        <v>0.01</v>
      </c>
      <c r="D424" s="128">
        <v>0.01</v>
      </c>
      <c r="E424" s="128">
        <v>0.01</v>
      </c>
      <c r="F424" s="128">
        <v>0</v>
      </c>
      <c r="G424" s="128">
        <v>0</v>
      </c>
      <c r="H424" s="128">
        <v>8.9999999999999993E-3</v>
      </c>
      <c r="I424" s="128">
        <v>8.0000000000000002E-3</v>
      </c>
      <c r="J424" s="128">
        <v>8.0000000000000002E-3</v>
      </c>
      <c r="K424" s="128">
        <v>8.0000000000000002E-3</v>
      </c>
      <c r="L424" s="128">
        <v>1.2E-2</v>
      </c>
      <c r="M424" s="128">
        <v>1.0999999999999999E-2</v>
      </c>
      <c r="N424" s="128">
        <v>1.0999999999999999E-2</v>
      </c>
      <c r="O424" s="128">
        <v>1.0999999999999999E-2</v>
      </c>
      <c r="P424" s="128">
        <v>8.9999999999999993E-3</v>
      </c>
      <c r="Q424" s="128">
        <v>8.0000000000000002E-3</v>
      </c>
    </row>
    <row r="425" spans="1:17" x14ac:dyDescent="0.2">
      <c r="A425" s="106" t="s">
        <v>615</v>
      </c>
      <c r="B425" s="148" t="s">
        <v>616</v>
      </c>
      <c r="C425" s="128">
        <v>0</v>
      </c>
      <c r="D425" s="128">
        <v>0</v>
      </c>
      <c r="E425" s="128">
        <v>0</v>
      </c>
      <c r="F425" s="128">
        <v>0</v>
      </c>
      <c r="G425" s="128">
        <v>0</v>
      </c>
      <c r="H425" s="128">
        <v>0</v>
      </c>
      <c r="I425" s="128">
        <v>0</v>
      </c>
      <c r="J425" s="128">
        <v>0</v>
      </c>
      <c r="K425" s="128">
        <v>0</v>
      </c>
      <c r="L425" s="128">
        <v>0</v>
      </c>
      <c r="M425" s="128">
        <v>0</v>
      </c>
      <c r="N425" s="128">
        <v>0</v>
      </c>
      <c r="O425" s="128">
        <v>0</v>
      </c>
      <c r="P425" s="128">
        <v>0</v>
      </c>
      <c r="Q425" s="128">
        <v>0</v>
      </c>
    </row>
    <row r="426" spans="1:17" x14ac:dyDescent="0.2">
      <c r="A426" s="106" t="s">
        <v>912</v>
      </c>
      <c r="B426" s="148" t="s">
        <v>619</v>
      </c>
      <c r="C426" s="128">
        <v>0</v>
      </c>
      <c r="D426" s="128">
        <v>0</v>
      </c>
      <c r="E426" s="128">
        <v>0</v>
      </c>
      <c r="F426" s="128">
        <v>0</v>
      </c>
      <c r="G426" s="128">
        <v>0</v>
      </c>
      <c r="H426" s="128">
        <v>0</v>
      </c>
      <c r="I426" s="128">
        <v>0</v>
      </c>
      <c r="J426" s="128">
        <v>0</v>
      </c>
      <c r="K426" s="128">
        <v>0</v>
      </c>
      <c r="L426" s="128">
        <v>0</v>
      </c>
      <c r="M426" s="128">
        <v>0</v>
      </c>
      <c r="N426" s="128">
        <v>0</v>
      </c>
      <c r="O426" s="128">
        <v>0</v>
      </c>
      <c r="P426" s="128">
        <v>0</v>
      </c>
      <c r="Q426" s="128">
        <v>0</v>
      </c>
    </row>
    <row r="427" spans="1:17" x14ac:dyDescent="0.2">
      <c r="A427" s="106" t="s">
        <v>912</v>
      </c>
      <c r="B427" s="148" t="s">
        <v>404</v>
      </c>
      <c r="C427" s="128">
        <v>0</v>
      </c>
      <c r="D427" s="128">
        <v>0</v>
      </c>
      <c r="E427" s="128">
        <v>0</v>
      </c>
      <c r="F427" s="128">
        <v>0</v>
      </c>
      <c r="G427" s="128">
        <v>0</v>
      </c>
      <c r="H427" s="128">
        <v>0</v>
      </c>
      <c r="I427" s="128">
        <v>0</v>
      </c>
      <c r="J427" s="128">
        <v>0</v>
      </c>
      <c r="K427" s="128">
        <v>0</v>
      </c>
      <c r="L427" s="128">
        <v>0</v>
      </c>
      <c r="M427" s="128">
        <v>0</v>
      </c>
      <c r="N427" s="128">
        <v>0</v>
      </c>
      <c r="O427" s="128">
        <v>0</v>
      </c>
      <c r="P427" s="128">
        <v>0</v>
      </c>
      <c r="Q427" s="128">
        <v>0</v>
      </c>
    </row>
    <row r="428" spans="1:17" x14ac:dyDescent="0.2">
      <c r="A428" s="106" t="s">
        <v>629</v>
      </c>
      <c r="B428" s="148" t="s">
        <v>630</v>
      </c>
      <c r="C428" s="128">
        <v>0</v>
      </c>
      <c r="D428" s="128">
        <v>0</v>
      </c>
      <c r="E428" s="128">
        <v>0</v>
      </c>
      <c r="F428" s="128">
        <v>0</v>
      </c>
      <c r="G428" s="128">
        <v>0</v>
      </c>
      <c r="H428" s="128">
        <v>0</v>
      </c>
      <c r="I428" s="128">
        <v>0</v>
      </c>
      <c r="J428" s="128">
        <v>0</v>
      </c>
      <c r="K428" s="128">
        <v>0</v>
      </c>
      <c r="L428" s="128">
        <v>0</v>
      </c>
      <c r="M428" s="128">
        <v>0</v>
      </c>
      <c r="N428" s="128">
        <v>0</v>
      </c>
      <c r="O428" s="128">
        <v>0</v>
      </c>
      <c r="P428" s="128">
        <v>0</v>
      </c>
      <c r="Q428" s="128">
        <v>0</v>
      </c>
    </row>
    <row r="429" spans="1:17" x14ac:dyDescent="0.2">
      <c r="A429" s="106" t="s">
        <v>623</v>
      </c>
      <c r="B429" s="148" t="s">
        <v>412</v>
      </c>
      <c r="C429" s="128">
        <v>0</v>
      </c>
      <c r="D429" s="128">
        <v>0</v>
      </c>
      <c r="E429" s="128">
        <v>0</v>
      </c>
      <c r="F429" s="128">
        <v>0</v>
      </c>
      <c r="G429" s="128">
        <v>0</v>
      </c>
      <c r="H429" s="128">
        <v>0</v>
      </c>
      <c r="I429" s="128">
        <v>0</v>
      </c>
      <c r="J429" s="128">
        <v>0</v>
      </c>
      <c r="K429" s="128">
        <v>0</v>
      </c>
      <c r="L429" s="128">
        <v>0</v>
      </c>
      <c r="M429" s="128">
        <v>0</v>
      </c>
      <c r="N429" s="128">
        <v>0</v>
      </c>
      <c r="O429" s="128">
        <v>0</v>
      </c>
      <c r="P429" s="128">
        <v>0</v>
      </c>
      <c r="Q429" s="128">
        <v>0</v>
      </c>
    </row>
    <row r="430" spans="1:17" x14ac:dyDescent="0.2">
      <c r="A430" s="106" t="s">
        <v>625</v>
      </c>
      <c r="B430" s="148" t="s">
        <v>416</v>
      </c>
      <c r="C430" s="128">
        <v>0</v>
      </c>
      <c r="D430" s="128">
        <v>0</v>
      </c>
      <c r="E430" s="128">
        <v>0</v>
      </c>
      <c r="F430" s="128">
        <v>0</v>
      </c>
      <c r="G430" s="128">
        <v>0</v>
      </c>
      <c r="H430" s="128">
        <v>0</v>
      </c>
      <c r="I430" s="128">
        <v>0</v>
      </c>
      <c r="J430" s="128">
        <v>0</v>
      </c>
      <c r="K430" s="128">
        <v>0</v>
      </c>
      <c r="L430" s="128">
        <v>0</v>
      </c>
      <c r="M430" s="128">
        <v>0</v>
      </c>
      <c r="N430" s="128">
        <v>0</v>
      </c>
      <c r="O430" s="128">
        <v>0</v>
      </c>
      <c r="P430" s="128">
        <v>0</v>
      </c>
      <c r="Q430" s="128">
        <v>0</v>
      </c>
    </row>
    <row r="431" spans="1:17" x14ac:dyDescent="0.2">
      <c r="A431" s="106" t="s">
        <v>627</v>
      </c>
      <c r="B431" s="148" t="s">
        <v>420</v>
      </c>
      <c r="C431" s="128">
        <v>0</v>
      </c>
      <c r="D431" s="128">
        <v>0</v>
      </c>
      <c r="E431" s="128">
        <v>0</v>
      </c>
      <c r="F431" s="128">
        <v>0</v>
      </c>
      <c r="G431" s="128">
        <v>0</v>
      </c>
      <c r="H431" s="128">
        <v>0</v>
      </c>
      <c r="I431" s="128">
        <v>0</v>
      </c>
      <c r="J431" s="128">
        <v>0</v>
      </c>
      <c r="K431" s="128">
        <v>0</v>
      </c>
      <c r="L431" s="128">
        <v>0</v>
      </c>
      <c r="M431" s="128">
        <v>0</v>
      </c>
      <c r="N431" s="128">
        <v>0</v>
      </c>
      <c r="O431" s="128">
        <v>0</v>
      </c>
      <c r="P431" s="128">
        <v>0</v>
      </c>
      <c r="Q431" s="128">
        <v>0</v>
      </c>
    </row>
    <row r="432" spans="1:17" s="144" customFormat="1" x14ac:dyDescent="0.2">
      <c r="B432" s="167" t="s">
        <v>39</v>
      </c>
      <c r="C432" s="146">
        <v>0</v>
      </c>
      <c r="D432" s="146">
        <v>0</v>
      </c>
      <c r="E432" s="146">
        <v>0</v>
      </c>
      <c r="F432" s="146">
        <v>0</v>
      </c>
      <c r="G432" s="146">
        <v>0</v>
      </c>
      <c r="H432" s="146">
        <v>0</v>
      </c>
      <c r="I432" s="146">
        <v>0</v>
      </c>
      <c r="J432" s="146">
        <v>0</v>
      </c>
      <c r="K432" s="146">
        <v>0</v>
      </c>
      <c r="L432" s="146">
        <v>0</v>
      </c>
      <c r="M432" s="146">
        <v>0</v>
      </c>
      <c r="N432" s="146">
        <v>0</v>
      </c>
      <c r="O432" s="146">
        <v>0</v>
      </c>
      <c r="P432" s="146">
        <v>0</v>
      </c>
      <c r="Q432" s="146">
        <v>0</v>
      </c>
    </row>
    <row r="433" spans="1:17" x14ac:dyDescent="0.2">
      <c r="A433" s="106" t="s">
        <v>613</v>
      </c>
      <c r="B433" s="148" t="s">
        <v>614</v>
      </c>
      <c r="C433" s="128">
        <v>0</v>
      </c>
      <c r="D433" s="128">
        <v>0</v>
      </c>
      <c r="E433" s="128">
        <v>0</v>
      </c>
      <c r="F433" s="128">
        <v>0</v>
      </c>
      <c r="G433" s="128">
        <v>0</v>
      </c>
      <c r="H433" s="128">
        <v>0</v>
      </c>
      <c r="I433" s="128">
        <v>0</v>
      </c>
      <c r="J433" s="128">
        <v>0</v>
      </c>
      <c r="K433" s="128">
        <v>0</v>
      </c>
      <c r="L433" s="128">
        <v>0</v>
      </c>
      <c r="M433" s="128">
        <v>0</v>
      </c>
      <c r="N433" s="128">
        <v>0</v>
      </c>
      <c r="O433" s="128">
        <v>0</v>
      </c>
      <c r="P433" s="128">
        <v>0</v>
      </c>
      <c r="Q433" s="128">
        <v>0</v>
      </c>
    </row>
    <row r="434" spans="1:17" x14ac:dyDescent="0.2">
      <c r="A434" s="106" t="s">
        <v>617</v>
      </c>
      <c r="B434" s="148" t="s">
        <v>618</v>
      </c>
      <c r="C434" s="128">
        <v>0</v>
      </c>
      <c r="D434" s="128">
        <v>0</v>
      </c>
      <c r="E434" s="128">
        <v>0</v>
      </c>
      <c r="F434" s="128">
        <v>0</v>
      </c>
      <c r="G434" s="128">
        <v>0</v>
      </c>
      <c r="H434" s="128">
        <v>0</v>
      </c>
      <c r="I434" s="128">
        <v>0</v>
      </c>
      <c r="J434" s="128">
        <v>0</v>
      </c>
      <c r="K434" s="128">
        <v>0</v>
      </c>
      <c r="L434" s="128">
        <v>0</v>
      </c>
      <c r="M434" s="128">
        <v>0</v>
      </c>
      <c r="N434" s="128">
        <v>0</v>
      </c>
      <c r="O434" s="128">
        <v>0</v>
      </c>
      <c r="P434" s="128">
        <v>0</v>
      </c>
      <c r="Q434" s="128">
        <v>0</v>
      </c>
    </row>
    <row r="435" spans="1:17" x14ac:dyDescent="0.2">
      <c r="A435" s="106" t="s">
        <v>620</v>
      </c>
      <c r="B435" s="148" t="s">
        <v>621</v>
      </c>
      <c r="C435" s="128">
        <v>0</v>
      </c>
      <c r="D435" s="128">
        <v>0</v>
      </c>
      <c r="E435" s="128">
        <v>0</v>
      </c>
      <c r="F435" s="128">
        <v>0</v>
      </c>
      <c r="G435" s="128">
        <v>0</v>
      </c>
      <c r="H435" s="128">
        <v>0</v>
      </c>
      <c r="I435" s="128">
        <v>0</v>
      </c>
      <c r="J435" s="128">
        <v>0</v>
      </c>
      <c r="K435" s="128">
        <v>0</v>
      </c>
      <c r="L435" s="128">
        <v>0</v>
      </c>
      <c r="M435" s="128">
        <v>0</v>
      </c>
      <c r="N435" s="128">
        <v>0</v>
      </c>
      <c r="O435" s="128">
        <v>0</v>
      </c>
      <c r="P435" s="128">
        <v>0</v>
      </c>
      <c r="Q435" s="128">
        <v>0</v>
      </c>
    </row>
    <row r="436" spans="1:17" x14ac:dyDescent="0.2">
      <c r="A436" s="106" t="s">
        <v>622</v>
      </c>
      <c r="B436" s="148" t="s">
        <v>406</v>
      </c>
      <c r="C436" s="128">
        <v>0</v>
      </c>
      <c r="D436" s="128">
        <v>0</v>
      </c>
      <c r="E436" s="128">
        <v>0</v>
      </c>
      <c r="F436" s="128">
        <v>0</v>
      </c>
      <c r="G436" s="128">
        <v>0</v>
      </c>
      <c r="H436" s="128">
        <v>0</v>
      </c>
      <c r="I436" s="128">
        <v>0</v>
      </c>
      <c r="J436" s="128">
        <v>0</v>
      </c>
      <c r="K436" s="128">
        <v>0</v>
      </c>
      <c r="L436" s="128">
        <v>0</v>
      </c>
      <c r="M436" s="128">
        <v>0</v>
      </c>
      <c r="N436" s="128">
        <v>0</v>
      </c>
      <c r="O436" s="128">
        <v>0</v>
      </c>
      <c r="P436" s="128">
        <v>0</v>
      </c>
      <c r="Q436" s="128">
        <v>0</v>
      </c>
    </row>
    <row r="437" spans="1:17" x14ac:dyDescent="0.2">
      <c r="A437" s="106" t="s">
        <v>631</v>
      </c>
      <c r="B437" s="148" t="s">
        <v>632</v>
      </c>
      <c r="C437" s="128">
        <v>0</v>
      </c>
      <c r="D437" s="128">
        <v>0</v>
      </c>
      <c r="E437" s="128">
        <v>0</v>
      </c>
      <c r="F437" s="128">
        <v>0</v>
      </c>
      <c r="G437" s="128">
        <v>0</v>
      </c>
      <c r="H437" s="128">
        <v>0</v>
      </c>
      <c r="I437" s="128">
        <v>0</v>
      </c>
      <c r="J437" s="128">
        <v>0</v>
      </c>
      <c r="K437" s="128">
        <v>0</v>
      </c>
      <c r="L437" s="128">
        <v>0</v>
      </c>
      <c r="M437" s="128">
        <v>0</v>
      </c>
      <c r="N437" s="128">
        <v>0</v>
      </c>
      <c r="O437" s="128">
        <v>0</v>
      </c>
      <c r="P437" s="128">
        <v>0</v>
      </c>
      <c r="Q437" s="128">
        <v>0</v>
      </c>
    </row>
    <row r="438" spans="1:17" x14ac:dyDescent="0.2">
      <c r="A438" s="106" t="s">
        <v>624</v>
      </c>
      <c r="B438" s="148" t="s">
        <v>414</v>
      </c>
      <c r="C438" s="128">
        <v>0</v>
      </c>
      <c r="D438" s="128">
        <v>0</v>
      </c>
      <c r="E438" s="128">
        <v>0</v>
      </c>
      <c r="F438" s="128">
        <v>0</v>
      </c>
      <c r="G438" s="128">
        <v>0</v>
      </c>
      <c r="H438" s="128">
        <v>0</v>
      </c>
      <c r="I438" s="128">
        <v>0</v>
      </c>
      <c r="J438" s="128">
        <v>0</v>
      </c>
      <c r="K438" s="128">
        <v>0</v>
      </c>
      <c r="L438" s="128">
        <v>0</v>
      </c>
      <c r="M438" s="128">
        <v>0</v>
      </c>
      <c r="N438" s="128">
        <v>0</v>
      </c>
      <c r="O438" s="128">
        <v>0</v>
      </c>
      <c r="P438" s="128">
        <v>0</v>
      </c>
      <c r="Q438" s="128">
        <v>0</v>
      </c>
    </row>
    <row r="439" spans="1:17" x14ac:dyDescent="0.2">
      <c r="A439" s="106" t="s">
        <v>626</v>
      </c>
      <c r="B439" s="148" t="s">
        <v>418</v>
      </c>
      <c r="C439" s="128">
        <v>0</v>
      </c>
      <c r="D439" s="128">
        <v>0</v>
      </c>
      <c r="E439" s="128">
        <v>0</v>
      </c>
      <c r="F439" s="128">
        <v>0</v>
      </c>
      <c r="G439" s="128">
        <v>0</v>
      </c>
      <c r="H439" s="128">
        <v>0</v>
      </c>
      <c r="I439" s="128">
        <v>0</v>
      </c>
      <c r="J439" s="128">
        <v>0</v>
      </c>
      <c r="K439" s="128">
        <v>0</v>
      </c>
      <c r="L439" s="128">
        <v>0</v>
      </c>
      <c r="M439" s="128">
        <v>0</v>
      </c>
      <c r="N439" s="128">
        <v>0</v>
      </c>
      <c r="O439" s="128">
        <v>0</v>
      </c>
      <c r="P439" s="128">
        <v>0</v>
      </c>
      <c r="Q439" s="128">
        <v>0</v>
      </c>
    </row>
    <row r="440" spans="1:17" x14ac:dyDescent="0.2">
      <c r="A440" s="106" t="s">
        <v>628</v>
      </c>
      <c r="B440" s="148" t="s">
        <v>422</v>
      </c>
      <c r="C440" s="128">
        <v>0</v>
      </c>
      <c r="D440" s="128">
        <v>0</v>
      </c>
      <c r="E440" s="128">
        <v>0</v>
      </c>
      <c r="F440" s="128">
        <v>0</v>
      </c>
      <c r="G440" s="128">
        <v>0</v>
      </c>
      <c r="H440" s="128">
        <v>0</v>
      </c>
      <c r="I440" s="128">
        <v>0</v>
      </c>
      <c r="J440" s="128">
        <v>0</v>
      </c>
      <c r="K440" s="128">
        <v>0</v>
      </c>
      <c r="L440" s="128">
        <v>0</v>
      </c>
      <c r="M440" s="128">
        <v>0</v>
      </c>
      <c r="N440" s="128">
        <v>0</v>
      </c>
      <c r="O440" s="128">
        <v>0</v>
      </c>
      <c r="P440" s="128">
        <v>0</v>
      </c>
      <c r="Q440" s="128">
        <v>0</v>
      </c>
    </row>
    <row r="441" spans="1:17" x14ac:dyDescent="0.2">
      <c r="B441" s="166"/>
      <c r="C441" s="128"/>
      <c r="D441" s="128"/>
      <c r="E441" s="128"/>
      <c r="F441" s="128"/>
      <c r="G441" s="128"/>
      <c r="H441" s="128"/>
      <c r="I441" s="128"/>
      <c r="J441" s="128"/>
      <c r="K441" s="128"/>
      <c r="L441" s="128"/>
      <c r="M441" s="128"/>
      <c r="N441" s="128"/>
      <c r="O441" s="128"/>
      <c r="P441" s="128"/>
      <c r="Q441" s="128"/>
    </row>
    <row r="442" spans="1:17" s="115" customFormat="1" x14ac:dyDescent="0.2">
      <c r="A442" s="116"/>
      <c r="B442" s="143" t="s">
        <v>267</v>
      </c>
      <c r="C442" s="117">
        <v>244.983</v>
      </c>
      <c r="D442" s="117">
        <v>246.71100000000001</v>
      </c>
      <c r="E442" s="117">
        <v>248.66400000000002</v>
      </c>
      <c r="F442" s="117">
        <v>246.79700000000003</v>
      </c>
      <c r="G442" s="117">
        <v>242.90800000000002</v>
      </c>
      <c r="H442" s="117">
        <v>242.761</v>
      </c>
      <c r="I442" s="117">
        <v>242.524</v>
      </c>
      <c r="J442" s="117">
        <v>239.642</v>
      </c>
      <c r="K442" s="117">
        <v>239.52199999999999</v>
      </c>
      <c r="L442" s="117">
        <v>242.33500000000001</v>
      </c>
      <c r="M442" s="117">
        <v>242.29399999999998</v>
      </c>
      <c r="N442" s="117">
        <v>242.18299999999999</v>
      </c>
      <c r="O442" s="117">
        <v>236.33699999999999</v>
      </c>
      <c r="P442" s="117">
        <v>221.61599999999996</v>
      </c>
      <c r="Q442" s="117">
        <v>229.55400000000003</v>
      </c>
    </row>
    <row r="443" spans="1:17" s="115" customFormat="1" x14ac:dyDescent="0.2">
      <c r="A443" s="114"/>
      <c r="B443" s="119" t="s">
        <v>268</v>
      </c>
      <c r="C443" s="120">
        <v>79.305000000000007</v>
      </c>
      <c r="D443" s="120">
        <v>81.063000000000002</v>
      </c>
      <c r="E443" s="120">
        <v>83.429000000000002</v>
      </c>
      <c r="F443" s="120">
        <v>81.933000000000007</v>
      </c>
      <c r="G443" s="120">
        <v>79.790000000000006</v>
      </c>
      <c r="H443" s="120">
        <v>78.295999999999992</v>
      </c>
      <c r="I443" s="120">
        <v>78.24799999999999</v>
      </c>
      <c r="J443" s="120">
        <v>76.081000000000003</v>
      </c>
      <c r="K443" s="120">
        <v>75.697000000000003</v>
      </c>
      <c r="L443" s="120">
        <v>77.449000000000012</v>
      </c>
      <c r="M443" s="120">
        <v>77.159000000000006</v>
      </c>
      <c r="N443" s="120">
        <v>77.604000000000013</v>
      </c>
      <c r="O443" s="120">
        <v>75.56</v>
      </c>
      <c r="P443" s="120">
        <v>61.554000000000002</v>
      </c>
      <c r="Q443" s="120">
        <v>69.337000000000003</v>
      </c>
    </row>
    <row r="444" spans="1:17" s="144" customFormat="1" x14ac:dyDescent="0.2">
      <c r="A444" s="144" t="s">
        <v>301</v>
      </c>
      <c r="B444" s="168" t="s">
        <v>302</v>
      </c>
      <c r="C444" s="146">
        <v>64.028000000000006</v>
      </c>
      <c r="D444" s="146">
        <v>64.983000000000004</v>
      </c>
      <c r="E444" s="146">
        <v>67.370999999999995</v>
      </c>
      <c r="F444" s="146">
        <v>66.385000000000005</v>
      </c>
      <c r="G444" s="146">
        <v>64.152000000000001</v>
      </c>
      <c r="H444" s="146">
        <v>62.890999999999998</v>
      </c>
      <c r="I444" s="146">
        <v>63.61</v>
      </c>
      <c r="J444" s="146">
        <v>62.125</v>
      </c>
      <c r="K444" s="146">
        <v>61.555</v>
      </c>
      <c r="L444" s="146">
        <v>61.709000000000003</v>
      </c>
      <c r="M444" s="146">
        <v>62.536000000000001</v>
      </c>
      <c r="N444" s="146">
        <v>63.769000000000005</v>
      </c>
      <c r="O444" s="146">
        <v>59.707999999999998</v>
      </c>
      <c r="P444" s="146">
        <v>49.655000000000001</v>
      </c>
      <c r="Q444" s="146">
        <v>53.730000000000004</v>
      </c>
    </row>
    <row r="445" spans="1:17" x14ac:dyDescent="0.2">
      <c r="A445" s="106" t="s">
        <v>633</v>
      </c>
      <c r="B445" s="147" t="s">
        <v>484</v>
      </c>
      <c r="C445" s="128">
        <v>13.818</v>
      </c>
      <c r="D445" s="128">
        <v>15.086</v>
      </c>
      <c r="E445" s="128">
        <v>16.497</v>
      </c>
      <c r="F445" s="128">
        <v>15.962999999999999</v>
      </c>
      <c r="G445" s="128">
        <v>14.839</v>
      </c>
      <c r="H445" s="128">
        <v>15.478999999999999</v>
      </c>
      <c r="I445" s="128">
        <v>14.741</v>
      </c>
      <c r="J445" s="128">
        <v>14.872999999999999</v>
      </c>
      <c r="K445" s="128">
        <v>14.602</v>
      </c>
      <c r="L445" s="128">
        <v>13.731</v>
      </c>
      <c r="M445" s="128">
        <v>14.351000000000001</v>
      </c>
      <c r="N445" s="128">
        <v>13.955</v>
      </c>
      <c r="O445" s="128">
        <v>12.609</v>
      </c>
      <c r="P445" s="128">
        <v>2.3690000000000002</v>
      </c>
      <c r="Q445" s="128">
        <v>10.523</v>
      </c>
    </row>
    <row r="446" spans="1:17" x14ac:dyDescent="0.2">
      <c r="A446" s="106" t="s">
        <v>635</v>
      </c>
      <c r="B446" s="147" t="s">
        <v>636</v>
      </c>
      <c r="C446" s="128">
        <v>0</v>
      </c>
      <c r="D446" s="128">
        <v>0</v>
      </c>
      <c r="E446" s="128">
        <v>0</v>
      </c>
      <c r="F446" s="128">
        <v>0</v>
      </c>
      <c r="G446" s="128">
        <v>0</v>
      </c>
      <c r="H446" s="128">
        <v>0</v>
      </c>
      <c r="I446" s="128">
        <v>0</v>
      </c>
      <c r="J446" s="128">
        <v>0</v>
      </c>
      <c r="K446" s="128">
        <v>0</v>
      </c>
      <c r="L446" s="128">
        <v>0</v>
      </c>
      <c r="M446" s="128">
        <v>0</v>
      </c>
      <c r="N446" s="128">
        <v>0</v>
      </c>
      <c r="O446" s="128">
        <v>0</v>
      </c>
      <c r="P446" s="128">
        <v>0</v>
      </c>
      <c r="Q446" s="128">
        <v>0</v>
      </c>
    </row>
    <row r="447" spans="1:17" x14ac:dyDescent="0.2">
      <c r="A447" s="106" t="s">
        <v>639</v>
      </c>
      <c r="B447" s="147" t="s">
        <v>640</v>
      </c>
      <c r="C447" s="128">
        <v>7.3460000000000001</v>
      </c>
      <c r="D447" s="128">
        <v>8.3520000000000003</v>
      </c>
      <c r="E447" s="128">
        <v>8.51</v>
      </c>
      <c r="F447" s="128">
        <v>7.5090000000000003</v>
      </c>
      <c r="G447" s="128">
        <v>6.95</v>
      </c>
      <c r="H447" s="128">
        <v>7.0529999999999999</v>
      </c>
      <c r="I447" s="128">
        <v>8.0039999999999996</v>
      </c>
      <c r="J447" s="128">
        <v>7.6790000000000003</v>
      </c>
      <c r="K447" s="128">
        <v>7.54</v>
      </c>
      <c r="L447" s="128">
        <v>7.6189999999999998</v>
      </c>
      <c r="M447" s="128">
        <v>8.1050000000000004</v>
      </c>
      <c r="N447" s="128">
        <v>7.5259999999999998</v>
      </c>
      <c r="O447" s="128">
        <v>5.07</v>
      </c>
      <c r="P447" s="128">
        <v>3.3620000000000001</v>
      </c>
      <c r="Q447" s="128">
        <v>7.5730000000000004</v>
      </c>
    </row>
    <row r="448" spans="1:17" x14ac:dyDescent="0.2">
      <c r="A448" s="106" t="s">
        <v>643</v>
      </c>
      <c r="B448" s="147" t="s">
        <v>644</v>
      </c>
      <c r="C448" s="128">
        <v>29.347000000000001</v>
      </c>
      <c r="D448" s="128">
        <v>28.495999999999999</v>
      </c>
      <c r="E448" s="128">
        <v>29.111999999999998</v>
      </c>
      <c r="F448" s="128">
        <v>29.082999999999998</v>
      </c>
      <c r="G448" s="128">
        <v>28.907</v>
      </c>
      <c r="H448" s="128">
        <v>28.908000000000001</v>
      </c>
      <c r="I448" s="128">
        <v>30.007000000000001</v>
      </c>
      <c r="J448" s="128">
        <v>28.82</v>
      </c>
      <c r="K448" s="128">
        <v>28.271999999999998</v>
      </c>
      <c r="L448" s="128">
        <v>29.036000000000001</v>
      </c>
      <c r="M448" s="128">
        <v>28.544</v>
      </c>
      <c r="N448" s="128">
        <v>30.555</v>
      </c>
      <c r="O448" s="128">
        <v>29.704999999999998</v>
      </c>
      <c r="P448" s="128">
        <v>30.109000000000002</v>
      </c>
      <c r="Q448" s="128">
        <v>21.456</v>
      </c>
    </row>
    <row r="449" spans="1:17" x14ac:dyDescent="0.2">
      <c r="A449" s="106" t="s">
        <v>647</v>
      </c>
      <c r="B449" s="147" t="s">
        <v>648</v>
      </c>
      <c r="C449" s="128">
        <v>13.516999999999999</v>
      </c>
      <c r="D449" s="128">
        <v>13.048999999999999</v>
      </c>
      <c r="E449" s="128">
        <v>13.252000000000001</v>
      </c>
      <c r="F449" s="128">
        <v>13.83</v>
      </c>
      <c r="G449" s="128">
        <v>13.456</v>
      </c>
      <c r="H449" s="128">
        <v>11.451000000000001</v>
      </c>
      <c r="I449" s="128">
        <v>10.858000000000001</v>
      </c>
      <c r="J449" s="128">
        <v>10.753</v>
      </c>
      <c r="K449" s="128">
        <v>11.141</v>
      </c>
      <c r="L449" s="128">
        <v>11.323</v>
      </c>
      <c r="M449" s="128">
        <v>11.536</v>
      </c>
      <c r="N449" s="128">
        <v>11.733000000000001</v>
      </c>
      <c r="O449" s="128">
        <v>12.324000000000002</v>
      </c>
      <c r="P449" s="128">
        <v>13.815</v>
      </c>
      <c r="Q449" s="128">
        <v>14.178000000000001</v>
      </c>
    </row>
    <row r="450" spans="1:17" s="144" customFormat="1" x14ac:dyDescent="0.2">
      <c r="B450" s="168" t="s">
        <v>303</v>
      </c>
      <c r="C450" s="146">
        <v>15.276999999999999</v>
      </c>
      <c r="D450" s="146">
        <v>16.079999999999998</v>
      </c>
      <c r="E450" s="146">
        <v>16.058</v>
      </c>
      <c r="F450" s="146">
        <v>15.548</v>
      </c>
      <c r="G450" s="146">
        <v>15.638</v>
      </c>
      <c r="H450" s="146">
        <v>15.404999999999999</v>
      </c>
      <c r="I450" s="146">
        <v>14.637999999999998</v>
      </c>
      <c r="J450" s="146">
        <v>13.956</v>
      </c>
      <c r="K450" s="146">
        <v>14.141999999999999</v>
      </c>
      <c r="L450" s="146">
        <v>15.740000000000002</v>
      </c>
      <c r="M450" s="146">
        <v>14.622999999999999</v>
      </c>
      <c r="N450" s="146">
        <v>13.835000000000001</v>
      </c>
      <c r="O450" s="146">
        <v>15.852</v>
      </c>
      <c r="P450" s="146">
        <v>11.899000000000001</v>
      </c>
      <c r="Q450" s="146">
        <v>15.606999999999999</v>
      </c>
    </row>
    <row r="451" spans="1:17" x14ac:dyDescent="0.2">
      <c r="A451" s="106" t="s">
        <v>634</v>
      </c>
      <c r="B451" s="147" t="s">
        <v>486</v>
      </c>
      <c r="C451" s="128">
        <v>1.113</v>
      </c>
      <c r="D451" s="128">
        <v>1.1559999999999999</v>
      </c>
      <c r="E451" s="128">
        <v>1.2470000000000001</v>
      </c>
      <c r="F451" s="128">
        <v>1.2789999999999999</v>
      </c>
      <c r="G451" s="128">
        <v>1.3360000000000001</v>
      </c>
      <c r="H451" s="128">
        <v>1.3660000000000001</v>
      </c>
      <c r="I451" s="128">
        <v>1.4019999999999999</v>
      </c>
      <c r="J451" s="128">
        <v>1.4179999999999999</v>
      </c>
      <c r="K451" s="128">
        <v>1.411</v>
      </c>
      <c r="L451" s="128">
        <v>1.5089999999999999</v>
      </c>
      <c r="M451" s="128">
        <v>1.546</v>
      </c>
      <c r="N451" s="128">
        <v>1.599</v>
      </c>
      <c r="O451" s="128">
        <v>1.2470000000000001</v>
      </c>
      <c r="P451" s="128">
        <v>0</v>
      </c>
      <c r="Q451" s="128">
        <v>1.343</v>
      </c>
    </row>
    <row r="452" spans="1:17" x14ac:dyDescent="0.2">
      <c r="A452" s="106" t="s">
        <v>637</v>
      </c>
      <c r="B452" s="147" t="s">
        <v>638</v>
      </c>
      <c r="C452" s="128">
        <v>0</v>
      </c>
      <c r="D452" s="128">
        <v>0</v>
      </c>
      <c r="E452" s="128">
        <v>0</v>
      </c>
      <c r="F452" s="128">
        <v>0</v>
      </c>
      <c r="G452" s="128">
        <v>0</v>
      </c>
      <c r="H452" s="128">
        <v>0</v>
      </c>
      <c r="I452" s="128">
        <v>0</v>
      </c>
      <c r="J452" s="128">
        <v>0</v>
      </c>
      <c r="K452" s="128">
        <v>0</v>
      </c>
      <c r="L452" s="128">
        <v>0</v>
      </c>
      <c r="M452" s="128">
        <v>0</v>
      </c>
      <c r="N452" s="128">
        <v>0</v>
      </c>
      <c r="O452" s="128">
        <v>0</v>
      </c>
      <c r="P452" s="128">
        <v>0</v>
      </c>
      <c r="Q452" s="128">
        <v>0</v>
      </c>
    </row>
    <row r="453" spans="1:17" x14ac:dyDescent="0.2">
      <c r="A453" s="106" t="s">
        <v>641</v>
      </c>
      <c r="B453" s="147" t="s">
        <v>642</v>
      </c>
      <c r="C453" s="128">
        <v>1.2999999999999999E-2</v>
      </c>
      <c r="D453" s="128">
        <v>1.2999999999999999E-2</v>
      </c>
      <c r="E453" s="128">
        <v>1.2999999999999999E-2</v>
      </c>
      <c r="F453" s="128">
        <v>1.2999999999999999E-2</v>
      </c>
      <c r="G453" s="128">
        <v>1.2999999999999999E-2</v>
      </c>
      <c r="H453" s="128">
        <v>1.2999999999999999E-2</v>
      </c>
      <c r="I453" s="128">
        <v>1.2999999999999999E-2</v>
      </c>
      <c r="J453" s="128">
        <v>1.2999999999999999E-2</v>
      </c>
      <c r="K453" s="128">
        <v>1.2E-2</v>
      </c>
      <c r="L453" s="128">
        <v>1.2E-2</v>
      </c>
      <c r="M453" s="128">
        <v>1.2E-2</v>
      </c>
      <c r="N453" s="128">
        <v>1.2E-2</v>
      </c>
      <c r="O453" s="128">
        <v>0</v>
      </c>
      <c r="P453" s="128">
        <v>0</v>
      </c>
      <c r="Q453" s="128">
        <v>0</v>
      </c>
    </row>
    <row r="454" spans="1:17" x14ac:dyDescent="0.2">
      <c r="A454" s="106" t="s">
        <v>645</v>
      </c>
      <c r="B454" s="147" t="s">
        <v>646</v>
      </c>
      <c r="C454" s="128">
        <v>10.411</v>
      </c>
      <c r="D454" s="128">
        <v>10.702</v>
      </c>
      <c r="E454" s="128">
        <v>10.94</v>
      </c>
      <c r="F454" s="128">
        <v>10.192</v>
      </c>
      <c r="G454" s="128">
        <v>10.145</v>
      </c>
      <c r="H454" s="128">
        <v>9.7799999999999994</v>
      </c>
      <c r="I454" s="128">
        <v>8.9469999999999992</v>
      </c>
      <c r="J454" s="128">
        <v>8.3149999999999995</v>
      </c>
      <c r="K454" s="128">
        <v>8.5229999999999997</v>
      </c>
      <c r="L454" s="128">
        <v>9.4710000000000001</v>
      </c>
      <c r="M454" s="128">
        <v>8.5559999999999992</v>
      </c>
      <c r="N454" s="128">
        <v>7.8159999999999998</v>
      </c>
      <c r="O454" s="128">
        <v>9.7690000000000001</v>
      </c>
      <c r="P454" s="128">
        <v>8.0660000000000007</v>
      </c>
      <c r="Q454" s="128">
        <v>10.122999999999999</v>
      </c>
    </row>
    <row r="455" spans="1:17" x14ac:dyDescent="0.2">
      <c r="A455" s="106" t="s">
        <v>649</v>
      </c>
      <c r="B455" s="147" t="s">
        <v>650</v>
      </c>
      <c r="C455" s="128">
        <v>3.74</v>
      </c>
      <c r="D455" s="128">
        <v>4.2089999999999996</v>
      </c>
      <c r="E455" s="128">
        <v>3.8580000000000001</v>
      </c>
      <c r="F455" s="128">
        <v>4.0640000000000001</v>
      </c>
      <c r="G455" s="128">
        <v>4.1440000000000001</v>
      </c>
      <c r="H455" s="128">
        <v>4.2460000000000004</v>
      </c>
      <c r="I455" s="128">
        <v>4.2759999999999998</v>
      </c>
      <c r="J455" s="128">
        <v>4.21</v>
      </c>
      <c r="K455" s="128">
        <v>4.1959999999999997</v>
      </c>
      <c r="L455" s="128">
        <v>4.7480000000000002</v>
      </c>
      <c r="M455" s="128">
        <v>4.5090000000000003</v>
      </c>
      <c r="N455" s="128">
        <v>4.4080000000000004</v>
      </c>
      <c r="O455" s="128">
        <v>4.8360000000000003</v>
      </c>
      <c r="P455" s="128">
        <v>3.8330000000000002</v>
      </c>
      <c r="Q455" s="128">
        <v>4.141</v>
      </c>
    </row>
    <row r="456" spans="1:17" s="115" customFormat="1" x14ac:dyDescent="0.2">
      <c r="A456" s="114"/>
      <c r="B456" s="119" t="s">
        <v>269</v>
      </c>
      <c r="C456" s="120">
        <v>165.678</v>
      </c>
      <c r="D456" s="120">
        <v>165.648</v>
      </c>
      <c r="E456" s="120">
        <v>165.23500000000001</v>
      </c>
      <c r="F456" s="120">
        <v>164.864</v>
      </c>
      <c r="G456" s="120">
        <v>163.11800000000002</v>
      </c>
      <c r="H456" s="120">
        <v>164.465</v>
      </c>
      <c r="I456" s="120">
        <v>164.27600000000001</v>
      </c>
      <c r="J456" s="120">
        <v>163.56100000000001</v>
      </c>
      <c r="K456" s="120">
        <v>163.82499999999999</v>
      </c>
      <c r="L456" s="120">
        <v>164.886</v>
      </c>
      <c r="M456" s="120">
        <v>165.13499999999999</v>
      </c>
      <c r="N456" s="120">
        <v>164.57899999999998</v>
      </c>
      <c r="O456" s="120">
        <v>160.77699999999999</v>
      </c>
      <c r="P456" s="120">
        <v>160.06199999999995</v>
      </c>
      <c r="Q456" s="120">
        <v>160.21700000000001</v>
      </c>
    </row>
    <row r="457" spans="1:17" s="144" customFormat="1" x14ac:dyDescent="0.2">
      <c r="B457" s="168" t="s">
        <v>304</v>
      </c>
      <c r="C457" s="146">
        <v>165.678</v>
      </c>
      <c r="D457" s="146">
        <v>165.648</v>
      </c>
      <c r="E457" s="146">
        <v>165.23500000000001</v>
      </c>
      <c r="F457" s="146">
        <v>164.864</v>
      </c>
      <c r="G457" s="146">
        <v>163.11800000000002</v>
      </c>
      <c r="H457" s="146">
        <v>164.465</v>
      </c>
      <c r="I457" s="146">
        <v>164.27600000000001</v>
      </c>
      <c r="J457" s="146">
        <v>163.56100000000001</v>
      </c>
      <c r="K457" s="146">
        <v>163.82499999999999</v>
      </c>
      <c r="L457" s="146">
        <v>164.886</v>
      </c>
      <c r="M457" s="146">
        <v>165.13499999999999</v>
      </c>
      <c r="N457" s="146">
        <v>164.57899999999998</v>
      </c>
      <c r="O457" s="146">
        <v>160.77699999999999</v>
      </c>
      <c r="P457" s="146">
        <v>160.06199999999995</v>
      </c>
      <c r="Q457" s="146">
        <v>160.21700000000001</v>
      </c>
    </row>
    <row r="458" spans="1:17" x14ac:dyDescent="0.2">
      <c r="A458" s="106" t="s">
        <v>651</v>
      </c>
      <c r="B458" s="147" t="s">
        <v>488</v>
      </c>
      <c r="C458" s="128">
        <v>3.9430000000000001</v>
      </c>
      <c r="D458" s="128">
        <v>3.9430000000000001</v>
      </c>
      <c r="E458" s="128">
        <v>3.9489999999999998</v>
      </c>
      <c r="F458" s="128">
        <v>3.9489999999999998</v>
      </c>
      <c r="G458" s="128">
        <v>3.9489999999999998</v>
      </c>
      <c r="H458" s="128">
        <v>3.956</v>
      </c>
      <c r="I458" s="128">
        <v>3.956</v>
      </c>
      <c r="J458" s="128">
        <v>3.456</v>
      </c>
      <c r="K458" s="128">
        <v>3.4620000000000002</v>
      </c>
      <c r="L458" s="128">
        <v>3.4620000000000002</v>
      </c>
      <c r="M458" s="128">
        <v>3.1120000000000001</v>
      </c>
      <c r="N458" s="128">
        <v>2.9169999999999998</v>
      </c>
      <c r="O458" s="128">
        <v>73.86</v>
      </c>
      <c r="P458" s="128">
        <v>5.8650000000000002</v>
      </c>
      <c r="Q458" s="128">
        <v>5.9739999999999993</v>
      </c>
    </row>
    <row r="459" spans="1:17" x14ac:dyDescent="0.2">
      <c r="A459" s="106" t="s">
        <v>653</v>
      </c>
      <c r="B459" s="147" t="s">
        <v>654</v>
      </c>
      <c r="C459" s="128">
        <v>0</v>
      </c>
      <c r="D459" s="128">
        <v>0</v>
      </c>
      <c r="E459" s="128">
        <v>0</v>
      </c>
      <c r="F459" s="128">
        <v>0</v>
      </c>
      <c r="G459" s="128">
        <v>0</v>
      </c>
      <c r="H459" s="128">
        <v>0</v>
      </c>
      <c r="I459" s="128">
        <v>0</v>
      </c>
      <c r="J459" s="128">
        <v>0</v>
      </c>
      <c r="K459" s="128">
        <v>0</v>
      </c>
      <c r="L459" s="128">
        <v>0</v>
      </c>
      <c r="M459" s="128">
        <v>0</v>
      </c>
      <c r="N459" s="128">
        <v>0</v>
      </c>
      <c r="O459" s="128">
        <v>0</v>
      </c>
      <c r="P459" s="128">
        <v>0</v>
      </c>
      <c r="Q459" s="128">
        <v>0</v>
      </c>
    </row>
    <row r="460" spans="1:17" x14ac:dyDescent="0.2">
      <c r="A460" s="106" t="s">
        <v>657</v>
      </c>
      <c r="B460" s="147" t="s">
        <v>658</v>
      </c>
      <c r="C460" s="128">
        <v>1.9590000000000001</v>
      </c>
      <c r="D460" s="128">
        <v>2.0750000000000002</v>
      </c>
      <c r="E460" s="128">
        <v>2.0499999999999998</v>
      </c>
      <c r="F460" s="128">
        <v>2.077</v>
      </c>
      <c r="G460" s="128">
        <v>1.968</v>
      </c>
      <c r="H460" s="128">
        <v>1.9510000000000001</v>
      </c>
      <c r="I460" s="128">
        <v>1.8939999999999999</v>
      </c>
      <c r="J460" s="128">
        <v>1.87</v>
      </c>
      <c r="K460" s="128">
        <v>1.8839999999999999</v>
      </c>
      <c r="L460" s="128">
        <v>2.0779999999999998</v>
      </c>
      <c r="M460" s="128">
        <v>2.0049999999999999</v>
      </c>
      <c r="N460" s="128">
        <v>1.9490000000000001</v>
      </c>
      <c r="O460" s="128">
        <v>0.74</v>
      </c>
      <c r="P460" s="128">
        <v>0.74</v>
      </c>
      <c r="Q460" s="128">
        <v>0.74199999999999999</v>
      </c>
    </row>
    <row r="461" spans="1:17" x14ac:dyDescent="0.2">
      <c r="A461" s="106" t="s">
        <v>661</v>
      </c>
      <c r="B461" s="147" t="s">
        <v>662</v>
      </c>
      <c r="C461" s="128">
        <v>8.5879999999999992</v>
      </c>
      <c r="D461" s="128">
        <v>8.6590000000000007</v>
      </c>
      <c r="E461" s="128">
        <v>9.6219999999999999</v>
      </c>
      <c r="F461" s="128">
        <v>9.1690000000000005</v>
      </c>
      <c r="G461" s="128">
        <v>8.032</v>
      </c>
      <c r="H461" s="128">
        <v>8.6890000000000001</v>
      </c>
      <c r="I461" s="128">
        <v>8.1579999999999995</v>
      </c>
      <c r="J461" s="128">
        <v>8.2750000000000004</v>
      </c>
      <c r="K461" s="128">
        <v>8.2840000000000007</v>
      </c>
      <c r="L461" s="128">
        <v>8.6029999999999998</v>
      </c>
      <c r="M461" s="128">
        <v>8.9529999999999994</v>
      </c>
      <c r="N461" s="128">
        <v>8.81</v>
      </c>
      <c r="O461" s="128">
        <v>8.3659999999999997</v>
      </c>
      <c r="P461" s="128">
        <v>8.4219999999999988</v>
      </c>
      <c r="Q461" s="128">
        <v>8.4740000000000002</v>
      </c>
    </row>
    <row r="462" spans="1:17" x14ac:dyDescent="0.2">
      <c r="A462" s="106" t="s">
        <v>665</v>
      </c>
      <c r="B462" s="147" t="s">
        <v>666</v>
      </c>
      <c r="C462" s="128">
        <v>151.18799999999999</v>
      </c>
      <c r="D462" s="128">
        <v>150.971</v>
      </c>
      <c r="E462" s="128">
        <v>149.614</v>
      </c>
      <c r="F462" s="128">
        <v>149.66900000000001</v>
      </c>
      <c r="G462" s="128">
        <v>149.16900000000001</v>
      </c>
      <c r="H462" s="128">
        <v>149.869</v>
      </c>
      <c r="I462" s="128">
        <v>150.268</v>
      </c>
      <c r="J462" s="128">
        <v>149.96</v>
      </c>
      <c r="K462" s="128">
        <v>150.19499999999999</v>
      </c>
      <c r="L462" s="128">
        <v>150.74299999999999</v>
      </c>
      <c r="M462" s="128">
        <v>151.065</v>
      </c>
      <c r="N462" s="128">
        <v>150.90299999999999</v>
      </c>
      <c r="O462" s="128">
        <v>77.810999999999993</v>
      </c>
      <c r="P462" s="128">
        <v>145.03499999999997</v>
      </c>
      <c r="Q462" s="128">
        <v>145.02700000000002</v>
      </c>
    </row>
    <row r="463" spans="1:17" s="144" customFormat="1" x14ac:dyDescent="0.2">
      <c r="B463" s="168" t="s">
        <v>305</v>
      </c>
      <c r="C463" s="146">
        <v>0</v>
      </c>
      <c r="D463" s="146">
        <v>0</v>
      </c>
      <c r="E463" s="146">
        <v>0</v>
      </c>
      <c r="F463" s="146">
        <v>0</v>
      </c>
      <c r="G463" s="146">
        <v>0</v>
      </c>
      <c r="H463" s="146">
        <v>0</v>
      </c>
      <c r="I463" s="146">
        <v>0</v>
      </c>
      <c r="J463" s="146">
        <v>0</v>
      </c>
      <c r="K463" s="146">
        <v>0</v>
      </c>
      <c r="L463" s="146">
        <v>0</v>
      </c>
      <c r="M463" s="146">
        <v>0</v>
      </c>
      <c r="N463" s="146">
        <v>0</v>
      </c>
      <c r="O463" s="146">
        <v>0</v>
      </c>
      <c r="P463" s="146">
        <v>0</v>
      </c>
      <c r="Q463" s="146">
        <v>0</v>
      </c>
    </row>
    <row r="464" spans="1:17" x14ac:dyDescent="0.2">
      <c r="A464" s="106" t="s">
        <v>652</v>
      </c>
      <c r="B464" s="147" t="s">
        <v>490</v>
      </c>
      <c r="C464" s="128">
        <v>0</v>
      </c>
      <c r="D464" s="128">
        <v>0</v>
      </c>
      <c r="E464" s="128">
        <v>0</v>
      </c>
      <c r="F464" s="128">
        <v>0</v>
      </c>
      <c r="G464" s="128">
        <v>0</v>
      </c>
      <c r="H464" s="128">
        <v>0</v>
      </c>
      <c r="I464" s="128">
        <v>0</v>
      </c>
      <c r="J464" s="128">
        <v>0</v>
      </c>
      <c r="K464" s="128">
        <v>0</v>
      </c>
      <c r="L464" s="128">
        <v>0</v>
      </c>
      <c r="M464" s="128">
        <v>0</v>
      </c>
      <c r="N464" s="128">
        <v>0</v>
      </c>
      <c r="O464" s="128">
        <v>0</v>
      </c>
      <c r="P464" s="128">
        <v>0</v>
      </c>
      <c r="Q464" s="128">
        <v>0</v>
      </c>
    </row>
    <row r="465" spans="1:17" x14ac:dyDescent="0.2">
      <c r="A465" s="106" t="s">
        <v>655</v>
      </c>
      <c r="B465" s="147" t="s">
        <v>656</v>
      </c>
      <c r="C465" s="128">
        <v>0</v>
      </c>
      <c r="D465" s="128">
        <v>0</v>
      </c>
      <c r="E465" s="128">
        <v>0</v>
      </c>
      <c r="F465" s="128">
        <v>0</v>
      </c>
      <c r="G465" s="128">
        <v>0</v>
      </c>
      <c r="H465" s="128">
        <v>0</v>
      </c>
      <c r="I465" s="128">
        <v>0</v>
      </c>
      <c r="J465" s="128">
        <v>0</v>
      </c>
      <c r="K465" s="128">
        <v>0</v>
      </c>
      <c r="L465" s="128">
        <v>0</v>
      </c>
      <c r="M465" s="128">
        <v>0</v>
      </c>
      <c r="N465" s="128">
        <v>0</v>
      </c>
      <c r="O465" s="128">
        <v>0</v>
      </c>
      <c r="P465" s="128">
        <v>0</v>
      </c>
      <c r="Q465" s="128">
        <v>0</v>
      </c>
    </row>
    <row r="466" spans="1:17" x14ac:dyDescent="0.2">
      <c r="A466" s="106" t="s">
        <v>659</v>
      </c>
      <c r="B466" s="147" t="s">
        <v>660</v>
      </c>
      <c r="C466" s="128">
        <v>0</v>
      </c>
      <c r="D466" s="128">
        <v>0</v>
      </c>
      <c r="E466" s="128">
        <v>0</v>
      </c>
      <c r="F466" s="128">
        <v>0</v>
      </c>
      <c r="G466" s="128">
        <v>0</v>
      </c>
      <c r="H466" s="128">
        <v>0</v>
      </c>
      <c r="I466" s="128">
        <v>0</v>
      </c>
      <c r="J466" s="128">
        <v>0</v>
      </c>
      <c r="K466" s="128">
        <v>0</v>
      </c>
      <c r="L466" s="128">
        <v>0</v>
      </c>
      <c r="M466" s="128">
        <v>0</v>
      </c>
      <c r="N466" s="128">
        <v>0</v>
      </c>
      <c r="O466" s="128">
        <v>0</v>
      </c>
      <c r="P466" s="128">
        <v>0</v>
      </c>
      <c r="Q466" s="128">
        <v>0</v>
      </c>
    </row>
    <row r="467" spans="1:17" x14ac:dyDescent="0.2">
      <c r="A467" s="106" t="s">
        <v>663</v>
      </c>
      <c r="B467" s="147" t="s">
        <v>664</v>
      </c>
      <c r="C467" s="128">
        <v>0</v>
      </c>
      <c r="D467" s="128">
        <v>0</v>
      </c>
      <c r="E467" s="128">
        <v>0</v>
      </c>
      <c r="F467" s="128">
        <v>0</v>
      </c>
      <c r="G467" s="128">
        <v>0</v>
      </c>
      <c r="H467" s="128">
        <v>0</v>
      </c>
      <c r="I467" s="128">
        <v>0</v>
      </c>
      <c r="J467" s="128">
        <v>0</v>
      </c>
      <c r="K467" s="128">
        <v>0</v>
      </c>
      <c r="L467" s="128">
        <v>0</v>
      </c>
      <c r="M467" s="128">
        <v>0</v>
      </c>
      <c r="N467" s="128">
        <v>0</v>
      </c>
      <c r="O467" s="128">
        <v>0</v>
      </c>
      <c r="P467" s="128">
        <v>0</v>
      </c>
      <c r="Q467" s="128">
        <v>0</v>
      </c>
    </row>
    <row r="468" spans="1:17" x14ac:dyDescent="0.2">
      <c r="A468" s="106" t="s">
        <v>667</v>
      </c>
      <c r="B468" s="147" t="s">
        <v>668</v>
      </c>
      <c r="C468" s="128">
        <v>0</v>
      </c>
      <c r="D468" s="128">
        <v>0</v>
      </c>
      <c r="E468" s="128">
        <v>0</v>
      </c>
      <c r="F468" s="128">
        <v>0</v>
      </c>
      <c r="G468" s="128">
        <v>0</v>
      </c>
      <c r="H468" s="128">
        <v>0</v>
      </c>
      <c r="I468" s="128">
        <v>0</v>
      </c>
      <c r="J468" s="128">
        <v>0</v>
      </c>
      <c r="K468" s="128">
        <v>0</v>
      </c>
      <c r="L468" s="128">
        <v>0</v>
      </c>
      <c r="M468" s="128">
        <v>0</v>
      </c>
      <c r="N468" s="128">
        <v>0</v>
      </c>
      <c r="O468" s="128">
        <v>0</v>
      </c>
      <c r="P468" s="128">
        <v>0</v>
      </c>
      <c r="Q468" s="128">
        <v>0</v>
      </c>
    </row>
    <row r="469" spans="1:17" s="115" customFormat="1" x14ac:dyDescent="0.2">
      <c r="A469" s="114"/>
      <c r="B469" s="119" t="s">
        <v>306</v>
      </c>
      <c r="C469" s="120">
        <v>0</v>
      </c>
      <c r="D469" s="120">
        <v>0</v>
      </c>
      <c r="E469" s="120">
        <v>0</v>
      </c>
      <c r="F469" s="120">
        <v>0</v>
      </c>
      <c r="G469" s="120">
        <v>0</v>
      </c>
      <c r="H469" s="120">
        <v>0</v>
      </c>
      <c r="I469" s="120">
        <v>0</v>
      </c>
      <c r="J469" s="120">
        <v>0</v>
      </c>
      <c r="K469" s="120">
        <v>0</v>
      </c>
      <c r="L469" s="120">
        <v>0</v>
      </c>
      <c r="M469" s="120">
        <v>0</v>
      </c>
      <c r="N469" s="120">
        <v>0</v>
      </c>
      <c r="O469" s="120">
        <v>0</v>
      </c>
      <c r="P469" s="120">
        <v>0</v>
      </c>
      <c r="Q469" s="120">
        <v>0</v>
      </c>
    </row>
    <row r="470" spans="1:17" s="144" customFormat="1" x14ac:dyDescent="0.2">
      <c r="B470" s="168" t="s">
        <v>307</v>
      </c>
      <c r="C470" s="146">
        <v>0</v>
      </c>
      <c r="D470" s="146">
        <v>0</v>
      </c>
      <c r="E470" s="146">
        <v>0</v>
      </c>
      <c r="F470" s="146">
        <v>0</v>
      </c>
      <c r="G470" s="146">
        <v>0</v>
      </c>
      <c r="H470" s="146">
        <v>0</v>
      </c>
      <c r="I470" s="146">
        <v>0</v>
      </c>
      <c r="J470" s="146">
        <v>0</v>
      </c>
      <c r="K470" s="146">
        <v>0</v>
      </c>
      <c r="L470" s="146">
        <v>0</v>
      </c>
      <c r="M470" s="146">
        <v>0</v>
      </c>
      <c r="N470" s="146">
        <v>0</v>
      </c>
      <c r="O470" s="146">
        <v>0</v>
      </c>
      <c r="P470" s="146">
        <v>0</v>
      </c>
      <c r="Q470" s="146">
        <v>0</v>
      </c>
    </row>
    <row r="471" spans="1:17" x14ac:dyDescent="0.2">
      <c r="A471" s="106" t="s">
        <v>669</v>
      </c>
      <c r="B471" s="147" t="s">
        <v>492</v>
      </c>
      <c r="C471" s="128">
        <v>0</v>
      </c>
      <c r="D471" s="128">
        <v>0</v>
      </c>
      <c r="E471" s="128">
        <v>0</v>
      </c>
      <c r="F471" s="128">
        <v>0</v>
      </c>
      <c r="G471" s="128">
        <v>0</v>
      </c>
      <c r="H471" s="128">
        <v>0</v>
      </c>
      <c r="I471" s="128">
        <v>0</v>
      </c>
      <c r="J471" s="128">
        <v>0</v>
      </c>
      <c r="K471" s="128">
        <v>0</v>
      </c>
      <c r="L471" s="128">
        <v>0</v>
      </c>
      <c r="M471" s="128">
        <v>0</v>
      </c>
      <c r="N471" s="128">
        <v>0</v>
      </c>
      <c r="O471" s="128">
        <v>0</v>
      </c>
      <c r="P471" s="128">
        <v>0</v>
      </c>
      <c r="Q471" s="128">
        <v>0</v>
      </c>
    </row>
    <row r="472" spans="1:17" x14ac:dyDescent="0.2">
      <c r="A472" s="106" t="s">
        <v>671</v>
      </c>
      <c r="B472" s="147" t="s">
        <v>520</v>
      </c>
      <c r="C472" s="128">
        <v>0</v>
      </c>
      <c r="D472" s="128">
        <v>0</v>
      </c>
      <c r="E472" s="128">
        <v>0</v>
      </c>
      <c r="F472" s="128">
        <v>0</v>
      </c>
      <c r="G472" s="128">
        <v>0</v>
      </c>
      <c r="H472" s="128">
        <v>0</v>
      </c>
      <c r="I472" s="128">
        <v>0</v>
      </c>
      <c r="J472" s="128">
        <v>0</v>
      </c>
      <c r="K472" s="128">
        <v>0</v>
      </c>
      <c r="L472" s="128">
        <v>0</v>
      </c>
      <c r="M472" s="128">
        <v>0</v>
      </c>
      <c r="N472" s="128">
        <v>0</v>
      </c>
      <c r="O472" s="128">
        <v>0</v>
      </c>
      <c r="P472" s="128">
        <v>0</v>
      </c>
      <c r="Q472" s="128">
        <v>0</v>
      </c>
    </row>
    <row r="473" spans="1:17" x14ac:dyDescent="0.2">
      <c r="A473" s="106" t="s">
        <v>910</v>
      </c>
      <c r="B473" s="147" t="s">
        <v>544</v>
      </c>
      <c r="C473" s="128">
        <v>0</v>
      </c>
      <c r="D473" s="128">
        <v>0</v>
      </c>
      <c r="E473" s="128">
        <v>0</v>
      </c>
      <c r="F473" s="128">
        <v>0</v>
      </c>
      <c r="G473" s="128">
        <v>0</v>
      </c>
      <c r="H473" s="128">
        <v>0</v>
      </c>
      <c r="I473" s="128">
        <v>0</v>
      </c>
      <c r="J473" s="128">
        <v>0</v>
      </c>
      <c r="K473" s="128">
        <v>0</v>
      </c>
      <c r="L473" s="128">
        <v>0</v>
      </c>
      <c r="M473" s="128">
        <v>0</v>
      </c>
      <c r="N473" s="128">
        <v>0</v>
      </c>
      <c r="O473" s="128">
        <v>0</v>
      </c>
      <c r="P473" s="128">
        <v>0</v>
      </c>
      <c r="Q473" s="128">
        <v>0</v>
      </c>
    </row>
    <row r="474" spans="1:17" x14ac:dyDescent="0.2">
      <c r="A474" s="106" t="s">
        <v>674</v>
      </c>
      <c r="B474" s="147" t="s">
        <v>568</v>
      </c>
      <c r="C474" s="128">
        <v>0</v>
      </c>
      <c r="D474" s="128">
        <v>0</v>
      </c>
      <c r="E474" s="128">
        <v>0</v>
      </c>
      <c r="F474" s="128">
        <v>0</v>
      </c>
      <c r="G474" s="128">
        <v>0</v>
      </c>
      <c r="H474" s="128">
        <v>0</v>
      </c>
      <c r="I474" s="128">
        <v>0</v>
      </c>
      <c r="J474" s="128">
        <v>0</v>
      </c>
      <c r="K474" s="128">
        <v>0</v>
      </c>
      <c r="L474" s="128">
        <v>0</v>
      </c>
      <c r="M474" s="128">
        <v>0</v>
      </c>
      <c r="N474" s="128">
        <v>0</v>
      </c>
      <c r="O474" s="128">
        <v>0</v>
      </c>
      <c r="P474" s="128">
        <v>0</v>
      </c>
      <c r="Q474" s="128">
        <v>0</v>
      </c>
    </row>
    <row r="475" spans="1:17" x14ac:dyDescent="0.2">
      <c r="A475" s="106" t="s">
        <v>676</v>
      </c>
      <c r="B475" s="147" t="s">
        <v>592</v>
      </c>
      <c r="C475" s="128">
        <v>0</v>
      </c>
      <c r="D475" s="128">
        <v>0</v>
      </c>
      <c r="E475" s="128">
        <v>0</v>
      </c>
      <c r="F475" s="128">
        <v>0</v>
      </c>
      <c r="G475" s="128">
        <v>0</v>
      </c>
      <c r="H475" s="128">
        <v>0</v>
      </c>
      <c r="I475" s="128">
        <v>0</v>
      </c>
      <c r="J475" s="128">
        <v>0</v>
      </c>
      <c r="K475" s="128">
        <v>0</v>
      </c>
      <c r="L475" s="128">
        <v>0</v>
      </c>
      <c r="M475" s="128">
        <v>0</v>
      </c>
      <c r="N475" s="128">
        <v>0</v>
      </c>
      <c r="O475" s="128">
        <v>0</v>
      </c>
      <c r="P475" s="128">
        <v>0</v>
      </c>
      <c r="Q475" s="128">
        <v>0</v>
      </c>
    </row>
    <row r="476" spans="1:17" s="144" customFormat="1" x14ac:dyDescent="0.2">
      <c r="B476" s="168" t="s">
        <v>308</v>
      </c>
      <c r="C476" s="146">
        <v>0</v>
      </c>
      <c r="D476" s="146">
        <v>0</v>
      </c>
      <c r="E476" s="146">
        <v>0</v>
      </c>
      <c r="F476" s="146">
        <v>0</v>
      </c>
      <c r="G476" s="146">
        <v>0</v>
      </c>
      <c r="H476" s="146">
        <v>0</v>
      </c>
      <c r="I476" s="146">
        <v>0</v>
      </c>
      <c r="J476" s="146">
        <v>0</v>
      </c>
      <c r="K476" s="146">
        <v>0</v>
      </c>
      <c r="L476" s="146">
        <v>0</v>
      </c>
      <c r="M476" s="146">
        <v>0</v>
      </c>
      <c r="N476" s="146">
        <v>0</v>
      </c>
      <c r="O476" s="146">
        <v>0</v>
      </c>
      <c r="P476" s="146">
        <v>0</v>
      </c>
      <c r="Q476" s="146">
        <v>0</v>
      </c>
    </row>
    <row r="477" spans="1:17" x14ac:dyDescent="0.2">
      <c r="A477" s="106" t="s">
        <v>670</v>
      </c>
      <c r="B477" s="147" t="s">
        <v>494</v>
      </c>
      <c r="C477" s="128">
        <v>0</v>
      </c>
      <c r="D477" s="128">
        <v>0</v>
      </c>
      <c r="E477" s="128">
        <v>0</v>
      </c>
      <c r="F477" s="128">
        <v>0</v>
      </c>
      <c r="G477" s="128">
        <v>0</v>
      </c>
      <c r="H477" s="128">
        <v>0</v>
      </c>
      <c r="I477" s="128">
        <v>0</v>
      </c>
      <c r="J477" s="128">
        <v>0</v>
      </c>
      <c r="K477" s="128">
        <v>0</v>
      </c>
      <c r="L477" s="128">
        <v>0</v>
      </c>
      <c r="M477" s="128">
        <v>0</v>
      </c>
      <c r="N477" s="128">
        <v>0</v>
      </c>
      <c r="O477" s="128">
        <v>0</v>
      </c>
      <c r="P477" s="128">
        <v>0</v>
      </c>
      <c r="Q477" s="128">
        <v>0</v>
      </c>
    </row>
    <row r="478" spans="1:17" x14ac:dyDescent="0.2">
      <c r="A478" s="106" t="s">
        <v>672</v>
      </c>
      <c r="B478" s="147" t="s">
        <v>522</v>
      </c>
      <c r="C478" s="128">
        <v>0</v>
      </c>
      <c r="D478" s="128">
        <v>0</v>
      </c>
      <c r="E478" s="128">
        <v>0</v>
      </c>
      <c r="F478" s="128">
        <v>0</v>
      </c>
      <c r="G478" s="128">
        <v>0</v>
      </c>
      <c r="H478" s="128">
        <v>0</v>
      </c>
      <c r="I478" s="128">
        <v>0</v>
      </c>
      <c r="J478" s="128">
        <v>0</v>
      </c>
      <c r="K478" s="128">
        <v>0</v>
      </c>
      <c r="L478" s="128">
        <v>0</v>
      </c>
      <c r="M478" s="128">
        <v>0</v>
      </c>
      <c r="N478" s="128">
        <v>0</v>
      </c>
      <c r="O478" s="128">
        <v>0</v>
      </c>
      <c r="P478" s="128">
        <v>0</v>
      </c>
      <c r="Q478" s="128">
        <v>0</v>
      </c>
    </row>
    <row r="479" spans="1:17" x14ac:dyDescent="0.2">
      <c r="A479" s="106" t="s">
        <v>673</v>
      </c>
      <c r="B479" s="147" t="s">
        <v>546</v>
      </c>
      <c r="C479" s="128">
        <v>0</v>
      </c>
      <c r="D479" s="128">
        <v>0</v>
      </c>
      <c r="E479" s="128">
        <v>0</v>
      </c>
      <c r="F479" s="128">
        <v>0</v>
      </c>
      <c r="G479" s="128">
        <v>0</v>
      </c>
      <c r="H479" s="128">
        <v>0</v>
      </c>
      <c r="I479" s="128">
        <v>0</v>
      </c>
      <c r="J479" s="128">
        <v>0</v>
      </c>
      <c r="K479" s="128">
        <v>0</v>
      </c>
      <c r="L479" s="128">
        <v>0</v>
      </c>
      <c r="M479" s="128">
        <v>0</v>
      </c>
      <c r="N479" s="128">
        <v>0</v>
      </c>
      <c r="O479" s="128">
        <v>0</v>
      </c>
      <c r="P479" s="128">
        <v>0</v>
      </c>
      <c r="Q479" s="128">
        <v>0</v>
      </c>
    </row>
    <row r="480" spans="1:17" x14ac:dyDescent="0.2">
      <c r="A480" s="106" t="s">
        <v>675</v>
      </c>
      <c r="B480" s="147" t="s">
        <v>570</v>
      </c>
      <c r="C480" s="128">
        <v>0</v>
      </c>
      <c r="D480" s="128">
        <v>0</v>
      </c>
      <c r="E480" s="128">
        <v>0</v>
      </c>
      <c r="F480" s="128">
        <v>0</v>
      </c>
      <c r="G480" s="128">
        <v>0</v>
      </c>
      <c r="H480" s="128">
        <v>0</v>
      </c>
      <c r="I480" s="128">
        <v>0</v>
      </c>
      <c r="J480" s="128">
        <v>0</v>
      </c>
      <c r="K480" s="128">
        <v>0</v>
      </c>
      <c r="L480" s="128">
        <v>0</v>
      </c>
      <c r="M480" s="128">
        <v>0</v>
      </c>
      <c r="N480" s="128">
        <v>0</v>
      </c>
      <c r="O480" s="128">
        <v>0</v>
      </c>
      <c r="P480" s="128">
        <v>0</v>
      </c>
      <c r="Q480" s="128">
        <v>0</v>
      </c>
    </row>
    <row r="481" spans="1:17" x14ac:dyDescent="0.2">
      <c r="A481" s="106" t="s">
        <v>677</v>
      </c>
      <c r="B481" s="147" t="s">
        <v>594</v>
      </c>
      <c r="C481" s="128">
        <v>0</v>
      </c>
      <c r="D481" s="128">
        <v>0</v>
      </c>
      <c r="E481" s="128">
        <v>0</v>
      </c>
      <c r="F481" s="128">
        <v>0</v>
      </c>
      <c r="G481" s="128">
        <v>0</v>
      </c>
      <c r="H481" s="128">
        <v>0</v>
      </c>
      <c r="I481" s="128">
        <v>0</v>
      </c>
      <c r="J481" s="128">
        <v>0</v>
      </c>
      <c r="K481" s="128">
        <v>0</v>
      </c>
      <c r="L481" s="128">
        <v>0</v>
      </c>
      <c r="M481" s="128">
        <v>0</v>
      </c>
      <c r="N481" s="128">
        <v>0</v>
      </c>
      <c r="O481" s="128">
        <v>0</v>
      </c>
      <c r="P481" s="128">
        <v>0</v>
      </c>
      <c r="Q481" s="128">
        <v>0</v>
      </c>
    </row>
    <row r="482" spans="1:17" x14ac:dyDescent="0.2">
      <c r="B482" s="368"/>
      <c r="C482" s="369"/>
      <c r="D482" s="369"/>
      <c r="E482" s="369"/>
      <c r="F482" s="369"/>
      <c r="G482" s="369"/>
      <c r="H482" s="369"/>
      <c r="I482" s="369"/>
      <c r="J482" s="369"/>
      <c r="K482" s="369"/>
      <c r="L482" s="369"/>
      <c r="M482" s="369"/>
      <c r="N482" s="369"/>
      <c r="O482" s="369"/>
      <c r="P482" s="369"/>
      <c r="Q482" s="369"/>
    </row>
    <row r="483" spans="1:17" x14ac:dyDescent="0.2">
      <c r="C483" s="128"/>
      <c r="D483" s="128"/>
      <c r="E483" s="128"/>
      <c r="F483" s="128"/>
      <c r="G483" s="128"/>
      <c r="H483" s="128"/>
      <c r="I483" s="128"/>
      <c r="J483" s="128"/>
      <c r="K483" s="128"/>
      <c r="L483" s="128"/>
      <c r="M483" s="128"/>
      <c r="N483" s="128"/>
      <c r="O483" s="128"/>
      <c r="P483" s="128"/>
      <c r="Q483" s="128"/>
    </row>
    <row r="484" spans="1:17" x14ac:dyDescent="0.2">
      <c r="B484" s="23" t="s">
        <v>239</v>
      </c>
      <c r="C484" s="128"/>
      <c r="D484" s="128"/>
      <c r="E484" s="128"/>
      <c r="F484" s="128"/>
      <c r="G484" s="128"/>
      <c r="H484" s="128"/>
      <c r="I484" s="128"/>
      <c r="J484" s="128"/>
      <c r="K484" s="128"/>
      <c r="L484" s="128"/>
      <c r="M484" s="128"/>
      <c r="N484" s="128"/>
      <c r="O484" s="128"/>
      <c r="P484" s="128"/>
      <c r="Q484" s="128"/>
    </row>
    <row r="485" spans="1:17" x14ac:dyDescent="0.2">
      <c r="B485" s="23" t="s">
        <v>1740</v>
      </c>
    </row>
    <row r="486" spans="1:17" x14ac:dyDescent="0.2">
      <c r="B486" s="23" t="s">
        <v>1741</v>
      </c>
    </row>
    <row r="487" spans="1:17" x14ac:dyDescent="0.2">
      <c r="B487" s="370">
        <v>44043.639837499999</v>
      </c>
    </row>
  </sheetData>
  <pageMargins left="0.5" right="0.5" top="1" bottom="1" header="0.5" footer="0.5"/>
  <pageSetup scale="24" firstPageNumber="147" orientation="portrait" useFirstPageNumber="1" r:id="rId1"/>
  <headerFooter alignWithMargins="0">
    <oddHeader>&amp;C&amp;10&amp;P&amp;RAPPENDIX II
Annex 9</oddHeader>
  </headerFooter>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0">
    <tabColor rgb="FF7030A0"/>
  </sheetPr>
  <dimension ref="B1:G48"/>
  <sheetViews>
    <sheetView workbookViewId="0">
      <selection activeCell="B4" sqref="B4"/>
    </sheetView>
  </sheetViews>
  <sheetFormatPr defaultRowHeight="12.75" x14ac:dyDescent="0.2"/>
  <cols>
    <col min="1" max="1" width="13.42578125" customWidth="1"/>
    <col min="2" max="2" width="73.5703125" customWidth="1"/>
    <col min="3" max="4" width="11.140625" customWidth="1"/>
    <col min="5" max="5" width="11.42578125" customWidth="1"/>
    <col min="7" max="7" width="10.42578125" customWidth="1"/>
  </cols>
  <sheetData>
    <row r="1" spans="2:7" x14ac:dyDescent="0.2">
      <c r="B1" s="375" t="s">
        <v>58</v>
      </c>
      <c r="C1" s="375"/>
    </row>
    <row r="2" spans="2:7" x14ac:dyDescent="0.2">
      <c r="B2" s="375" t="s">
        <v>1744</v>
      </c>
      <c r="C2" s="375"/>
      <c r="D2" s="67"/>
      <c r="E2" s="67"/>
      <c r="F2" s="67"/>
      <c r="G2" s="67"/>
    </row>
    <row r="3" spans="2:7" x14ac:dyDescent="0.2">
      <c r="B3" s="375" t="s">
        <v>1745</v>
      </c>
      <c r="C3" s="375"/>
      <c r="D3" s="67"/>
      <c r="E3" s="67"/>
      <c r="F3" s="67"/>
      <c r="G3" s="67"/>
    </row>
    <row r="4" spans="2:7" x14ac:dyDescent="0.2">
      <c r="B4" s="359"/>
      <c r="C4" s="359"/>
      <c r="D4" s="67"/>
      <c r="E4" s="67"/>
      <c r="F4" s="67"/>
      <c r="G4" s="67"/>
    </row>
    <row r="5" spans="2:7" x14ac:dyDescent="0.2">
      <c r="B5" s="81"/>
      <c r="C5" s="82"/>
      <c r="D5" s="82"/>
      <c r="E5" s="82"/>
      <c r="F5" s="81"/>
      <c r="G5" s="82"/>
    </row>
    <row r="6" spans="2:7" x14ac:dyDescent="0.2">
      <c r="B6" s="83"/>
      <c r="C6" s="4">
        <v>43555</v>
      </c>
      <c r="D6" s="4">
        <v>43646</v>
      </c>
      <c r="E6" s="4">
        <v>43738</v>
      </c>
      <c r="F6" s="4">
        <v>43830</v>
      </c>
      <c r="G6" s="4" t="s">
        <v>1738</v>
      </c>
    </row>
    <row r="7" spans="2:7" ht="13.5" thickBot="1" x14ac:dyDescent="0.25">
      <c r="B7" s="85"/>
      <c r="C7" s="94"/>
      <c r="D7" s="94"/>
      <c r="E7" s="94"/>
      <c r="F7" s="85"/>
      <c r="G7" s="94"/>
    </row>
    <row r="8" spans="2:7" ht="13.5" thickTop="1" x14ac:dyDescent="0.2">
      <c r="B8" s="373"/>
      <c r="C8" s="374"/>
      <c r="D8" s="374"/>
      <c r="E8" s="374"/>
      <c r="F8" s="373"/>
      <c r="G8" s="374"/>
    </row>
    <row r="9" spans="2:7" ht="15" x14ac:dyDescent="0.25">
      <c r="B9" s="71" t="s">
        <v>221</v>
      </c>
      <c r="C9" s="323">
        <v>292.50069000000002</v>
      </c>
      <c r="D9" s="323">
        <v>276.27716000000004</v>
      </c>
      <c r="E9" s="323">
        <v>297.15592000000004</v>
      </c>
      <c r="F9" s="323">
        <v>307.25861999999995</v>
      </c>
      <c r="G9" s="323">
        <v>283.24979999999999</v>
      </c>
    </row>
    <row r="10" spans="2:7" ht="15" x14ac:dyDescent="0.25">
      <c r="B10" s="71" t="s">
        <v>1713</v>
      </c>
      <c r="C10" s="323">
        <v>383.75569000000002</v>
      </c>
      <c r="D10" s="323">
        <v>366.24916000000002</v>
      </c>
      <c r="E10" s="323">
        <v>386.80492000000004</v>
      </c>
      <c r="F10" s="323">
        <v>399.31461999999999</v>
      </c>
      <c r="G10" s="323">
        <v>369.54079999999999</v>
      </c>
    </row>
    <row r="11" spans="2:7" x14ac:dyDescent="0.2">
      <c r="B11" s="2" t="s">
        <v>1714</v>
      </c>
      <c r="C11" s="169">
        <v>140.81369000000001</v>
      </c>
      <c r="D11" s="169">
        <v>129.10816</v>
      </c>
      <c r="E11" s="169">
        <v>132.12892000000002</v>
      </c>
      <c r="F11" s="169">
        <v>152.58161999999999</v>
      </c>
      <c r="G11" s="169">
        <v>126.8728</v>
      </c>
    </row>
    <row r="12" spans="2:7" x14ac:dyDescent="0.2">
      <c r="B12" s="2" t="s">
        <v>1715</v>
      </c>
      <c r="C12" s="169">
        <v>242.94200000000001</v>
      </c>
      <c r="D12" s="169">
        <v>237.14100000000002</v>
      </c>
      <c r="E12" s="169">
        <v>254.67599999999999</v>
      </c>
      <c r="F12" s="169">
        <v>246.733</v>
      </c>
      <c r="G12" s="169">
        <v>242.66800000000001</v>
      </c>
    </row>
    <row r="13" spans="2:7" ht="15" x14ac:dyDescent="0.25">
      <c r="B13" s="325" t="s">
        <v>1716</v>
      </c>
      <c r="C13" s="322">
        <v>91.254999999999995</v>
      </c>
      <c r="D13" s="322">
        <v>89.971999999999994</v>
      </c>
      <c r="E13" s="322">
        <v>89.649000000000001</v>
      </c>
      <c r="F13" s="322">
        <v>92.056000000000012</v>
      </c>
      <c r="G13" s="322">
        <v>86.290999999999997</v>
      </c>
    </row>
    <row r="14" spans="2:7" x14ac:dyDescent="0.2">
      <c r="B14" s="2" t="s">
        <v>1714</v>
      </c>
      <c r="C14" s="169">
        <v>0</v>
      </c>
      <c r="D14" s="169">
        <v>0</v>
      </c>
      <c r="E14" s="169">
        <v>0</v>
      </c>
      <c r="F14" s="169">
        <v>0</v>
      </c>
      <c r="G14" s="169">
        <v>0</v>
      </c>
    </row>
    <row r="15" spans="2:7" x14ac:dyDescent="0.2">
      <c r="B15" s="2" t="s">
        <v>1715</v>
      </c>
      <c r="C15" s="169">
        <v>91.254999999999995</v>
      </c>
      <c r="D15" s="169">
        <v>89.971999999999994</v>
      </c>
      <c r="E15" s="169">
        <v>89.649000000000001</v>
      </c>
      <c r="F15" s="169">
        <v>92.056000000000012</v>
      </c>
      <c r="G15" s="169">
        <v>86.290999999999997</v>
      </c>
    </row>
    <row r="16" spans="2:7" x14ac:dyDescent="0.2">
      <c r="B16" s="2" t="s">
        <v>238</v>
      </c>
      <c r="C16" s="169"/>
      <c r="D16" s="169"/>
      <c r="E16" s="169"/>
      <c r="F16" s="169"/>
      <c r="G16" s="169"/>
    </row>
    <row r="17" spans="2:7" ht="15" x14ac:dyDescent="0.25">
      <c r="B17" s="324" t="s">
        <v>222</v>
      </c>
      <c r="C17" s="322">
        <v>-21.457439999999984</v>
      </c>
      <c r="D17" s="322">
        <v>-16.226650000000006</v>
      </c>
      <c r="E17" s="322">
        <v>-36.19267</v>
      </c>
      <c r="F17" s="322">
        <v>-40.770729999999993</v>
      </c>
      <c r="G17" s="322">
        <v>-27.980460000000022</v>
      </c>
    </row>
    <row r="19" spans="2:7" ht="15" x14ac:dyDescent="0.25">
      <c r="B19" s="314" t="s">
        <v>1717</v>
      </c>
      <c r="C19" s="323">
        <v>38.212689999999995</v>
      </c>
      <c r="D19" s="323">
        <v>41.159759999999991</v>
      </c>
      <c r="E19" s="323">
        <v>20.926929999999999</v>
      </c>
      <c r="F19" s="323">
        <v>18.847070000000002</v>
      </c>
      <c r="G19" s="323">
        <v>46.838499999999996</v>
      </c>
    </row>
    <row r="20" spans="2:7" ht="15" x14ac:dyDescent="0.25">
      <c r="B20" s="315" t="s">
        <v>1718</v>
      </c>
      <c r="C20" s="323">
        <v>-49.703310000000002</v>
      </c>
      <c r="D20" s="323">
        <v>-45.85624</v>
      </c>
      <c r="E20" s="323">
        <v>-65.508070000000004</v>
      </c>
      <c r="F20" s="323">
        <v>-67.863929999999996</v>
      </c>
      <c r="G20" s="323">
        <v>-42.622500000000002</v>
      </c>
    </row>
    <row r="21" spans="2:7" ht="15" x14ac:dyDescent="0.25">
      <c r="B21" s="316" t="s">
        <v>1719</v>
      </c>
      <c r="C21" s="323">
        <v>0</v>
      </c>
      <c r="D21" s="323">
        <v>0</v>
      </c>
      <c r="E21" s="323">
        <v>0</v>
      </c>
      <c r="F21" s="323">
        <v>0</v>
      </c>
      <c r="G21" s="323">
        <v>0</v>
      </c>
    </row>
    <row r="22" spans="2:7" x14ac:dyDescent="0.2">
      <c r="B22" s="317" t="s">
        <v>1720</v>
      </c>
      <c r="C22" s="169">
        <v>0</v>
      </c>
      <c r="D22" s="169">
        <v>0</v>
      </c>
      <c r="E22" s="169">
        <v>0</v>
      </c>
      <c r="F22" s="169">
        <v>0</v>
      </c>
      <c r="G22" s="169">
        <v>0</v>
      </c>
    </row>
    <row r="23" spans="2:7" x14ac:dyDescent="0.2">
      <c r="B23" s="317" t="s">
        <v>1721</v>
      </c>
      <c r="C23" s="169">
        <v>0</v>
      </c>
      <c r="D23" s="169">
        <v>0</v>
      </c>
      <c r="E23" s="169">
        <v>0</v>
      </c>
      <c r="F23" s="169">
        <v>0</v>
      </c>
      <c r="G23" s="169">
        <v>0</v>
      </c>
    </row>
    <row r="24" spans="2:7" x14ac:dyDescent="0.2">
      <c r="B24" s="318" t="s">
        <v>1722</v>
      </c>
      <c r="C24" s="169">
        <v>49.703310000000002</v>
      </c>
      <c r="D24" s="169">
        <v>45.85624</v>
      </c>
      <c r="E24" s="169">
        <v>65.508070000000004</v>
      </c>
      <c r="F24" s="169">
        <v>67.863929999999996</v>
      </c>
      <c r="G24" s="169">
        <v>42.622500000000002</v>
      </c>
    </row>
    <row r="25" spans="2:7" ht="15" x14ac:dyDescent="0.25">
      <c r="B25" s="321" t="s">
        <v>1723</v>
      </c>
      <c r="C25" s="322">
        <v>87.915999999999997</v>
      </c>
      <c r="D25" s="322">
        <v>87.015999999999991</v>
      </c>
      <c r="E25" s="322">
        <v>86.435000000000002</v>
      </c>
      <c r="F25" s="322">
        <v>86.710999999999999</v>
      </c>
      <c r="G25" s="322">
        <v>89.460999999999999</v>
      </c>
    </row>
    <row r="26" spans="2:7" x14ac:dyDescent="0.2">
      <c r="B26" s="318" t="s">
        <v>1724</v>
      </c>
      <c r="C26" s="169">
        <v>0</v>
      </c>
      <c r="D26" s="169">
        <v>0</v>
      </c>
      <c r="E26" s="169">
        <v>0</v>
      </c>
      <c r="F26" s="169">
        <v>0</v>
      </c>
      <c r="G26" s="169">
        <v>9.9000000000000005E-2</v>
      </c>
    </row>
    <row r="27" spans="2:7" x14ac:dyDescent="0.2">
      <c r="B27" s="318" t="s">
        <v>1725</v>
      </c>
      <c r="C27" s="169">
        <v>0</v>
      </c>
      <c r="D27" s="169">
        <v>0</v>
      </c>
      <c r="E27" s="169">
        <v>0</v>
      </c>
      <c r="F27" s="169">
        <v>0</v>
      </c>
      <c r="G27" s="169">
        <v>0</v>
      </c>
    </row>
    <row r="28" spans="2:7" x14ac:dyDescent="0.2">
      <c r="B28" s="318" t="s">
        <v>1726</v>
      </c>
      <c r="C28" s="169">
        <v>0</v>
      </c>
      <c r="D28" s="169">
        <v>0</v>
      </c>
      <c r="E28" s="169">
        <v>0</v>
      </c>
      <c r="F28" s="169">
        <v>0</v>
      </c>
      <c r="G28" s="169">
        <v>0</v>
      </c>
    </row>
    <row r="29" spans="2:7" x14ac:dyDescent="0.2">
      <c r="B29" s="317" t="s">
        <v>1727</v>
      </c>
      <c r="C29" s="169">
        <v>87.915999999999997</v>
      </c>
      <c r="D29" s="169">
        <v>87.015999999999991</v>
      </c>
      <c r="E29" s="169">
        <v>86.435000000000002</v>
      </c>
      <c r="F29" s="169">
        <v>86.710999999999999</v>
      </c>
      <c r="G29" s="169">
        <v>89.361999999999995</v>
      </c>
    </row>
    <row r="30" spans="2:7" x14ac:dyDescent="0.2">
      <c r="B30" s="317" t="s">
        <v>1728</v>
      </c>
      <c r="C30" s="169">
        <v>8.6630000000000003</v>
      </c>
      <c r="D30" s="169">
        <v>8.7370000000000001</v>
      </c>
      <c r="E30" s="169">
        <v>8.3879999999999999</v>
      </c>
      <c r="F30" s="169">
        <v>8.9130000000000003</v>
      </c>
      <c r="G30" s="169">
        <v>9.5739999999999998</v>
      </c>
    </row>
    <row r="32" spans="2:7" ht="15" x14ac:dyDescent="0.25">
      <c r="B32" s="314" t="s">
        <v>223</v>
      </c>
      <c r="C32" s="323">
        <v>-59.670129999999979</v>
      </c>
      <c r="D32" s="323">
        <v>-57.386409999999998</v>
      </c>
      <c r="E32" s="323">
        <v>-57.119599999999998</v>
      </c>
      <c r="F32" s="323">
        <v>-59.617799999999995</v>
      </c>
      <c r="G32" s="323">
        <v>-74.818960000000018</v>
      </c>
    </row>
    <row r="33" spans="2:7" x14ac:dyDescent="0.2">
      <c r="B33" s="319" t="s">
        <v>238</v>
      </c>
    </row>
    <row r="34" spans="2:7" ht="15" x14ac:dyDescent="0.25">
      <c r="B34" s="320" t="s">
        <v>1382</v>
      </c>
      <c r="C34" s="169">
        <v>271.04325</v>
      </c>
      <c r="D34" s="169">
        <v>260.05052000000001</v>
      </c>
      <c r="E34" s="169">
        <v>260.96325999999999</v>
      </c>
      <c r="F34" s="169">
        <v>266.48787999999996</v>
      </c>
      <c r="G34" s="169">
        <v>255.26933</v>
      </c>
    </row>
    <row r="35" spans="2:7" ht="15" x14ac:dyDescent="0.25">
      <c r="B35" s="315" t="s">
        <v>1395</v>
      </c>
      <c r="C35" s="169">
        <v>89.750249999999994</v>
      </c>
      <c r="D35" s="169">
        <v>82.53352000000001</v>
      </c>
      <c r="E35" s="169">
        <v>82.996260000000007</v>
      </c>
      <c r="F35" s="169">
        <v>88.073880000000003</v>
      </c>
      <c r="G35" s="169">
        <v>79.445329999999998</v>
      </c>
    </row>
    <row r="36" spans="2:7" x14ac:dyDescent="0.2">
      <c r="B36" s="318" t="s">
        <v>1729</v>
      </c>
      <c r="C36" s="169">
        <v>22.379250000000003</v>
      </c>
      <c r="D36" s="169">
        <v>20.408520000000003</v>
      </c>
      <c r="E36" s="169">
        <v>21.44126</v>
      </c>
      <c r="F36" s="169">
        <v>24.304880000000001</v>
      </c>
      <c r="G36" s="169">
        <v>25.715329999999998</v>
      </c>
    </row>
    <row r="37" spans="2:7" x14ac:dyDescent="0.2">
      <c r="B37" s="317" t="s">
        <v>1730</v>
      </c>
      <c r="C37" s="169">
        <v>26.442250000000001</v>
      </c>
      <c r="D37" s="169">
        <v>24.401520000000001</v>
      </c>
      <c r="E37" s="169">
        <v>24.304259999999999</v>
      </c>
      <c r="F37" s="169">
        <v>28.572880000000001</v>
      </c>
      <c r="G37" s="169">
        <v>29.554329999999997</v>
      </c>
    </row>
    <row r="38" spans="2:7" x14ac:dyDescent="0.2">
      <c r="B38" s="317" t="s">
        <v>1731</v>
      </c>
      <c r="C38" s="169">
        <v>4.0629999999999997</v>
      </c>
      <c r="D38" s="169">
        <v>3.9929999999999999</v>
      </c>
      <c r="E38" s="169">
        <v>2.863</v>
      </c>
      <c r="F38" s="169">
        <v>4.2679999999999998</v>
      </c>
      <c r="G38" s="169">
        <v>3.839</v>
      </c>
    </row>
    <row r="39" spans="2:7" x14ac:dyDescent="0.2">
      <c r="B39" s="318" t="s">
        <v>1399</v>
      </c>
      <c r="C39" s="169">
        <v>67.370999999999995</v>
      </c>
      <c r="D39" s="169">
        <v>62.125</v>
      </c>
      <c r="E39" s="169">
        <v>61.555</v>
      </c>
      <c r="F39" s="169">
        <v>63.769000000000005</v>
      </c>
      <c r="G39" s="169">
        <v>53.730000000000004</v>
      </c>
    </row>
    <row r="40" spans="2:7" ht="15" x14ac:dyDescent="0.25">
      <c r="B40" s="315" t="s">
        <v>224</v>
      </c>
      <c r="C40" s="323">
        <v>181.29300000000001</v>
      </c>
      <c r="D40" s="323">
        <v>177.517</v>
      </c>
      <c r="E40" s="323">
        <v>177.96699999999998</v>
      </c>
      <c r="F40" s="323">
        <v>178.41399999999999</v>
      </c>
      <c r="G40" s="323">
        <v>175.82400000000001</v>
      </c>
    </row>
    <row r="41" spans="2:7" x14ac:dyDescent="0.2">
      <c r="B41" s="318" t="s">
        <v>1732</v>
      </c>
      <c r="C41" s="169">
        <v>165.23500000000001</v>
      </c>
      <c r="D41" s="169">
        <v>163.56100000000001</v>
      </c>
      <c r="E41" s="169">
        <v>163.82499999999999</v>
      </c>
      <c r="F41" s="169">
        <v>164.57899999999998</v>
      </c>
      <c r="G41" s="169">
        <v>160.21700000000001</v>
      </c>
    </row>
    <row r="42" spans="2:7" x14ac:dyDescent="0.2">
      <c r="B42" s="318" t="s">
        <v>225</v>
      </c>
      <c r="C42" s="169">
        <v>16.058</v>
      </c>
      <c r="D42" s="169">
        <v>13.956</v>
      </c>
      <c r="E42" s="169">
        <v>14.141999999999999</v>
      </c>
      <c r="F42" s="169">
        <v>13.835000000000001</v>
      </c>
      <c r="G42" s="169">
        <v>15.606999999999999</v>
      </c>
    </row>
    <row r="43" spans="2:7" x14ac:dyDescent="0.2">
      <c r="B43" s="358"/>
      <c r="C43" s="342"/>
      <c r="D43" s="342"/>
      <c r="E43" s="342"/>
      <c r="F43" s="342"/>
      <c r="G43" s="342"/>
    </row>
    <row r="45" spans="2:7" x14ac:dyDescent="0.2">
      <c r="B45" s="23" t="s">
        <v>239</v>
      </c>
    </row>
    <row r="46" spans="2:7" x14ac:dyDescent="0.2">
      <c r="B46" s="23" t="s">
        <v>1740</v>
      </c>
    </row>
    <row r="47" spans="2:7" x14ac:dyDescent="0.2">
      <c r="B47" s="23" t="s">
        <v>1741</v>
      </c>
    </row>
    <row r="48" spans="2:7" x14ac:dyDescent="0.2">
      <c r="B48" s="370">
        <v>44043.639837499999</v>
      </c>
    </row>
  </sheetData>
  <mergeCells count="3">
    <mergeCell ref="B1:C1"/>
    <mergeCell ref="B2:C2"/>
    <mergeCell ref="B3:C3"/>
  </mergeCells>
  <pageMargins left="0.7" right="0.7" top="0.75" bottom="0.75" header="0.3" footer="0.3"/>
  <pageSetup orientation="portrait" horizontalDpi="1200" verticalDpi="1200"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1">
    <tabColor rgb="FF7030A0"/>
  </sheetPr>
  <dimension ref="A2:P39"/>
  <sheetViews>
    <sheetView tabSelected="1" workbookViewId="0">
      <pane xSplit="1" ySplit="7" topLeftCell="D8" activePane="bottomRight" state="frozen"/>
      <selection activeCell="A49" sqref="A1:XFD1048576"/>
      <selection pane="topRight" activeCell="A49" sqref="A1:XFD1048576"/>
      <selection pane="bottomLeft" activeCell="A49" sqref="A1:XFD1048576"/>
      <selection pane="bottomRight" activeCell="A5" sqref="A5"/>
    </sheetView>
  </sheetViews>
  <sheetFormatPr defaultColWidth="8" defaultRowHeight="12.75" x14ac:dyDescent="0.2"/>
  <cols>
    <col min="1" max="1" width="56.5703125" style="248" customWidth="1"/>
    <col min="2" max="16" width="11.28515625" style="248" customWidth="1"/>
    <col min="17" max="16384" width="8" style="247"/>
  </cols>
  <sheetData>
    <row r="2" spans="1:16" x14ac:dyDescent="0.2">
      <c r="A2" s="375" t="s">
        <v>58</v>
      </c>
      <c r="B2" s="375"/>
      <c r="C2" s="375"/>
      <c r="D2" s="375"/>
      <c r="E2" s="375"/>
      <c r="F2" s="375"/>
      <c r="G2" s="375"/>
      <c r="H2" s="375"/>
      <c r="I2" s="375"/>
      <c r="J2" s="375"/>
      <c r="K2" s="375"/>
      <c r="L2" s="375"/>
      <c r="M2" s="375"/>
      <c r="N2" s="375"/>
      <c r="O2" s="375"/>
      <c r="P2" s="375"/>
    </row>
    <row r="3" spans="1:16" x14ac:dyDescent="0.2">
      <c r="A3" s="375" t="s">
        <v>1744</v>
      </c>
      <c r="B3" s="375"/>
      <c r="C3" s="375"/>
      <c r="D3" s="375"/>
      <c r="E3" s="375"/>
      <c r="F3" s="375"/>
      <c r="G3" s="375"/>
      <c r="H3" s="375"/>
      <c r="I3" s="375"/>
      <c r="J3" s="375"/>
      <c r="K3" s="375"/>
      <c r="L3" s="375"/>
      <c r="M3" s="375"/>
      <c r="N3" s="375"/>
      <c r="O3" s="375"/>
      <c r="P3" s="375"/>
    </row>
    <row r="4" spans="1:16" x14ac:dyDescent="0.2">
      <c r="A4" s="375" t="s">
        <v>1746</v>
      </c>
      <c r="B4" s="375"/>
      <c r="C4" s="375"/>
      <c r="D4" s="375"/>
      <c r="E4" s="375"/>
      <c r="F4" s="375"/>
      <c r="G4" s="375"/>
      <c r="H4" s="375"/>
      <c r="I4" s="375"/>
      <c r="J4" s="375"/>
      <c r="K4" s="375"/>
      <c r="L4" s="375"/>
      <c r="M4" s="375"/>
      <c r="N4" s="375"/>
      <c r="O4" s="375"/>
      <c r="P4" s="375"/>
    </row>
    <row r="5" spans="1:16" s="242" customFormat="1" ht="13.5" customHeight="1" x14ac:dyDescent="0.2">
      <c r="A5" s="243"/>
      <c r="B5" s="244"/>
      <c r="C5" s="244"/>
      <c r="D5" s="244"/>
      <c r="E5" s="244"/>
      <c r="F5" s="244"/>
      <c r="G5" s="244"/>
      <c r="H5" s="244"/>
      <c r="I5" s="244"/>
      <c r="J5" s="244"/>
      <c r="K5" s="244"/>
      <c r="L5" s="244"/>
      <c r="M5" s="244"/>
      <c r="N5" s="244"/>
      <c r="O5" s="244"/>
      <c r="P5" s="244"/>
    </row>
    <row r="6" spans="1:16" s="246" customFormat="1" ht="13.15" customHeight="1" x14ac:dyDescent="0.2">
      <c r="A6" s="245"/>
      <c r="B6" s="265">
        <v>43496</v>
      </c>
      <c r="C6" s="265">
        <v>43524</v>
      </c>
      <c r="D6" s="265">
        <v>43555</v>
      </c>
      <c r="E6" s="265">
        <v>43585</v>
      </c>
      <c r="F6" s="265">
        <v>43616</v>
      </c>
      <c r="G6" s="265">
        <v>43646</v>
      </c>
      <c r="H6" s="265">
        <v>43677</v>
      </c>
      <c r="I6" s="265">
        <v>43708</v>
      </c>
      <c r="J6" s="265">
        <v>43738</v>
      </c>
      <c r="K6" s="265">
        <v>43769</v>
      </c>
      <c r="L6" s="265">
        <v>43799</v>
      </c>
      <c r="M6" s="265">
        <v>43830</v>
      </c>
      <c r="N6" s="265">
        <v>43861</v>
      </c>
      <c r="O6" s="265">
        <v>43890</v>
      </c>
      <c r="P6" s="265">
        <v>43921</v>
      </c>
    </row>
    <row r="7" spans="1:16" ht="5.25" customHeight="1" x14ac:dyDescent="0.2">
      <c r="B7" s="249"/>
      <c r="C7" s="249"/>
      <c r="D7" s="249"/>
      <c r="E7" s="249"/>
      <c r="F7" s="249"/>
      <c r="G7" s="249"/>
      <c r="H7" s="249"/>
      <c r="I7" s="249"/>
      <c r="J7" s="249"/>
      <c r="K7" s="249"/>
      <c r="L7" s="249"/>
      <c r="M7" s="249"/>
      <c r="N7" s="249"/>
      <c r="O7" s="249"/>
      <c r="P7" s="249"/>
    </row>
    <row r="8" spans="1:16" ht="12" customHeight="1" x14ac:dyDescent="0.2">
      <c r="A8" s="250" t="s">
        <v>211</v>
      </c>
      <c r="O8" s="251"/>
      <c r="P8" s="251"/>
    </row>
    <row r="9" spans="1:16" ht="13.5" customHeight="1" x14ac:dyDescent="0.2">
      <c r="A9" s="249"/>
      <c r="B9" s="249"/>
      <c r="C9" s="249"/>
      <c r="D9" s="249"/>
      <c r="E9" s="249"/>
      <c r="F9" s="249"/>
      <c r="G9" s="249"/>
      <c r="H9" s="249"/>
      <c r="I9" s="249"/>
      <c r="J9" s="249"/>
      <c r="K9" s="249"/>
      <c r="L9" s="249"/>
      <c r="M9" s="249"/>
      <c r="N9" s="249"/>
      <c r="O9" s="249"/>
      <c r="P9" s="249"/>
    </row>
    <row r="10" spans="1:16" s="249" customFormat="1" ht="12" customHeight="1" x14ac:dyDescent="0.2">
      <c r="A10" s="252" t="s">
        <v>1379</v>
      </c>
      <c r="B10" s="253">
        <v>301.87568999999996</v>
      </c>
      <c r="C10" s="253">
        <v>293.45564000000002</v>
      </c>
      <c r="D10" s="253">
        <v>292.50069000000002</v>
      </c>
      <c r="E10" s="253">
        <v>279.69092999999998</v>
      </c>
      <c r="F10" s="253">
        <v>306.03964000000002</v>
      </c>
      <c r="G10" s="253">
        <v>299.85160000000002</v>
      </c>
      <c r="H10" s="253">
        <v>289.22757000000001</v>
      </c>
      <c r="I10" s="253">
        <v>276.27716000000004</v>
      </c>
      <c r="J10" s="253">
        <v>297.15592000000004</v>
      </c>
      <c r="K10" s="253">
        <v>294.03769</v>
      </c>
      <c r="L10" s="253">
        <v>286.02044999999998</v>
      </c>
      <c r="M10" s="253">
        <v>307.25861999999995</v>
      </c>
      <c r="N10" s="253">
        <v>311.6583</v>
      </c>
      <c r="O10" s="253">
        <v>281.60217999999998</v>
      </c>
      <c r="P10" s="253">
        <v>283.24979999999999</v>
      </c>
    </row>
    <row r="11" spans="1:16" s="249" customFormat="1" ht="12" customHeight="1" x14ac:dyDescent="0.2">
      <c r="A11" s="254" t="s">
        <v>1384</v>
      </c>
      <c r="B11" s="255">
        <v>136.83468999999999</v>
      </c>
      <c r="C11" s="255">
        <v>138.17064000000002</v>
      </c>
      <c r="D11" s="255">
        <v>140.81369000000001</v>
      </c>
      <c r="E11" s="255">
        <v>132.94593</v>
      </c>
      <c r="F11" s="255">
        <v>129.70663999999999</v>
      </c>
      <c r="G11" s="255">
        <v>132.89860000000002</v>
      </c>
      <c r="H11" s="255">
        <v>134.97357</v>
      </c>
      <c r="I11" s="255">
        <v>129.10816</v>
      </c>
      <c r="J11" s="255">
        <v>132.12892000000002</v>
      </c>
      <c r="K11" s="255">
        <v>133.91369</v>
      </c>
      <c r="L11" s="255">
        <v>134.54245</v>
      </c>
      <c r="M11" s="255">
        <v>152.58161999999999</v>
      </c>
      <c r="N11" s="255">
        <v>149.61429999999999</v>
      </c>
      <c r="O11" s="255">
        <v>138.54718</v>
      </c>
      <c r="P11" s="255">
        <v>126.8728</v>
      </c>
    </row>
    <row r="12" spans="1:16" s="249" customFormat="1" ht="12" customHeight="1" x14ac:dyDescent="0.2">
      <c r="A12" s="254" t="s">
        <v>1385</v>
      </c>
      <c r="B12" s="255">
        <v>165.041</v>
      </c>
      <c r="C12" s="255">
        <v>155.28499999999997</v>
      </c>
      <c r="D12" s="255">
        <v>151.68700000000001</v>
      </c>
      <c r="E12" s="255">
        <v>146.745</v>
      </c>
      <c r="F12" s="255">
        <v>176.33300000000003</v>
      </c>
      <c r="G12" s="255">
        <v>166.953</v>
      </c>
      <c r="H12" s="255">
        <v>154.25399999999999</v>
      </c>
      <c r="I12" s="255">
        <v>147.16900000000004</v>
      </c>
      <c r="J12" s="255">
        <v>165.02699999999999</v>
      </c>
      <c r="K12" s="255">
        <v>160.12399999999997</v>
      </c>
      <c r="L12" s="255">
        <v>151.47800000000001</v>
      </c>
      <c r="M12" s="255">
        <v>154.67699999999999</v>
      </c>
      <c r="N12" s="255">
        <v>162.04400000000001</v>
      </c>
      <c r="O12" s="255">
        <v>143.05499999999998</v>
      </c>
      <c r="P12" s="255">
        <v>156.37700000000001</v>
      </c>
    </row>
    <row r="13" spans="1:16" s="249" customFormat="1" ht="12" customHeight="1" x14ac:dyDescent="0.2">
      <c r="A13" s="248"/>
      <c r="B13" s="255"/>
      <c r="C13" s="255"/>
      <c r="D13" s="255"/>
      <c r="E13" s="255"/>
      <c r="F13" s="255"/>
      <c r="G13" s="255"/>
      <c r="H13" s="255"/>
      <c r="I13" s="255"/>
      <c r="J13" s="255"/>
      <c r="K13" s="255"/>
      <c r="L13" s="255"/>
      <c r="M13" s="255"/>
      <c r="N13" s="255"/>
      <c r="O13" s="255"/>
      <c r="P13" s="255"/>
    </row>
    <row r="14" spans="1:16" s="256" customFormat="1" ht="12" customHeight="1" x14ac:dyDescent="0.2">
      <c r="A14" s="252" t="s">
        <v>1380</v>
      </c>
      <c r="B14" s="253">
        <v>-34.118969999999969</v>
      </c>
      <c r="C14" s="253">
        <v>-25.074559999999963</v>
      </c>
      <c r="D14" s="253">
        <v>-21.457439999999984</v>
      </c>
      <c r="E14" s="253">
        <v>-10.734139999999975</v>
      </c>
      <c r="F14" s="253">
        <v>-39.085689999999985</v>
      </c>
      <c r="G14" s="253">
        <v>-32.425060000000002</v>
      </c>
      <c r="H14" s="253">
        <v>-23.327240000000003</v>
      </c>
      <c r="I14" s="253">
        <v>-16.226650000000006</v>
      </c>
      <c r="J14" s="253">
        <v>-36.19267</v>
      </c>
      <c r="K14" s="253">
        <v>-30.575320000000012</v>
      </c>
      <c r="L14" s="253">
        <v>-21.693689999999989</v>
      </c>
      <c r="M14" s="253">
        <v>-40.770729999999993</v>
      </c>
      <c r="N14" s="253">
        <v>-51.427709999999998</v>
      </c>
      <c r="O14" s="253">
        <v>-34.809100000000008</v>
      </c>
      <c r="P14" s="253">
        <v>-27.980460000000029</v>
      </c>
    </row>
    <row r="15" spans="1:16" ht="12" customHeight="1" x14ac:dyDescent="0.2">
      <c r="A15" s="254" t="s">
        <v>1386</v>
      </c>
      <c r="B15" s="255">
        <v>-67.256119999999996</v>
      </c>
      <c r="C15" s="255">
        <v>-56.629899999999999</v>
      </c>
      <c r="D15" s="255">
        <v>-49.703310000000002</v>
      </c>
      <c r="E15" s="255">
        <v>-41.592919999999999</v>
      </c>
      <c r="F15" s="255">
        <v>-68.004919999999998</v>
      </c>
      <c r="G15" s="255">
        <v>-62.181699999999992</v>
      </c>
      <c r="H15" s="255">
        <v>-51.145090000000003</v>
      </c>
      <c r="I15" s="255">
        <v>-45.85624</v>
      </c>
      <c r="J15" s="255">
        <v>-65.508070000000004</v>
      </c>
      <c r="K15" s="255">
        <v>-57.380240000000001</v>
      </c>
      <c r="L15" s="255">
        <v>-48.245240000000003</v>
      </c>
      <c r="M15" s="255">
        <v>-67.863929999999996</v>
      </c>
      <c r="N15" s="255">
        <v>-61.594490000000008</v>
      </c>
      <c r="O15" s="255">
        <v>-50.97148</v>
      </c>
      <c r="P15" s="255">
        <v>-42.622500000000002</v>
      </c>
    </row>
    <row r="16" spans="1:16" ht="12" customHeight="1" x14ac:dyDescent="0.2">
      <c r="A16" s="308" t="s">
        <v>1683</v>
      </c>
      <c r="B16" s="255">
        <v>-67.256119999999996</v>
      </c>
      <c r="C16" s="255">
        <v>-56.629899999999999</v>
      </c>
      <c r="D16" s="255">
        <v>-49.703310000000002</v>
      </c>
      <c r="E16" s="255">
        <v>-41.592919999999999</v>
      </c>
      <c r="F16" s="255">
        <v>-68.004919999999998</v>
      </c>
      <c r="G16" s="255">
        <v>-62.181699999999992</v>
      </c>
      <c r="H16" s="255">
        <v>-51.145090000000003</v>
      </c>
      <c r="I16" s="255">
        <v>-45.85624</v>
      </c>
      <c r="J16" s="255">
        <v>-65.508070000000004</v>
      </c>
      <c r="K16" s="255">
        <v>-57.380240000000001</v>
      </c>
      <c r="L16" s="255">
        <v>-48.245240000000003</v>
      </c>
      <c r="M16" s="255">
        <v>-67.863929999999996</v>
      </c>
      <c r="N16" s="255">
        <v>-61.594490000000008</v>
      </c>
      <c r="O16" s="255">
        <v>-50.97148</v>
      </c>
      <c r="P16" s="255">
        <v>-42.622500000000002</v>
      </c>
    </row>
    <row r="17" spans="1:16" ht="12.75" customHeight="1" x14ac:dyDescent="0.2">
      <c r="A17" s="254" t="s">
        <v>1387</v>
      </c>
      <c r="B17" s="255">
        <v>-5.3181199999999995</v>
      </c>
      <c r="C17" s="255">
        <v>-5.4559000000000006</v>
      </c>
      <c r="D17" s="255">
        <v>-5.4543100000000004</v>
      </c>
      <c r="E17" s="255">
        <v>-4.9499199999999997</v>
      </c>
      <c r="F17" s="255">
        <v>-4.9489200000000002</v>
      </c>
      <c r="G17" s="255">
        <v>-4.8686999999999996</v>
      </c>
      <c r="H17" s="255">
        <v>-5.1700900000000001</v>
      </c>
      <c r="I17" s="255">
        <v>-5.1572399999999998</v>
      </c>
      <c r="J17" s="255">
        <v>-5.0930700000000009</v>
      </c>
      <c r="K17" s="255">
        <v>-5.0882399999999999</v>
      </c>
      <c r="L17" s="255">
        <v>-5.1882399999999995</v>
      </c>
      <c r="M17" s="255">
        <v>-5.2459300000000004</v>
      </c>
      <c r="N17" s="255">
        <v>-5.3494899999999994</v>
      </c>
      <c r="O17" s="255">
        <v>-5.1444800000000006</v>
      </c>
      <c r="P17" s="255">
        <v>-4.8775000000000013</v>
      </c>
    </row>
    <row r="18" spans="1:16" ht="12" customHeight="1" x14ac:dyDescent="0.2">
      <c r="A18" s="254" t="s">
        <v>1388</v>
      </c>
      <c r="B18" s="255">
        <v>-61.938000000000002</v>
      </c>
      <c r="C18" s="255">
        <v>-51.173999999999999</v>
      </c>
      <c r="D18" s="255">
        <v>-44.249000000000002</v>
      </c>
      <c r="E18" s="255">
        <v>-36.643000000000001</v>
      </c>
      <c r="F18" s="255">
        <v>-63.055999999999997</v>
      </c>
      <c r="G18" s="255">
        <v>-57.312999999999995</v>
      </c>
      <c r="H18" s="255">
        <v>-45.975000000000001</v>
      </c>
      <c r="I18" s="255">
        <v>-40.698999999999998</v>
      </c>
      <c r="J18" s="255">
        <v>-60.414999999999999</v>
      </c>
      <c r="K18" s="255">
        <v>-52.292000000000002</v>
      </c>
      <c r="L18" s="255">
        <v>-43.057000000000002</v>
      </c>
      <c r="M18" s="255">
        <v>-62.618000000000002</v>
      </c>
      <c r="N18" s="255">
        <v>-56.245000000000005</v>
      </c>
      <c r="O18" s="255">
        <v>-45.826999999999998</v>
      </c>
      <c r="P18" s="255">
        <v>-37.744999999999997</v>
      </c>
    </row>
    <row r="19" spans="1:16" ht="12" customHeight="1" x14ac:dyDescent="0.2">
      <c r="A19" s="254" t="s">
        <v>1389</v>
      </c>
      <c r="B19" s="255">
        <v>0</v>
      </c>
      <c r="C19" s="255">
        <v>0</v>
      </c>
      <c r="D19" s="255">
        <v>0</v>
      </c>
      <c r="E19" s="255">
        <v>0</v>
      </c>
      <c r="F19" s="255">
        <v>0</v>
      </c>
      <c r="G19" s="255">
        <v>0</v>
      </c>
      <c r="H19" s="255">
        <v>0</v>
      </c>
      <c r="I19" s="255">
        <v>0</v>
      </c>
      <c r="J19" s="255">
        <v>0</v>
      </c>
      <c r="K19" s="255">
        <v>0</v>
      </c>
      <c r="L19" s="255">
        <v>0</v>
      </c>
      <c r="M19" s="255">
        <v>0</v>
      </c>
      <c r="N19" s="255">
        <v>0</v>
      </c>
      <c r="O19" s="255">
        <v>0</v>
      </c>
      <c r="P19" s="255">
        <v>0</v>
      </c>
    </row>
    <row r="20" spans="1:16" ht="12" customHeight="1" x14ac:dyDescent="0.2">
      <c r="A20" s="257" t="s">
        <v>1390</v>
      </c>
      <c r="B20" s="258">
        <v>0</v>
      </c>
      <c r="C20" s="258">
        <v>0</v>
      </c>
      <c r="D20" s="258">
        <v>0</v>
      </c>
      <c r="E20" s="258">
        <v>0</v>
      </c>
      <c r="F20" s="258">
        <v>0</v>
      </c>
      <c r="G20" s="258">
        <v>0</v>
      </c>
      <c r="H20" s="258">
        <v>0</v>
      </c>
      <c r="I20" s="258">
        <v>0</v>
      </c>
      <c r="J20" s="258">
        <v>0</v>
      </c>
      <c r="K20" s="258">
        <v>0</v>
      </c>
      <c r="L20" s="258">
        <v>0</v>
      </c>
      <c r="M20" s="258">
        <v>0</v>
      </c>
      <c r="N20" s="258">
        <v>0</v>
      </c>
      <c r="O20" s="258">
        <v>0</v>
      </c>
      <c r="P20" s="258">
        <v>0</v>
      </c>
    </row>
    <row r="21" spans="1:16" ht="12" customHeight="1" x14ac:dyDescent="0.2">
      <c r="A21" s="257" t="s">
        <v>1391</v>
      </c>
      <c r="B21" s="259">
        <v>0</v>
      </c>
      <c r="C21" s="259">
        <v>0</v>
      </c>
      <c r="D21" s="259">
        <v>0</v>
      </c>
      <c r="E21" s="259">
        <v>0</v>
      </c>
      <c r="F21" s="259">
        <v>0</v>
      </c>
      <c r="G21" s="259">
        <v>0</v>
      </c>
      <c r="H21" s="259">
        <v>0</v>
      </c>
      <c r="I21" s="259">
        <v>0</v>
      </c>
      <c r="J21" s="259">
        <v>0</v>
      </c>
      <c r="K21" s="259">
        <v>0</v>
      </c>
      <c r="L21" s="259">
        <v>0</v>
      </c>
      <c r="M21" s="259">
        <v>0</v>
      </c>
      <c r="N21" s="259">
        <v>0</v>
      </c>
      <c r="O21" s="259">
        <v>0</v>
      </c>
      <c r="P21" s="259">
        <v>0</v>
      </c>
    </row>
    <row r="22" spans="1:16" ht="12" customHeight="1" x14ac:dyDescent="0.2">
      <c r="A22" s="254" t="s">
        <v>1392</v>
      </c>
      <c r="B22" s="255">
        <v>0</v>
      </c>
      <c r="C22" s="255">
        <v>0</v>
      </c>
      <c r="D22" s="255">
        <v>0</v>
      </c>
      <c r="E22" s="255">
        <v>0</v>
      </c>
      <c r="F22" s="255">
        <v>0</v>
      </c>
      <c r="G22" s="255">
        <v>0</v>
      </c>
      <c r="H22" s="255">
        <v>0</v>
      </c>
      <c r="I22" s="255">
        <v>0</v>
      </c>
      <c r="J22" s="255">
        <v>0</v>
      </c>
      <c r="K22" s="255">
        <v>0</v>
      </c>
      <c r="L22" s="255">
        <v>0</v>
      </c>
      <c r="M22" s="255">
        <v>0</v>
      </c>
      <c r="N22" s="255">
        <v>9.9000000000000005E-2</v>
      </c>
      <c r="O22" s="255">
        <v>9.9000000000000005E-2</v>
      </c>
      <c r="P22" s="255">
        <v>9.9000000000000005E-2</v>
      </c>
    </row>
    <row r="23" spans="1:16" ht="12" customHeight="1" x14ac:dyDescent="0.2">
      <c r="A23" s="254" t="s">
        <v>1381</v>
      </c>
      <c r="B23" s="255">
        <v>88.528000000000006</v>
      </c>
      <c r="C23" s="255">
        <v>88.551000000000002</v>
      </c>
      <c r="D23" s="255">
        <v>87.915999999999997</v>
      </c>
      <c r="E23" s="255">
        <v>87.295999999999992</v>
      </c>
      <c r="F23" s="255">
        <v>87.296000000000006</v>
      </c>
      <c r="G23" s="255">
        <v>87.967999999999989</v>
      </c>
      <c r="H23" s="255">
        <v>86.269000000000005</v>
      </c>
      <c r="I23" s="255">
        <v>87.015999999999991</v>
      </c>
      <c r="J23" s="255">
        <v>86.435000000000002</v>
      </c>
      <c r="K23" s="255">
        <v>86.013999999999996</v>
      </c>
      <c r="L23" s="255">
        <v>86.251000000000005</v>
      </c>
      <c r="M23" s="255">
        <v>86.710999999999999</v>
      </c>
      <c r="N23" s="255">
        <v>88.37299999999999</v>
      </c>
      <c r="O23" s="255">
        <v>89.430999999999997</v>
      </c>
      <c r="P23" s="255">
        <v>89.361999999999995</v>
      </c>
    </row>
    <row r="24" spans="1:16" ht="12" customHeight="1" x14ac:dyDescent="0.2">
      <c r="A24" s="254" t="s">
        <v>1393</v>
      </c>
      <c r="B24" s="255">
        <v>-55.390849999999979</v>
      </c>
      <c r="C24" s="255">
        <v>-56.995659999999965</v>
      </c>
      <c r="D24" s="255">
        <v>-59.670129999999979</v>
      </c>
      <c r="E24" s="255">
        <v>-56.437219999999968</v>
      </c>
      <c r="F24" s="255">
        <v>-58.376769999999993</v>
      </c>
      <c r="G24" s="255">
        <v>-58.211359999999999</v>
      </c>
      <c r="H24" s="255">
        <v>-58.451150000000005</v>
      </c>
      <c r="I24" s="255">
        <v>-57.386409999999998</v>
      </c>
      <c r="J24" s="255">
        <v>-57.119599999999998</v>
      </c>
      <c r="K24" s="255">
        <v>-59.209080000000007</v>
      </c>
      <c r="L24" s="255">
        <v>-59.699449999999992</v>
      </c>
      <c r="M24" s="255">
        <v>-59.617799999999995</v>
      </c>
      <c r="N24" s="255">
        <v>-78.305219999999977</v>
      </c>
      <c r="O24" s="255">
        <v>-73.367620000000002</v>
      </c>
      <c r="P24" s="255">
        <v>-74.818960000000018</v>
      </c>
    </row>
    <row r="25" spans="1:16" ht="12" customHeight="1" x14ac:dyDescent="0.2">
      <c r="A25" s="252"/>
      <c r="B25" s="253"/>
      <c r="C25" s="253"/>
      <c r="D25" s="253"/>
      <c r="E25" s="253"/>
      <c r="F25" s="253"/>
      <c r="G25" s="253"/>
      <c r="H25" s="253"/>
      <c r="I25" s="253"/>
      <c r="J25" s="253"/>
      <c r="K25" s="253"/>
      <c r="L25" s="253"/>
      <c r="M25" s="253"/>
      <c r="N25" s="253"/>
      <c r="O25" s="253"/>
      <c r="P25" s="253"/>
    </row>
    <row r="26" spans="1:16" ht="12" customHeight="1" x14ac:dyDescent="0.2">
      <c r="A26" s="252" t="s">
        <v>1394</v>
      </c>
      <c r="B26" s="253">
        <v>267.75671</v>
      </c>
      <c r="C26" s="253">
        <v>268.38107000000002</v>
      </c>
      <c r="D26" s="253">
        <v>271.04325</v>
      </c>
      <c r="E26" s="253">
        <v>268.95679999999999</v>
      </c>
      <c r="F26" s="253">
        <v>266.95396</v>
      </c>
      <c r="G26" s="253">
        <v>267.42653999999999</v>
      </c>
      <c r="H26" s="253">
        <v>265.90033999999997</v>
      </c>
      <c r="I26" s="253">
        <v>260.05052000000001</v>
      </c>
      <c r="J26" s="253">
        <v>260.96325999999999</v>
      </c>
      <c r="K26" s="253">
        <v>263.46237000000002</v>
      </c>
      <c r="L26" s="253">
        <v>264.32675999999998</v>
      </c>
      <c r="M26" s="253">
        <v>266.48787999999996</v>
      </c>
      <c r="N26" s="253">
        <v>260.23059999999998</v>
      </c>
      <c r="O26" s="253">
        <v>246.79308999999995</v>
      </c>
      <c r="P26" s="253">
        <v>255.26933</v>
      </c>
    </row>
    <row r="27" spans="1:16" ht="12" customHeight="1" x14ac:dyDescent="0.2">
      <c r="A27" s="260" t="s">
        <v>1395</v>
      </c>
      <c r="B27" s="255">
        <v>86.801710000000014</v>
      </c>
      <c r="C27" s="255">
        <v>86.653070000000014</v>
      </c>
      <c r="D27" s="255">
        <v>89.750249999999994</v>
      </c>
      <c r="E27" s="255">
        <v>88.544800000000009</v>
      </c>
      <c r="F27" s="255">
        <v>88.197959999999995</v>
      </c>
      <c r="G27" s="255">
        <v>87.556539999999998</v>
      </c>
      <c r="H27" s="255">
        <v>86.986339999999998</v>
      </c>
      <c r="I27" s="255">
        <v>82.53352000000001</v>
      </c>
      <c r="J27" s="255">
        <v>82.996260000000007</v>
      </c>
      <c r="K27" s="255">
        <v>82.836370000000002</v>
      </c>
      <c r="L27" s="255">
        <v>84.568759999999997</v>
      </c>
      <c r="M27" s="255">
        <v>88.073880000000003</v>
      </c>
      <c r="N27" s="255">
        <v>83.601600000000005</v>
      </c>
      <c r="O27" s="255">
        <v>74.832089999999994</v>
      </c>
      <c r="P27" s="255">
        <v>79.445329999999998</v>
      </c>
    </row>
    <row r="28" spans="1:16" ht="12" customHeight="1" x14ac:dyDescent="0.2">
      <c r="A28" s="261" t="s">
        <v>1396</v>
      </c>
      <c r="B28" s="255">
        <v>22.773710000000001</v>
      </c>
      <c r="C28" s="255">
        <v>21.670070000000003</v>
      </c>
      <c r="D28" s="255">
        <v>22.379250000000003</v>
      </c>
      <c r="E28" s="255">
        <v>22.159800000000001</v>
      </c>
      <c r="F28" s="255">
        <v>24.045959999999994</v>
      </c>
      <c r="G28" s="255">
        <v>24.665539999999996</v>
      </c>
      <c r="H28" s="255">
        <v>23.376339999999999</v>
      </c>
      <c r="I28" s="255">
        <v>20.408520000000003</v>
      </c>
      <c r="J28" s="255">
        <v>21.44126</v>
      </c>
      <c r="K28" s="255">
        <v>21.127370000000003</v>
      </c>
      <c r="L28" s="255">
        <v>22.032759999999996</v>
      </c>
      <c r="M28" s="255">
        <v>24.304880000000001</v>
      </c>
      <c r="N28" s="255">
        <v>23.893600000000003</v>
      </c>
      <c r="O28" s="255">
        <v>25.17709</v>
      </c>
      <c r="P28" s="255">
        <v>25.715329999999998</v>
      </c>
    </row>
    <row r="29" spans="1:16" ht="12" customHeight="1" x14ac:dyDescent="0.2">
      <c r="A29" s="262" t="s">
        <v>1397</v>
      </c>
      <c r="B29" s="255">
        <v>26.32771</v>
      </c>
      <c r="C29" s="255">
        <v>24.858070000000001</v>
      </c>
      <c r="D29" s="255">
        <v>26.442250000000001</v>
      </c>
      <c r="E29" s="255">
        <v>25.8948</v>
      </c>
      <c r="F29" s="255">
        <v>27.575959999999995</v>
      </c>
      <c r="G29" s="255">
        <v>27.575539999999997</v>
      </c>
      <c r="H29" s="255">
        <v>26.248339999999999</v>
      </c>
      <c r="I29" s="255">
        <v>24.401520000000001</v>
      </c>
      <c r="J29" s="255">
        <v>24.304259999999999</v>
      </c>
      <c r="K29" s="255">
        <v>24.447370000000003</v>
      </c>
      <c r="L29" s="255">
        <v>24.597759999999997</v>
      </c>
      <c r="M29" s="255">
        <v>28.572880000000001</v>
      </c>
      <c r="N29" s="255">
        <v>27.206600000000002</v>
      </c>
      <c r="O29" s="255">
        <v>29.45309</v>
      </c>
      <c r="P29" s="255">
        <v>29.554329999999997</v>
      </c>
    </row>
    <row r="30" spans="1:16" ht="12" customHeight="1" x14ac:dyDescent="0.2">
      <c r="A30" s="262" t="s">
        <v>1398</v>
      </c>
      <c r="B30" s="255">
        <v>3.5539999999999998</v>
      </c>
      <c r="C30" s="255">
        <v>3.1880000000000002</v>
      </c>
      <c r="D30" s="255">
        <v>4.0629999999999997</v>
      </c>
      <c r="E30" s="255">
        <v>3.7349999999999999</v>
      </c>
      <c r="F30" s="255">
        <v>3.53</v>
      </c>
      <c r="G30" s="255">
        <v>2.91</v>
      </c>
      <c r="H30" s="255">
        <v>2.8719999999999999</v>
      </c>
      <c r="I30" s="255">
        <v>3.9929999999999999</v>
      </c>
      <c r="J30" s="255">
        <v>2.863</v>
      </c>
      <c r="K30" s="255">
        <v>3.32</v>
      </c>
      <c r="L30" s="255">
        <v>2.5649999999999999</v>
      </c>
      <c r="M30" s="255">
        <v>4.2679999999999998</v>
      </c>
      <c r="N30" s="255">
        <v>3.3130000000000002</v>
      </c>
      <c r="O30" s="255">
        <v>4.2759999999999998</v>
      </c>
      <c r="P30" s="255">
        <v>3.839</v>
      </c>
    </row>
    <row r="31" spans="1:16" ht="12" customHeight="1" x14ac:dyDescent="0.2">
      <c r="A31" s="261" t="s">
        <v>1399</v>
      </c>
      <c r="B31" s="255">
        <v>64.028000000000006</v>
      </c>
      <c r="C31" s="255">
        <v>64.983000000000004</v>
      </c>
      <c r="D31" s="255">
        <v>67.370999999999995</v>
      </c>
      <c r="E31" s="255">
        <v>66.385000000000005</v>
      </c>
      <c r="F31" s="255">
        <v>64.152000000000001</v>
      </c>
      <c r="G31" s="255">
        <v>62.890999999999998</v>
      </c>
      <c r="H31" s="255">
        <v>63.61</v>
      </c>
      <c r="I31" s="255">
        <v>62.125</v>
      </c>
      <c r="J31" s="255">
        <v>61.555</v>
      </c>
      <c r="K31" s="255">
        <v>61.709000000000003</v>
      </c>
      <c r="L31" s="255">
        <v>62.536000000000001</v>
      </c>
      <c r="M31" s="255">
        <v>63.769000000000005</v>
      </c>
      <c r="N31" s="255">
        <v>59.707999999999998</v>
      </c>
      <c r="O31" s="255">
        <v>49.655000000000001</v>
      </c>
      <c r="P31" s="255">
        <v>53.730000000000004</v>
      </c>
    </row>
    <row r="32" spans="1:16" ht="12" customHeight="1" x14ac:dyDescent="0.2">
      <c r="A32" s="260" t="s">
        <v>1400</v>
      </c>
      <c r="B32" s="255">
        <v>165.678</v>
      </c>
      <c r="C32" s="255">
        <v>165.648</v>
      </c>
      <c r="D32" s="255">
        <v>165.23500000000001</v>
      </c>
      <c r="E32" s="255">
        <v>164.864</v>
      </c>
      <c r="F32" s="255">
        <v>163.11800000000002</v>
      </c>
      <c r="G32" s="255">
        <v>164.465</v>
      </c>
      <c r="H32" s="255">
        <v>164.27600000000001</v>
      </c>
      <c r="I32" s="255">
        <v>163.56100000000001</v>
      </c>
      <c r="J32" s="255">
        <v>163.82499999999999</v>
      </c>
      <c r="K32" s="255">
        <v>164.886</v>
      </c>
      <c r="L32" s="255">
        <v>165.13499999999999</v>
      </c>
      <c r="M32" s="255">
        <v>164.57899999999998</v>
      </c>
      <c r="N32" s="255">
        <v>160.77699999999999</v>
      </c>
      <c r="O32" s="255">
        <v>160.06199999999995</v>
      </c>
      <c r="P32" s="255">
        <v>160.21700000000001</v>
      </c>
    </row>
    <row r="33" spans="1:16" ht="12" customHeight="1" x14ac:dyDescent="0.2">
      <c r="A33" s="260" t="s">
        <v>1383</v>
      </c>
      <c r="B33" s="255">
        <v>15.276999999999999</v>
      </c>
      <c r="C33" s="255">
        <v>16.079999999999998</v>
      </c>
      <c r="D33" s="255">
        <v>16.058</v>
      </c>
      <c r="E33" s="255">
        <v>15.548</v>
      </c>
      <c r="F33" s="255">
        <v>15.638</v>
      </c>
      <c r="G33" s="255">
        <v>15.404999999999999</v>
      </c>
      <c r="H33" s="255">
        <v>14.637999999999998</v>
      </c>
      <c r="I33" s="255">
        <v>13.956</v>
      </c>
      <c r="J33" s="255">
        <v>14.141999999999999</v>
      </c>
      <c r="K33" s="255">
        <v>15.740000000000002</v>
      </c>
      <c r="L33" s="255">
        <v>14.622999999999999</v>
      </c>
      <c r="M33" s="255">
        <v>13.835000000000001</v>
      </c>
      <c r="N33" s="255">
        <v>15.852</v>
      </c>
      <c r="O33" s="255">
        <v>11.899000000000001</v>
      </c>
      <c r="P33" s="255">
        <v>15.606999999999999</v>
      </c>
    </row>
    <row r="34" spans="1:16" ht="12" customHeight="1" x14ac:dyDescent="0.2">
      <c r="A34" s="371"/>
      <c r="B34" s="372"/>
      <c r="C34" s="372"/>
      <c r="D34" s="372"/>
      <c r="E34" s="372"/>
      <c r="F34" s="372"/>
      <c r="G34" s="372"/>
      <c r="H34" s="372"/>
      <c r="I34" s="372"/>
      <c r="J34" s="372"/>
      <c r="K34" s="372"/>
      <c r="L34" s="372"/>
      <c r="M34" s="372"/>
      <c r="N34" s="372"/>
      <c r="O34" s="372"/>
      <c r="P34" s="372"/>
    </row>
    <row r="35" spans="1:16" x14ac:dyDescent="0.2">
      <c r="A35" s="273"/>
      <c r="B35" s="264"/>
      <c r="C35" s="264"/>
      <c r="D35" s="264"/>
      <c r="E35" s="264"/>
      <c r="F35" s="264"/>
      <c r="G35" s="264"/>
      <c r="H35" s="264"/>
      <c r="I35" s="264"/>
      <c r="J35" s="264"/>
      <c r="K35" s="264"/>
      <c r="L35" s="264"/>
      <c r="M35" s="264"/>
      <c r="N35" s="264"/>
      <c r="O35" s="264"/>
      <c r="P35" s="264"/>
    </row>
    <row r="36" spans="1:16" x14ac:dyDescent="0.2">
      <c r="A36" s="23" t="s">
        <v>239</v>
      </c>
      <c r="B36" s="263"/>
      <c r="C36" s="263"/>
      <c r="D36" s="263"/>
      <c r="E36" s="263"/>
      <c r="F36" s="263"/>
      <c r="G36" s="263"/>
      <c r="H36" s="263"/>
      <c r="I36" s="263"/>
      <c r="J36" s="263"/>
      <c r="K36" s="263"/>
      <c r="L36" s="263"/>
      <c r="M36" s="263"/>
      <c r="N36" s="263"/>
      <c r="O36" s="263"/>
      <c r="P36" s="263"/>
    </row>
    <row r="37" spans="1:16" ht="15" customHeight="1" x14ac:dyDescent="0.2">
      <c r="A37" s="23" t="s">
        <v>1740</v>
      </c>
      <c r="B37" s="263"/>
      <c r="C37" s="263"/>
      <c r="D37" s="263"/>
      <c r="E37" s="263"/>
      <c r="F37" s="263"/>
      <c r="G37" s="263"/>
      <c r="H37" s="263"/>
      <c r="I37" s="263"/>
      <c r="J37" s="263"/>
      <c r="K37" s="263"/>
      <c r="L37" s="263"/>
      <c r="M37" s="263"/>
      <c r="N37" s="263"/>
      <c r="O37" s="263"/>
      <c r="P37" s="263"/>
    </row>
    <row r="38" spans="1:16" ht="14.25" customHeight="1" x14ac:dyDescent="0.2">
      <c r="A38" s="23" t="s">
        <v>1741</v>
      </c>
      <c r="B38" s="263"/>
      <c r="C38" s="263"/>
      <c r="D38" s="263"/>
      <c r="E38" s="263"/>
      <c r="F38" s="263"/>
      <c r="G38" s="263"/>
      <c r="H38" s="263"/>
      <c r="I38" s="263"/>
      <c r="J38" s="263"/>
      <c r="K38" s="263"/>
      <c r="L38" s="263"/>
      <c r="M38" s="263"/>
      <c r="N38" s="263"/>
      <c r="O38" s="263"/>
      <c r="P38" s="263"/>
    </row>
    <row r="39" spans="1:16" x14ac:dyDescent="0.2">
      <c r="A39" s="370">
        <v>44043.639837499999</v>
      </c>
    </row>
  </sheetData>
  <mergeCells count="3">
    <mergeCell ref="A2:P2"/>
    <mergeCell ref="A3:P3"/>
    <mergeCell ref="A4:P4"/>
  </mergeCells>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tabColor rgb="FF7030A0"/>
  </sheetPr>
  <dimension ref="A1:J91"/>
  <sheetViews>
    <sheetView topLeftCell="A73" zoomScaleNormal="100" zoomScaleSheetLayoutView="100" workbookViewId="0">
      <selection activeCell="A88" sqref="A88:A91"/>
    </sheetView>
  </sheetViews>
  <sheetFormatPr defaultRowHeight="12" customHeight="1" x14ac:dyDescent="0.2"/>
  <cols>
    <col min="1" max="1" width="50.42578125" customWidth="1"/>
    <col min="2" max="2" width="10.28515625" bestFit="1" customWidth="1"/>
    <col min="4" max="4" width="9.28515625" customWidth="1"/>
  </cols>
  <sheetData>
    <row r="1" spans="1:10" ht="12" customHeight="1" x14ac:dyDescent="0.2">
      <c r="A1" s="375" t="s">
        <v>58</v>
      </c>
      <c r="B1" s="375"/>
      <c r="C1" s="375"/>
      <c r="D1" s="375"/>
      <c r="E1" s="8"/>
      <c r="F1" s="8"/>
      <c r="G1" s="8"/>
      <c r="H1" s="8"/>
      <c r="I1" s="8"/>
      <c r="J1" s="8"/>
    </row>
    <row r="2" spans="1:10" ht="12" customHeight="1" x14ac:dyDescent="0.2">
      <c r="A2" s="375" t="s">
        <v>227</v>
      </c>
      <c r="B2" s="375"/>
      <c r="C2" s="375"/>
      <c r="D2" s="375"/>
      <c r="E2" s="8"/>
      <c r="F2" s="8"/>
      <c r="G2" s="8"/>
      <c r="H2" s="8"/>
      <c r="I2" s="8"/>
      <c r="J2" s="8"/>
    </row>
    <row r="3" spans="1:10" ht="12" customHeight="1" x14ac:dyDescent="0.2">
      <c r="A3" s="375" t="s">
        <v>59</v>
      </c>
      <c r="B3" s="375"/>
      <c r="C3" s="375"/>
      <c r="D3" s="375"/>
      <c r="E3" s="7"/>
      <c r="F3" s="7"/>
      <c r="G3" s="7"/>
      <c r="H3" s="7"/>
      <c r="I3" s="7"/>
      <c r="J3" s="7"/>
    </row>
    <row r="4" spans="1:10" ht="12" customHeight="1" x14ac:dyDescent="0.2">
      <c r="A4" s="16"/>
    </row>
    <row r="5" spans="1:10" ht="12" customHeight="1" x14ac:dyDescent="0.2">
      <c r="A5" s="17"/>
      <c r="B5" s="10"/>
      <c r="C5" s="3"/>
      <c r="D5" s="3"/>
    </row>
    <row r="6" spans="1:10" ht="12" customHeight="1" x14ac:dyDescent="0.2">
      <c r="A6" s="13" t="s">
        <v>78</v>
      </c>
      <c r="B6" s="4" t="s">
        <v>1736</v>
      </c>
      <c r="C6" s="4" t="s">
        <v>1737</v>
      </c>
      <c r="D6" s="4" t="s">
        <v>1738</v>
      </c>
    </row>
    <row r="7" spans="1:10" ht="12" customHeight="1" thickBot="1" x14ac:dyDescent="0.25">
      <c r="A7" s="14"/>
      <c r="B7" s="11"/>
      <c r="C7" s="5"/>
      <c r="D7" s="5"/>
    </row>
    <row r="8" spans="1:10" ht="12" customHeight="1" thickTop="1" x14ac:dyDescent="0.2">
      <c r="A8" s="15"/>
      <c r="B8" s="56"/>
      <c r="C8" s="56"/>
      <c r="D8" s="56"/>
    </row>
    <row r="9" spans="1:10" ht="12" customHeight="1" x14ac:dyDescent="0.2">
      <c r="A9" s="25"/>
      <c r="B9" s="9"/>
      <c r="C9" s="6"/>
      <c r="D9" s="6"/>
    </row>
    <row r="10" spans="1:10" ht="12" customHeight="1" x14ac:dyDescent="0.2">
      <c r="A10" s="25" t="s">
        <v>145</v>
      </c>
      <c r="B10" s="9">
        <v>146.93299999999999</v>
      </c>
      <c r="C10" s="6">
        <v>146.80799999999999</v>
      </c>
      <c r="D10" s="6">
        <v>147.148</v>
      </c>
    </row>
    <row r="11" spans="1:10" ht="12" customHeight="1" x14ac:dyDescent="0.2">
      <c r="A11" s="25"/>
      <c r="B11" s="9"/>
      <c r="C11" s="6"/>
      <c r="D11" s="6"/>
    </row>
    <row r="12" spans="1:10" ht="12" customHeight="1" x14ac:dyDescent="0.2">
      <c r="A12" s="28" t="s">
        <v>81</v>
      </c>
      <c r="B12" s="9">
        <v>0.122</v>
      </c>
      <c r="C12" s="6">
        <v>0.122</v>
      </c>
      <c r="D12" s="6">
        <v>0.122</v>
      </c>
    </row>
    <row r="13" spans="1:10" ht="12" customHeight="1" x14ac:dyDescent="0.2">
      <c r="A13" s="29" t="s">
        <v>11</v>
      </c>
      <c r="B13" s="9">
        <v>0.122</v>
      </c>
      <c r="C13" s="6">
        <v>0.122</v>
      </c>
      <c r="D13" s="6">
        <v>0.122</v>
      </c>
    </row>
    <row r="14" spans="1:10" ht="12" customHeight="1" x14ac:dyDescent="0.2">
      <c r="A14" s="29" t="s">
        <v>12</v>
      </c>
      <c r="B14" s="9">
        <v>0</v>
      </c>
      <c r="C14" s="6">
        <v>0</v>
      </c>
      <c r="D14" s="6">
        <v>0</v>
      </c>
    </row>
    <row r="15" spans="1:10" ht="12" customHeight="1" x14ac:dyDescent="0.2">
      <c r="A15" s="28" t="s">
        <v>82</v>
      </c>
      <c r="B15" s="9">
        <v>0.42899999999999999</v>
      </c>
      <c r="C15" s="6">
        <v>0.25600000000000001</v>
      </c>
      <c r="D15" s="6">
        <v>0.60599999999999998</v>
      </c>
    </row>
    <row r="16" spans="1:10" ht="12" customHeight="1" x14ac:dyDescent="0.2">
      <c r="A16" s="28" t="s">
        <v>83</v>
      </c>
      <c r="B16" s="9">
        <v>1.1679999999999999</v>
      </c>
      <c r="C16" s="6">
        <v>1.121</v>
      </c>
      <c r="D16" s="6">
        <v>1.119</v>
      </c>
    </row>
    <row r="17" spans="1:4" ht="12" customHeight="1" x14ac:dyDescent="0.2">
      <c r="A17" s="29" t="s">
        <v>84</v>
      </c>
      <c r="B17" s="9">
        <v>0.45500000000000002</v>
      </c>
      <c r="C17" s="6">
        <v>0.40799999999999997</v>
      </c>
      <c r="D17" s="6">
        <v>0.40400000000000003</v>
      </c>
    </row>
    <row r="18" spans="1:4" ht="12" customHeight="1" x14ac:dyDescent="0.2">
      <c r="A18" s="29" t="s">
        <v>85</v>
      </c>
      <c r="B18" s="9">
        <v>0.71299999999999997</v>
      </c>
      <c r="C18" s="6">
        <v>0.71299999999999997</v>
      </c>
      <c r="D18" s="6">
        <v>0.71499999999999997</v>
      </c>
    </row>
    <row r="19" spans="1:4" ht="12" customHeight="1" x14ac:dyDescent="0.2">
      <c r="A19" s="28" t="s">
        <v>86</v>
      </c>
      <c r="B19" s="9">
        <v>0</v>
      </c>
      <c r="C19" s="6">
        <v>0</v>
      </c>
      <c r="D19" s="6">
        <v>0</v>
      </c>
    </row>
    <row r="20" spans="1:4" ht="12" customHeight="1" x14ac:dyDescent="0.2">
      <c r="A20" s="28" t="s">
        <v>87</v>
      </c>
      <c r="B20" s="9">
        <v>2.4180000000000001</v>
      </c>
      <c r="C20" s="6">
        <v>2.4220000000000002</v>
      </c>
      <c r="D20" s="6">
        <v>2.4180000000000001</v>
      </c>
    </row>
    <row r="21" spans="1:4" ht="12" customHeight="1" x14ac:dyDescent="0.2">
      <c r="A21" s="28" t="s">
        <v>88</v>
      </c>
      <c r="B21" s="9">
        <v>0</v>
      </c>
      <c r="C21" s="6">
        <v>0</v>
      </c>
      <c r="D21" s="6">
        <v>0</v>
      </c>
    </row>
    <row r="22" spans="1:4" ht="12" customHeight="1" x14ac:dyDescent="0.2">
      <c r="A22" s="29" t="s">
        <v>89</v>
      </c>
      <c r="B22" s="9">
        <v>1.7000000000000001E-2</v>
      </c>
      <c r="C22" s="6">
        <v>1.7000000000000001E-2</v>
      </c>
      <c r="D22" s="6">
        <v>1.7000000000000001E-2</v>
      </c>
    </row>
    <row r="23" spans="1:4" ht="12" customHeight="1" x14ac:dyDescent="0.2">
      <c r="A23" s="29" t="s">
        <v>90</v>
      </c>
      <c r="B23" s="9">
        <v>2.4009999999999998</v>
      </c>
      <c r="C23" s="6">
        <v>2.4049999999999998</v>
      </c>
      <c r="D23" s="6">
        <v>2.4009999999999998</v>
      </c>
    </row>
    <row r="24" spans="1:4" ht="12" customHeight="1" x14ac:dyDescent="0.2">
      <c r="A24" s="28" t="s">
        <v>91</v>
      </c>
      <c r="B24" s="9">
        <v>68.225999999999999</v>
      </c>
      <c r="C24" s="6">
        <v>0.23100000000000001</v>
      </c>
      <c r="D24" s="6">
        <v>0.23300000000000001</v>
      </c>
    </row>
    <row r="25" spans="1:4" ht="12" customHeight="1" x14ac:dyDescent="0.2">
      <c r="A25" s="28" t="s">
        <v>88</v>
      </c>
      <c r="B25" s="9">
        <v>0</v>
      </c>
      <c r="C25" s="6">
        <v>0</v>
      </c>
      <c r="D25" s="6">
        <v>0</v>
      </c>
    </row>
    <row r="26" spans="1:4" ht="12" customHeight="1" x14ac:dyDescent="0.2">
      <c r="A26" s="29" t="s">
        <v>92</v>
      </c>
      <c r="B26" s="9">
        <v>0.13300000000000001</v>
      </c>
      <c r="C26" s="6">
        <v>0</v>
      </c>
      <c r="D26" s="6">
        <v>0</v>
      </c>
    </row>
    <row r="27" spans="1:4" ht="12" customHeight="1" x14ac:dyDescent="0.2">
      <c r="A27" s="29" t="s">
        <v>93</v>
      </c>
      <c r="B27" s="9">
        <v>0</v>
      </c>
      <c r="C27" s="6">
        <v>0</v>
      </c>
      <c r="D27" s="6">
        <v>0</v>
      </c>
    </row>
    <row r="28" spans="1:4" ht="12" customHeight="1" x14ac:dyDescent="0.2">
      <c r="A28" s="29" t="s">
        <v>94</v>
      </c>
      <c r="B28" s="9">
        <v>67.856999999999999</v>
      </c>
      <c r="C28" s="6">
        <v>0</v>
      </c>
      <c r="D28" s="6">
        <v>0</v>
      </c>
    </row>
    <row r="29" spans="1:4" ht="12" customHeight="1" x14ac:dyDescent="0.2">
      <c r="A29" s="29" t="s">
        <v>95</v>
      </c>
      <c r="B29" s="9">
        <v>0.23599999999999999</v>
      </c>
      <c r="C29" s="6">
        <v>0.23100000000000001</v>
      </c>
      <c r="D29" s="6">
        <v>0.23300000000000001</v>
      </c>
    </row>
    <row r="30" spans="1:4" ht="12" customHeight="1" x14ac:dyDescent="0.2">
      <c r="A30" s="28" t="s">
        <v>96</v>
      </c>
      <c r="B30" s="9">
        <v>8.2110000000000003</v>
      </c>
      <c r="C30" s="6">
        <v>8.3539999999999992</v>
      </c>
      <c r="D30" s="6">
        <v>8.4060000000000006</v>
      </c>
    </row>
    <row r="31" spans="1:4" ht="12" customHeight="1" x14ac:dyDescent="0.2">
      <c r="A31" s="28" t="s">
        <v>88</v>
      </c>
      <c r="B31" s="9">
        <v>0</v>
      </c>
      <c r="C31" s="6">
        <v>0</v>
      </c>
      <c r="D31" s="6">
        <v>0</v>
      </c>
    </row>
    <row r="32" spans="1:4" ht="12" customHeight="1" x14ac:dyDescent="0.2">
      <c r="A32" s="29" t="s">
        <v>97</v>
      </c>
      <c r="B32" s="9">
        <v>8.2110000000000003</v>
      </c>
      <c r="C32" s="6">
        <v>8.3539999999999992</v>
      </c>
      <c r="D32" s="6">
        <v>8.4060000000000006</v>
      </c>
    </row>
    <row r="33" spans="1:4" ht="12" customHeight="1" x14ac:dyDescent="0.2">
      <c r="A33" s="28" t="s">
        <v>98</v>
      </c>
      <c r="B33" s="9">
        <v>0</v>
      </c>
      <c r="C33" s="6">
        <v>0</v>
      </c>
      <c r="D33" s="6">
        <v>0</v>
      </c>
    </row>
    <row r="34" spans="1:4" ht="12" customHeight="1" x14ac:dyDescent="0.2">
      <c r="A34" s="28" t="s">
        <v>99</v>
      </c>
      <c r="B34" s="9">
        <v>66.358999999999995</v>
      </c>
      <c r="C34" s="6">
        <v>134.30199999999999</v>
      </c>
      <c r="D34" s="6">
        <v>134.244</v>
      </c>
    </row>
    <row r="35" spans="1:4" ht="12" customHeight="1" x14ac:dyDescent="0.2">
      <c r="A35" s="28" t="s">
        <v>100</v>
      </c>
      <c r="B35" s="9">
        <v>0</v>
      </c>
      <c r="C35" s="6">
        <v>0</v>
      </c>
      <c r="D35" s="6">
        <v>0</v>
      </c>
    </row>
    <row r="36" spans="1:4" ht="12" customHeight="1" x14ac:dyDescent="0.2">
      <c r="A36" s="24"/>
      <c r="B36" s="9"/>
      <c r="C36" s="6"/>
      <c r="D36" s="6"/>
    </row>
    <row r="37" spans="1:4" ht="12" customHeight="1" x14ac:dyDescent="0.2">
      <c r="A37" s="51" t="s">
        <v>144</v>
      </c>
      <c r="B37" s="9">
        <v>34.378</v>
      </c>
      <c r="C37" s="6">
        <v>34.323999999999998</v>
      </c>
      <c r="D37" s="6">
        <v>34.146999999999998</v>
      </c>
    </row>
    <row r="38" spans="1:4" ht="12" customHeight="1" x14ac:dyDescent="0.2">
      <c r="A38" s="51"/>
      <c r="B38" s="9"/>
      <c r="C38" s="6"/>
      <c r="D38" s="6"/>
    </row>
    <row r="39" spans="1:4" ht="12" customHeight="1" x14ac:dyDescent="0.2">
      <c r="A39" s="30" t="s">
        <v>135</v>
      </c>
      <c r="B39" s="9">
        <v>1.72</v>
      </c>
      <c r="C39" s="6">
        <v>1.7330000000000001</v>
      </c>
      <c r="D39" s="6">
        <v>1.7490000000000001</v>
      </c>
    </row>
    <row r="40" spans="1:4" ht="12" customHeight="1" x14ac:dyDescent="0.2">
      <c r="A40" s="29" t="s">
        <v>81</v>
      </c>
      <c r="B40" s="9">
        <v>0</v>
      </c>
      <c r="C40" s="6">
        <v>0</v>
      </c>
      <c r="D40" s="6">
        <v>0</v>
      </c>
    </row>
    <row r="41" spans="1:4" ht="12" customHeight="1" x14ac:dyDescent="0.2">
      <c r="A41" s="31" t="s">
        <v>11</v>
      </c>
      <c r="B41" s="9">
        <v>0</v>
      </c>
      <c r="C41" s="6">
        <v>0</v>
      </c>
      <c r="D41" s="6">
        <v>0</v>
      </c>
    </row>
    <row r="42" spans="1:4" ht="12" customHeight="1" x14ac:dyDescent="0.2">
      <c r="A42" s="31" t="s">
        <v>12</v>
      </c>
      <c r="B42" s="9">
        <v>0</v>
      </c>
      <c r="C42" s="6">
        <v>0</v>
      </c>
      <c r="D42" s="6">
        <v>0</v>
      </c>
    </row>
    <row r="43" spans="1:4" ht="12" customHeight="1" x14ac:dyDescent="0.2">
      <c r="A43" s="29" t="s">
        <v>82</v>
      </c>
      <c r="B43" s="9">
        <v>0</v>
      </c>
      <c r="C43" s="6">
        <v>0</v>
      </c>
      <c r="D43" s="6">
        <v>0</v>
      </c>
    </row>
    <row r="44" spans="1:4" ht="12" customHeight="1" x14ac:dyDescent="0.2">
      <c r="A44" s="29" t="s">
        <v>83</v>
      </c>
      <c r="B44" s="9">
        <v>0</v>
      </c>
      <c r="C44" s="6">
        <v>0</v>
      </c>
      <c r="D44" s="6">
        <v>0</v>
      </c>
    </row>
    <row r="45" spans="1:4" ht="12" customHeight="1" x14ac:dyDescent="0.2">
      <c r="A45" s="31" t="s">
        <v>84</v>
      </c>
      <c r="B45" s="9">
        <v>0</v>
      </c>
      <c r="C45" s="6">
        <v>0</v>
      </c>
      <c r="D45" s="6">
        <v>0</v>
      </c>
    </row>
    <row r="46" spans="1:4" ht="12" customHeight="1" x14ac:dyDescent="0.2">
      <c r="A46" s="31" t="s">
        <v>85</v>
      </c>
      <c r="B46" s="9">
        <v>0</v>
      </c>
      <c r="C46" s="6">
        <v>0</v>
      </c>
      <c r="D46" s="6">
        <v>0</v>
      </c>
    </row>
    <row r="47" spans="1:4" ht="12" customHeight="1" x14ac:dyDescent="0.2">
      <c r="A47" s="29" t="s">
        <v>86</v>
      </c>
      <c r="B47" s="9">
        <v>0</v>
      </c>
      <c r="C47" s="6">
        <v>0</v>
      </c>
      <c r="D47" s="6">
        <v>0</v>
      </c>
    </row>
    <row r="48" spans="1:4" ht="12" customHeight="1" x14ac:dyDescent="0.2">
      <c r="A48" s="29" t="s">
        <v>87</v>
      </c>
      <c r="B48" s="9">
        <v>0</v>
      </c>
      <c r="C48" s="6">
        <v>0</v>
      </c>
      <c r="D48" s="6">
        <v>0</v>
      </c>
    </row>
    <row r="49" spans="1:4" ht="12" customHeight="1" x14ac:dyDescent="0.2">
      <c r="A49" s="29" t="s">
        <v>88</v>
      </c>
      <c r="B49" s="9">
        <v>0</v>
      </c>
      <c r="C49" s="6">
        <v>0</v>
      </c>
      <c r="D49" s="6">
        <v>0</v>
      </c>
    </row>
    <row r="50" spans="1:4" ht="12" customHeight="1" x14ac:dyDescent="0.2">
      <c r="A50" s="31" t="s">
        <v>89</v>
      </c>
      <c r="B50" s="9">
        <v>0</v>
      </c>
      <c r="C50" s="6">
        <v>0</v>
      </c>
      <c r="D50" s="6">
        <v>0</v>
      </c>
    </row>
    <row r="51" spans="1:4" ht="12" customHeight="1" x14ac:dyDescent="0.2">
      <c r="A51" s="31" t="s">
        <v>90</v>
      </c>
      <c r="B51" s="9">
        <v>0</v>
      </c>
      <c r="C51" s="6">
        <v>0</v>
      </c>
      <c r="D51" s="6">
        <v>0</v>
      </c>
    </row>
    <row r="52" spans="1:4" ht="12" customHeight="1" x14ac:dyDescent="0.2">
      <c r="A52" s="29" t="s">
        <v>91</v>
      </c>
      <c r="B52" s="9">
        <v>0</v>
      </c>
      <c r="C52" s="6">
        <v>0</v>
      </c>
      <c r="D52" s="6">
        <v>0</v>
      </c>
    </row>
    <row r="53" spans="1:4" ht="12" customHeight="1" x14ac:dyDescent="0.2">
      <c r="A53" s="29" t="s">
        <v>88</v>
      </c>
      <c r="B53" s="9">
        <v>0</v>
      </c>
      <c r="C53" s="6">
        <v>0</v>
      </c>
      <c r="D53" s="6">
        <v>0</v>
      </c>
    </row>
    <row r="54" spans="1:4" ht="12" customHeight="1" x14ac:dyDescent="0.2">
      <c r="A54" s="31" t="s">
        <v>92</v>
      </c>
      <c r="B54" s="9">
        <v>0</v>
      </c>
      <c r="C54" s="6">
        <v>0</v>
      </c>
      <c r="D54" s="6">
        <v>0</v>
      </c>
    </row>
    <row r="55" spans="1:4" ht="12" customHeight="1" x14ac:dyDescent="0.2">
      <c r="A55" s="31" t="s">
        <v>93</v>
      </c>
      <c r="B55" s="9">
        <v>0</v>
      </c>
      <c r="C55" s="6">
        <v>0</v>
      </c>
      <c r="D55" s="6">
        <v>0</v>
      </c>
    </row>
    <row r="56" spans="1:4" ht="12" customHeight="1" x14ac:dyDescent="0.2">
      <c r="A56" s="31" t="s">
        <v>94</v>
      </c>
      <c r="B56" s="9">
        <v>0</v>
      </c>
      <c r="C56" s="6">
        <v>0</v>
      </c>
      <c r="D56" s="6">
        <v>0</v>
      </c>
    </row>
    <row r="57" spans="1:4" ht="12" customHeight="1" x14ac:dyDescent="0.2">
      <c r="A57" s="31" t="s">
        <v>95</v>
      </c>
      <c r="B57" s="9">
        <v>0</v>
      </c>
      <c r="C57" s="6">
        <v>0</v>
      </c>
      <c r="D57" s="6">
        <v>0</v>
      </c>
    </row>
    <row r="58" spans="1:4" ht="12" customHeight="1" x14ac:dyDescent="0.2">
      <c r="A58" s="29" t="s">
        <v>96</v>
      </c>
      <c r="B58" s="9">
        <v>0</v>
      </c>
      <c r="C58" s="6">
        <v>0</v>
      </c>
      <c r="D58" s="6">
        <v>0</v>
      </c>
    </row>
    <row r="59" spans="1:4" ht="12" customHeight="1" x14ac:dyDescent="0.2">
      <c r="A59" s="29" t="s">
        <v>88</v>
      </c>
      <c r="B59" s="9">
        <v>0</v>
      </c>
      <c r="C59" s="6">
        <v>0</v>
      </c>
      <c r="D59" s="6">
        <v>0</v>
      </c>
    </row>
    <row r="60" spans="1:4" ht="12" customHeight="1" x14ac:dyDescent="0.2">
      <c r="A60" s="31" t="s">
        <v>97</v>
      </c>
      <c r="B60" s="9">
        <v>0</v>
      </c>
      <c r="C60" s="6">
        <v>0</v>
      </c>
      <c r="D60" s="6">
        <v>0</v>
      </c>
    </row>
    <row r="61" spans="1:4" ht="12" customHeight="1" x14ac:dyDescent="0.2">
      <c r="A61" s="29" t="s">
        <v>98</v>
      </c>
      <c r="B61" s="9">
        <v>0</v>
      </c>
      <c r="C61" s="6">
        <v>0</v>
      </c>
      <c r="D61" s="6">
        <v>0</v>
      </c>
    </row>
    <row r="62" spans="1:4" ht="12" customHeight="1" x14ac:dyDescent="0.2">
      <c r="A62" s="29" t="s">
        <v>99</v>
      </c>
      <c r="B62" s="9">
        <v>1.72</v>
      </c>
      <c r="C62" s="6">
        <v>1.7330000000000001</v>
      </c>
      <c r="D62" s="6">
        <v>1.7490000000000001</v>
      </c>
    </row>
    <row r="63" spans="1:4" ht="12" customHeight="1" x14ac:dyDescent="0.2">
      <c r="A63" s="29" t="s">
        <v>100</v>
      </c>
      <c r="B63" s="9">
        <v>0</v>
      </c>
      <c r="C63" s="6">
        <v>0</v>
      </c>
      <c r="D63" s="6">
        <v>0</v>
      </c>
    </row>
    <row r="64" spans="1:4" ht="12" customHeight="1" x14ac:dyDescent="0.2">
      <c r="A64" s="29"/>
      <c r="B64" s="9"/>
      <c r="C64" s="6"/>
      <c r="D64" s="6"/>
    </row>
    <row r="65" spans="1:4" ht="12" customHeight="1" x14ac:dyDescent="0.2">
      <c r="A65" s="25" t="s">
        <v>137</v>
      </c>
      <c r="B65" s="9">
        <v>0</v>
      </c>
      <c r="C65" s="6">
        <v>0</v>
      </c>
      <c r="D65" s="6">
        <v>0</v>
      </c>
    </row>
    <row r="66" spans="1:4" ht="12" customHeight="1" x14ac:dyDescent="0.2">
      <c r="A66" s="28" t="s">
        <v>138</v>
      </c>
      <c r="B66" s="9">
        <v>0</v>
      </c>
      <c r="C66" s="6">
        <v>0</v>
      </c>
      <c r="D66" s="6">
        <v>0</v>
      </c>
    </row>
    <row r="67" spans="1:4" ht="12" customHeight="1" x14ac:dyDescent="0.2">
      <c r="A67" s="28" t="s">
        <v>139</v>
      </c>
      <c r="B67" s="9">
        <v>0</v>
      </c>
      <c r="C67" s="6">
        <v>0</v>
      </c>
      <c r="D67" s="6">
        <v>0</v>
      </c>
    </row>
    <row r="68" spans="1:4" ht="12" customHeight="1" x14ac:dyDescent="0.2">
      <c r="A68" s="28" t="s">
        <v>88</v>
      </c>
      <c r="B68" s="9">
        <v>0</v>
      </c>
      <c r="C68" s="6">
        <v>0</v>
      </c>
      <c r="D68" s="6">
        <v>0</v>
      </c>
    </row>
    <row r="69" spans="1:4" ht="12" customHeight="1" x14ac:dyDescent="0.2">
      <c r="A69" s="28" t="s">
        <v>140</v>
      </c>
      <c r="B69" s="9">
        <v>0</v>
      </c>
      <c r="C69" s="6">
        <v>0</v>
      </c>
      <c r="D69" s="6">
        <v>0</v>
      </c>
    </row>
    <row r="70" spans="1:4" ht="12" customHeight="1" x14ac:dyDescent="0.2">
      <c r="A70" s="28" t="s">
        <v>88</v>
      </c>
      <c r="B70" s="9">
        <v>0</v>
      </c>
      <c r="C70" s="6">
        <v>0</v>
      </c>
      <c r="D70" s="6">
        <v>0</v>
      </c>
    </row>
    <row r="71" spans="1:4" ht="12" customHeight="1" x14ac:dyDescent="0.2">
      <c r="A71" s="28" t="s">
        <v>141</v>
      </c>
      <c r="B71" s="9">
        <v>0</v>
      </c>
      <c r="C71" s="6">
        <v>0</v>
      </c>
      <c r="D71" s="6">
        <v>0</v>
      </c>
    </row>
    <row r="72" spans="1:4" ht="12" customHeight="1" x14ac:dyDescent="0.2">
      <c r="A72" s="28" t="s">
        <v>142</v>
      </c>
      <c r="B72" s="9">
        <v>0</v>
      </c>
      <c r="C72" s="6">
        <v>0</v>
      </c>
      <c r="D72" s="6">
        <v>0</v>
      </c>
    </row>
    <row r="73" spans="1:4" ht="12" customHeight="1" x14ac:dyDescent="0.2">
      <c r="A73" s="28"/>
      <c r="B73" s="9"/>
      <c r="C73" s="6"/>
      <c r="D73" s="6"/>
    </row>
    <row r="74" spans="1:4" ht="12" customHeight="1" x14ac:dyDescent="0.2">
      <c r="A74" s="25" t="s">
        <v>143</v>
      </c>
      <c r="B74" s="9">
        <v>32.658000000000001</v>
      </c>
      <c r="C74" s="6">
        <v>32.591000000000001</v>
      </c>
      <c r="D74" s="6">
        <v>32.398000000000003</v>
      </c>
    </row>
    <row r="75" spans="1:4" ht="12" customHeight="1" x14ac:dyDescent="0.2">
      <c r="A75" s="28" t="s">
        <v>138</v>
      </c>
      <c r="B75" s="9">
        <v>0</v>
      </c>
      <c r="C75" s="6">
        <v>0</v>
      </c>
      <c r="D75" s="6">
        <v>0</v>
      </c>
    </row>
    <row r="76" spans="1:4" ht="12" customHeight="1" x14ac:dyDescent="0.2">
      <c r="A76" s="28" t="s">
        <v>139</v>
      </c>
      <c r="B76" s="9">
        <v>0</v>
      </c>
      <c r="C76" s="6">
        <v>0</v>
      </c>
      <c r="D76" s="6">
        <v>0</v>
      </c>
    </row>
    <row r="77" spans="1:4" ht="12" customHeight="1" x14ac:dyDescent="0.2">
      <c r="A77" s="28" t="s">
        <v>88</v>
      </c>
      <c r="B77" s="9">
        <v>0</v>
      </c>
      <c r="C77" s="6">
        <v>0</v>
      </c>
      <c r="D77" s="6">
        <v>0</v>
      </c>
    </row>
    <row r="78" spans="1:4" ht="12" customHeight="1" x14ac:dyDescent="0.2">
      <c r="A78" s="28" t="s">
        <v>140</v>
      </c>
      <c r="B78" s="9">
        <v>0.16200000000000001</v>
      </c>
      <c r="C78" s="6">
        <v>0.16200000000000001</v>
      </c>
      <c r="D78" s="6">
        <v>0.16300000000000001</v>
      </c>
    </row>
    <row r="79" spans="1:4" ht="12" customHeight="1" x14ac:dyDescent="0.2">
      <c r="A79" s="28" t="s">
        <v>88</v>
      </c>
      <c r="B79" s="9">
        <v>0</v>
      </c>
      <c r="C79" s="6">
        <v>0</v>
      </c>
      <c r="D79" s="6">
        <v>0</v>
      </c>
    </row>
    <row r="80" spans="1:4" ht="12" customHeight="1" x14ac:dyDescent="0.2">
      <c r="A80" s="28" t="s">
        <v>141</v>
      </c>
      <c r="B80" s="9">
        <v>32.496000000000002</v>
      </c>
      <c r="C80" s="6">
        <v>32.429000000000002</v>
      </c>
      <c r="D80" s="6">
        <v>32.234999999999999</v>
      </c>
    </row>
    <row r="81" spans="1:4" ht="12" customHeight="1" x14ac:dyDescent="0.2">
      <c r="A81" s="28" t="s">
        <v>142</v>
      </c>
      <c r="B81" s="9">
        <v>0</v>
      </c>
      <c r="C81" s="6">
        <v>0</v>
      </c>
      <c r="D81" s="6">
        <v>0</v>
      </c>
    </row>
    <row r="82" spans="1:4" ht="12" customHeight="1" x14ac:dyDescent="0.2">
      <c r="A82" s="28"/>
      <c r="B82" s="9"/>
      <c r="C82" s="6"/>
      <c r="D82" s="6"/>
    </row>
    <row r="83" spans="1:4" ht="12" customHeight="1" x14ac:dyDescent="0.2">
      <c r="A83" s="28"/>
      <c r="B83" s="9"/>
      <c r="C83" s="6"/>
      <c r="D83" s="6"/>
    </row>
    <row r="84" spans="1:4" ht="12" customHeight="1" x14ac:dyDescent="0.2">
      <c r="A84" s="28"/>
      <c r="B84" s="9"/>
      <c r="C84" s="6"/>
      <c r="D84" s="6"/>
    </row>
    <row r="85" spans="1:4" ht="12" customHeight="1" x14ac:dyDescent="0.2">
      <c r="A85" s="25" t="s">
        <v>57</v>
      </c>
      <c r="B85" s="9">
        <v>181.31100000000001</v>
      </c>
      <c r="C85" s="6">
        <v>181.13200000000001</v>
      </c>
      <c r="D85" s="6">
        <v>181.29499999999999</v>
      </c>
    </row>
    <row r="86" spans="1:4" ht="12" customHeight="1" x14ac:dyDescent="0.2">
      <c r="A86" s="55"/>
      <c r="B86" s="12"/>
      <c r="C86" s="12"/>
      <c r="D86" s="12"/>
    </row>
    <row r="87" spans="1:4" s="72" customFormat="1" ht="12" customHeight="1" x14ac:dyDescent="0.2">
      <c r="B87" s="340"/>
      <c r="C87" s="340"/>
      <c r="D87" s="340"/>
    </row>
    <row r="88" spans="1:4" ht="12" customHeight="1" x14ac:dyDescent="0.2">
      <c r="A88" s="23" t="s">
        <v>239</v>
      </c>
    </row>
    <row r="89" spans="1:4" ht="12" customHeight="1" x14ac:dyDescent="0.2">
      <c r="A89" s="23" t="s">
        <v>1740</v>
      </c>
    </row>
    <row r="90" spans="1:4" ht="12" customHeight="1" x14ac:dyDescent="0.2">
      <c r="A90" s="23" t="s">
        <v>1741</v>
      </c>
    </row>
    <row r="91" spans="1:4" ht="12" customHeight="1" x14ac:dyDescent="0.2">
      <c r="A91" s="370">
        <v>44043.639837499999</v>
      </c>
    </row>
  </sheetData>
  <mergeCells count="3">
    <mergeCell ref="A1:D1"/>
    <mergeCell ref="A2:D2"/>
    <mergeCell ref="A3:D3"/>
  </mergeCells>
  <dataValidations count="1">
    <dataValidation type="list" allowBlank="1" showInputMessage="1" showErrorMessage="1" sqref="A1:D1">
      <formula1>#REF!</formula1>
    </dataValidation>
  </dataValidations>
  <pageMargins left="0.7" right="0.7" top="0.75" bottom="0.75" header="0.3" footer="0.3"/>
  <pageSetup orientation="portrait" horizontalDpi="1200" verticalDpi="1200" r:id="rId1"/>
  <rowBreaks count="1" manualBreakCount="1">
    <brk id="57" max="3"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tabColor rgb="FF7030A0"/>
  </sheetPr>
  <dimension ref="A1:J91"/>
  <sheetViews>
    <sheetView topLeftCell="A73" zoomScaleNormal="100" zoomScaleSheetLayoutView="100" workbookViewId="0">
      <selection activeCell="A88" sqref="A88:A91"/>
    </sheetView>
  </sheetViews>
  <sheetFormatPr defaultRowHeight="12" customHeight="1" x14ac:dyDescent="0.2"/>
  <cols>
    <col min="1" max="1" width="62.140625" customWidth="1"/>
    <col min="2" max="2" width="10.28515625" bestFit="1" customWidth="1"/>
    <col min="4" max="4" width="9.28515625" customWidth="1"/>
  </cols>
  <sheetData>
    <row r="1" spans="1:10" ht="12" customHeight="1" x14ac:dyDescent="0.2">
      <c r="A1" s="375" t="s">
        <v>58</v>
      </c>
      <c r="B1" s="375"/>
      <c r="C1" s="375"/>
      <c r="D1" s="375"/>
      <c r="E1" s="8"/>
      <c r="F1" s="8"/>
      <c r="G1" s="8"/>
      <c r="H1" s="8"/>
      <c r="I1" s="8"/>
      <c r="J1" s="8"/>
    </row>
    <row r="2" spans="1:10" ht="12" customHeight="1" x14ac:dyDescent="0.2">
      <c r="A2" s="375" t="s">
        <v>228</v>
      </c>
      <c r="B2" s="375"/>
      <c r="C2" s="375"/>
      <c r="D2" s="375"/>
      <c r="E2" s="8"/>
      <c r="F2" s="8"/>
      <c r="G2" s="8"/>
      <c r="H2" s="8"/>
      <c r="I2" s="8"/>
      <c r="J2" s="8"/>
    </row>
    <row r="3" spans="1:10" ht="12" customHeight="1" x14ac:dyDescent="0.2">
      <c r="A3" s="375" t="s">
        <v>59</v>
      </c>
      <c r="B3" s="375"/>
      <c r="C3" s="375"/>
      <c r="D3" s="375"/>
      <c r="E3" s="7"/>
      <c r="F3" s="7"/>
      <c r="G3" s="7"/>
      <c r="H3" s="7"/>
      <c r="I3" s="7"/>
      <c r="J3" s="7"/>
    </row>
    <row r="4" spans="1:10" ht="12" customHeight="1" x14ac:dyDescent="0.2">
      <c r="A4" s="16"/>
    </row>
    <row r="5" spans="1:10" ht="12" customHeight="1" x14ac:dyDescent="0.2">
      <c r="A5" s="17"/>
      <c r="B5" s="10"/>
      <c r="C5" s="3"/>
      <c r="D5" s="3"/>
    </row>
    <row r="6" spans="1:10" ht="12" customHeight="1" x14ac:dyDescent="0.2">
      <c r="A6" s="13" t="s">
        <v>78</v>
      </c>
      <c r="B6" s="4" t="s">
        <v>1736</v>
      </c>
      <c r="C6" s="4" t="s">
        <v>1737</v>
      </c>
      <c r="D6" s="4" t="s">
        <v>1738</v>
      </c>
    </row>
    <row r="7" spans="1:10" ht="12" customHeight="1" thickBot="1" x14ac:dyDescent="0.25">
      <c r="A7" s="14"/>
      <c r="B7" s="11"/>
      <c r="C7" s="5"/>
      <c r="D7" s="5"/>
    </row>
    <row r="8" spans="1:10" ht="12" customHeight="1" thickTop="1" x14ac:dyDescent="0.2">
      <c r="A8" s="15"/>
      <c r="B8" s="56"/>
      <c r="C8" s="56"/>
      <c r="D8" s="56"/>
    </row>
    <row r="9" spans="1:10" ht="12" customHeight="1" x14ac:dyDescent="0.2">
      <c r="A9" s="25"/>
      <c r="B9" s="9"/>
      <c r="C9" s="6"/>
      <c r="D9" s="6"/>
    </row>
    <row r="10" spans="1:10" ht="12" customHeight="1" x14ac:dyDescent="0.2">
      <c r="A10" s="25" t="s">
        <v>145</v>
      </c>
      <c r="B10" s="9">
        <v>19.832000000000001</v>
      </c>
      <c r="C10" s="6">
        <v>19.907</v>
      </c>
      <c r="D10" s="6">
        <v>20.053999999999998</v>
      </c>
    </row>
    <row r="11" spans="1:10" ht="12" customHeight="1" x14ac:dyDescent="0.2">
      <c r="A11" s="25"/>
      <c r="B11" s="9"/>
      <c r="C11" s="6"/>
      <c r="D11" s="6"/>
    </row>
    <row r="12" spans="1:10" ht="12" customHeight="1" x14ac:dyDescent="0.2">
      <c r="A12" s="28" t="s">
        <v>81</v>
      </c>
      <c r="B12" s="9">
        <v>0</v>
      </c>
      <c r="C12" s="6">
        <v>0</v>
      </c>
      <c r="D12" s="6">
        <v>0</v>
      </c>
    </row>
    <row r="13" spans="1:10" ht="12" customHeight="1" x14ac:dyDescent="0.2">
      <c r="A13" s="29" t="s">
        <v>11</v>
      </c>
      <c r="B13" s="9">
        <v>0</v>
      </c>
      <c r="C13" s="6">
        <v>0</v>
      </c>
      <c r="D13" s="6">
        <v>0</v>
      </c>
    </row>
    <row r="14" spans="1:10" ht="12" customHeight="1" x14ac:dyDescent="0.2">
      <c r="A14" s="29" t="s">
        <v>12</v>
      </c>
      <c r="B14" s="9">
        <v>0</v>
      </c>
      <c r="C14" s="6">
        <v>0</v>
      </c>
      <c r="D14" s="6">
        <v>0</v>
      </c>
    </row>
    <row r="15" spans="1:10" ht="12" customHeight="1" x14ac:dyDescent="0.2">
      <c r="A15" s="28" t="s">
        <v>82</v>
      </c>
      <c r="B15" s="9">
        <v>0</v>
      </c>
      <c r="C15" s="6">
        <v>0</v>
      </c>
      <c r="D15" s="6">
        <v>0</v>
      </c>
    </row>
    <row r="16" spans="1:10" ht="12" customHeight="1" x14ac:dyDescent="0.2">
      <c r="A16" s="28" t="s">
        <v>83</v>
      </c>
      <c r="B16" s="9">
        <v>0.57499999999999996</v>
      </c>
      <c r="C16" s="6">
        <v>0.57499999999999996</v>
      </c>
      <c r="D16" s="6">
        <v>0.57499999999999996</v>
      </c>
    </row>
    <row r="17" spans="1:4" ht="12" customHeight="1" x14ac:dyDescent="0.2">
      <c r="A17" s="29" t="s">
        <v>84</v>
      </c>
      <c r="B17" s="9">
        <v>0.54800000000000004</v>
      </c>
      <c r="C17" s="6">
        <v>0.54800000000000004</v>
      </c>
      <c r="D17" s="6">
        <v>0.54800000000000004</v>
      </c>
    </row>
    <row r="18" spans="1:4" ht="12" customHeight="1" x14ac:dyDescent="0.2">
      <c r="A18" s="29" t="s">
        <v>85</v>
      </c>
      <c r="B18" s="9">
        <v>2.7E-2</v>
      </c>
      <c r="C18" s="6">
        <v>2.7E-2</v>
      </c>
      <c r="D18" s="6">
        <v>2.7E-2</v>
      </c>
    </row>
    <row r="19" spans="1:4" ht="12" customHeight="1" x14ac:dyDescent="0.2">
      <c r="A19" s="28" t="s">
        <v>86</v>
      </c>
      <c r="B19" s="9">
        <v>0</v>
      </c>
      <c r="C19" s="6">
        <v>0</v>
      </c>
      <c r="D19" s="6">
        <v>0</v>
      </c>
    </row>
    <row r="20" spans="1:4" ht="12" customHeight="1" x14ac:dyDescent="0.2">
      <c r="A20" s="28" t="s">
        <v>87</v>
      </c>
      <c r="B20" s="9">
        <v>2.016</v>
      </c>
      <c r="C20" s="6">
        <v>2.016</v>
      </c>
      <c r="D20" s="6">
        <v>2.016</v>
      </c>
    </row>
    <row r="21" spans="1:4" ht="12" customHeight="1" x14ac:dyDescent="0.2">
      <c r="A21" s="28" t="s">
        <v>88</v>
      </c>
      <c r="B21" s="9">
        <v>0</v>
      </c>
      <c r="C21" s="6">
        <v>0</v>
      </c>
      <c r="D21" s="6">
        <v>0</v>
      </c>
    </row>
    <row r="22" spans="1:4" ht="12" customHeight="1" x14ac:dyDescent="0.2">
      <c r="A22" s="29" t="s">
        <v>89</v>
      </c>
      <c r="B22" s="9">
        <v>1.1040000000000001</v>
      </c>
      <c r="C22" s="6">
        <v>1.1040000000000001</v>
      </c>
      <c r="D22" s="6">
        <v>1.1040000000000001</v>
      </c>
    </row>
    <row r="23" spans="1:4" ht="12" customHeight="1" x14ac:dyDescent="0.2">
      <c r="A23" s="29" t="s">
        <v>90</v>
      </c>
      <c r="B23" s="9">
        <v>0.91200000000000003</v>
      </c>
      <c r="C23" s="6">
        <v>0.91200000000000003</v>
      </c>
      <c r="D23" s="6">
        <v>0.91200000000000003</v>
      </c>
    </row>
    <row r="24" spans="1:4" ht="12" customHeight="1" x14ac:dyDescent="0.2">
      <c r="A24" s="28" t="s">
        <v>91</v>
      </c>
      <c r="B24" s="9">
        <v>5.6340000000000003</v>
      </c>
      <c r="C24" s="6">
        <v>5.6340000000000003</v>
      </c>
      <c r="D24" s="6">
        <v>5.7409999999999997</v>
      </c>
    </row>
    <row r="25" spans="1:4" ht="12" customHeight="1" x14ac:dyDescent="0.2">
      <c r="A25" s="28" t="s">
        <v>88</v>
      </c>
      <c r="B25" s="9">
        <v>0</v>
      </c>
      <c r="C25" s="6">
        <v>0</v>
      </c>
      <c r="D25" s="6">
        <v>0</v>
      </c>
    </row>
    <row r="26" spans="1:4" ht="12" customHeight="1" x14ac:dyDescent="0.2">
      <c r="A26" s="29" t="s">
        <v>92</v>
      </c>
      <c r="B26" s="9">
        <v>0</v>
      </c>
      <c r="C26" s="6">
        <v>0</v>
      </c>
      <c r="D26" s="6">
        <v>0</v>
      </c>
    </row>
    <row r="27" spans="1:4" ht="12" customHeight="1" x14ac:dyDescent="0.2">
      <c r="A27" s="29" t="s">
        <v>93</v>
      </c>
      <c r="B27" s="9">
        <v>0</v>
      </c>
      <c r="C27" s="6">
        <v>0</v>
      </c>
      <c r="D27" s="6">
        <v>0</v>
      </c>
    </row>
    <row r="28" spans="1:4" ht="12" customHeight="1" x14ac:dyDescent="0.2">
      <c r="A28" s="29" t="s">
        <v>94</v>
      </c>
      <c r="B28" s="9">
        <v>0.503</v>
      </c>
      <c r="C28" s="6">
        <v>0.503</v>
      </c>
      <c r="D28" s="6">
        <v>0.503</v>
      </c>
    </row>
    <row r="29" spans="1:4" ht="12" customHeight="1" x14ac:dyDescent="0.2">
      <c r="A29" s="29" t="s">
        <v>95</v>
      </c>
      <c r="B29" s="9">
        <v>5.1310000000000002</v>
      </c>
      <c r="C29" s="6">
        <v>5.1310000000000002</v>
      </c>
      <c r="D29" s="6">
        <v>5.2380000000000004</v>
      </c>
    </row>
    <row r="30" spans="1:4" ht="12" customHeight="1" x14ac:dyDescent="0.2">
      <c r="A30" s="28" t="s">
        <v>96</v>
      </c>
      <c r="B30" s="9">
        <v>0.155</v>
      </c>
      <c r="C30" s="6">
        <v>0.155</v>
      </c>
      <c r="D30" s="6">
        <v>0.155</v>
      </c>
    </row>
    <row r="31" spans="1:4" ht="12" customHeight="1" x14ac:dyDescent="0.2">
      <c r="A31" s="28" t="s">
        <v>88</v>
      </c>
      <c r="B31" s="9">
        <v>0</v>
      </c>
      <c r="C31" s="6">
        <v>0</v>
      </c>
      <c r="D31" s="6">
        <v>0</v>
      </c>
    </row>
    <row r="32" spans="1:4" ht="12" customHeight="1" x14ac:dyDescent="0.2">
      <c r="A32" s="29" t="s">
        <v>97</v>
      </c>
      <c r="B32" s="9">
        <v>0.155</v>
      </c>
      <c r="C32" s="6">
        <v>0.155</v>
      </c>
      <c r="D32" s="6">
        <v>0.155</v>
      </c>
    </row>
    <row r="33" spans="1:4" ht="12" customHeight="1" x14ac:dyDescent="0.2">
      <c r="A33" s="28" t="s">
        <v>98</v>
      </c>
      <c r="B33" s="9">
        <v>0</v>
      </c>
      <c r="C33" s="6">
        <v>0</v>
      </c>
      <c r="D33" s="6">
        <v>0</v>
      </c>
    </row>
    <row r="34" spans="1:4" ht="12" customHeight="1" x14ac:dyDescent="0.2">
      <c r="A34" s="28" t="s">
        <v>99</v>
      </c>
      <c r="B34" s="9">
        <v>11.452</v>
      </c>
      <c r="C34" s="6">
        <v>11.526999999999999</v>
      </c>
      <c r="D34" s="6">
        <v>11.567</v>
      </c>
    </row>
    <row r="35" spans="1:4" ht="12" customHeight="1" x14ac:dyDescent="0.2">
      <c r="A35" s="28" t="s">
        <v>100</v>
      </c>
      <c r="B35" s="9">
        <v>0</v>
      </c>
      <c r="C35" s="6">
        <v>0</v>
      </c>
      <c r="D35" s="6">
        <v>0</v>
      </c>
    </row>
    <row r="36" spans="1:4" ht="12" customHeight="1" x14ac:dyDescent="0.2">
      <c r="A36" s="24"/>
      <c r="B36" s="9"/>
      <c r="C36" s="6"/>
      <c r="D36" s="6"/>
    </row>
    <row r="37" spans="1:4" ht="12" customHeight="1" x14ac:dyDescent="0.2">
      <c r="A37" s="51" t="s">
        <v>144</v>
      </c>
      <c r="B37" s="9">
        <v>3.609</v>
      </c>
      <c r="C37" s="6">
        <v>3.6110000000000002</v>
      </c>
      <c r="D37" s="6">
        <v>3.5870000000000002</v>
      </c>
    </row>
    <row r="38" spans="1:4" ht="12" customHeight="1" x14ac:dyDescent="0.2">
      <c r="A38" s="51"/>
      <c r="B38" s="9"/>
      <c r="C38" s="6"/>
      <c r="D38" s="6"/>
    </row>
    <row r="39" spans="1:4" ht="12" customHeight="1" x14ac:dyDescent="0.2">
      <c r="A39" s="30" t="s">
        <v>135</v>
      </c>
      <c r="B39" s="9">
        <v>0</v>
      </c>
      <c r="C39" s="6">
        <v>0</v>
      </c>
      <c r="D39" s="6">
        <v>0</v>
      </c>
    </row>
    <row r="40" spans="1:4" ht="12" customHeight="1" x14ac:dyDescent="0.2">
      <c r="A40" s="29" t="s">
        <v>81</v>
      </c>
      <c r="B40" s="9">
        <v>0</v>
      </c>
      <c r="C40" s="6">
        <v>0</v>
      </c>
      <c r="D40" s="6">
        <v>0</v>
      </c>
    </row>
    <row r="41" spans="1:4" ht="12" customHeight="1" x14ac:dyDescent="0.2">
      <c r="A41" s="31" t="s">
        <v>11</v>
      </c>
      <c r="B41" s="9">
        <v>0</v>
      </c>
      <c r="C41" s="6">
        <v>0</v>
      </c>
      <c r="D41" s="6">
        <v>0</v>
      </c>
    </row>
    <row r="42" spans="1:4" ht="12" customHeight="1" x14ac:dyDescent="0.2">
      <c r="A42" s="31" t="s">
        <v>12</v>
      </c>
      <c r="B42" s="9">
        <v>0</v>
      </c>
      <c r="C42" s="6">
        <v>0</v>
      </c>
      <c r="D42" s="6">
        <v>0</v>
      </c>
    </row>
    <row r="43" spans="1:4" ht="12" customHeight="1" x14ac:dyDescent="0.2">
      <c r="A43" s="29" t="s">
        <v>82</v>
      </c>
      <c r="B43" s="9">
        <v>0</v>
      </c>
      <c r="C43" s="6">
        <v>0</v>
      </c>
      <c r="D43" s="6">
        <v>0</v>
      </c>
    </row>
    <row r="44" spans="1:4" ht="12" customHeight="1" x14ac:dyDescent="0.2">
      <c r="A44" s="29" t="s">
        <v>83</v>
      </c>
      <c r="B44" s="9">
        <v>0</v>
      </c>
      <c r="C44" s="6">
        <v>0</v>
      </c>
      <c r="D44" s="6">
        <v>0</v>
      </c>
    </row>
    <row r="45" spans="1:4" ht="12" customHeight="1" x14ac:dyDescent="0.2">
      <c r="A45" s="31" t="s">
        <v>84</v>
      </c>
      <c r="B45" s="9">
        <v>0</v>
      </c>
      <c r="C45" s="6">
        <v>0</v>
      </c>
      <c r="D45" s="6">
        <v>0</v>
      </c>
    </row>
    <row r="46" spans="1:4" ht="12" customHeight="1" x14ac:dyDescent="0.2">
      <c r="A46" s="31" t="s">
        <v>85</v>
      </c>
      <c r="B46" s="9">
        <v>0</v>
      </c>
      <c r="C46" s="6">
        <v>0</v>
      </c>
      <c r="D46" s="6">
        <v>0</v>
      </c>
    </row>
    <row r="47" spans="1:4" ht="12" customHeight="1" x14ac:dyDescent="0.2">
      <c r="A47" s="29" t="s">
        <v>86</v>
      </c>
      <c r="B47" s="9">
        <v>0</v>
      </c>
      <c r="C47" s="6">
        <v>0</v>
      </c>
      <c r="D47" s="6">
        <v>0</v>
      </c>
    </row>
    <row r="48" spans="1:4" ht="12" customHeight="1" x14ac:dyDescent="0.2">
      <c r="A48" s="29" t="s">
        <v>87</v>
      </c>
      <c r="B48" s="9">
        <v>0</v>
      </c>
      <c r="C48" s="6">
        <v>0</v>
      </c>
      <c r="D48" s="6">
        <v>0</v>
      </c>
    </row>
    <row r="49" spans="1:4" ht="12" customHeight="1" x14ac:dyDescent="0.2">
      <c r="A49" s="29" t="s">
        <v>88</v>
      </c>
      <c r="B49" s="9">
        <v>0</v>
      </c>
      <c r="C49" s="6">
        <v>0</v>
      </c>
      <c r="D49" s="6">
        <v>0</v>
      </c>
    </row>
    <row r="50" spans="1:4" ht="12" customHeight="1" x14ac:dyDescent="0.2">
      <c r="A50" s="31" t="s">
        <v>89</v>
      </c>
      <c r="B50" s="9">
        <v>0</v>
      </c>
      <c r="C50" s="6">
        <v>0</v>
      </c>
      <c r="D50" s="6">
        <v>0</v>
      </c>
    </row>
    <row r="51" spans="1:4" ht="12" customHeight="1" x14ac:dyDescent="0.2">
      <c r="A51" s="31" t="s">
        <v>90</v>
      </c>
      <c r="B51" s="9">
        <v>0</v>
      </c>
      <c r="C51" s="6">
        <v>0</v>
      </c>
      <c r="D51" s="6">
        <v>0</v>
      </c>
    </row>
    <row r="52" spans="1:4" ht="12" customHeight="1" x14ac:dyDescent="0.2">
      <c r="A52" s="29" t="s">
        <v>91</v>
      </c>
      <c r="B52" s="9">
        <v>0</v>
      </c>
      <c r="C52" s="6">
        <v>0</v>
      </c>
      <c r="D52" s="6">
        <v>0</v>
      </c>
    </row>
    <row r="53" spans="1:4" ht="12" customHeight="1" x14ac:dyDescent="0.2">
      <c r="A53" s="29" t="s">
        <v>88</v>
      </c>
      <c r="B53" s="9">
        <v>0</v>
      </c>
      <c r="C53" s="6">
        <v>0</v>
      </c>
      <c r="D53" s="6">
        <v>0</v>
      </c>
    </row>
    <row r="54" spans="1:4" ht="12" customHeight="1" x14ac:dyDescent="0.2">
      <c r="A54" s="31" t="s">
        <v>92</v>
      </c>
      <c r="B54" s="9">
        <v>0</v>
      </c>
      <c r="C54" s="6">
        <v>0</v>
      </c>
      <c r="D54" s="6">
        <v>0</v>
      </c>
    </row>
    <row r="55" spans="1:4" ht="12" customHeight="1" x14ac:dyDescent="0.2">
      <c r="A55" s="31" t="s">
        <v>93</v>
      </c>
      <c r="B55" s="9">
        <v>0</v>
      </c>
      <c r="C55" s="6">
        <v>0</v>
      </c>
      <c r="D55" s="6">
        <v>0</v>
      </c>
    </row>
    <row r="56" spans="1:4" ht="12" customHeight="1" x14ac:dyDescent="0.2">
      <c r="A56" s="31" t="s">
        <v>94</v>
      </c>
      <c r="B56" s="9">
        <v>0</v>
      </c>
      <c r="C56" s="6">
        <v>0</v>
      </c>
      <c r="D56" s="6">
        <v>0</v>
      </c>
    </row>
    <row r="57" spans="1:4" ht="12" customHeight="1" x14ac:dyDescent="0.2">
      <c r="A57" s="31" t="s">
        <v>95</v>
      </c>
      <c r="B57" s="9">
        <v>0</v>
      </c>
      <c r="C57" s="6">
        <v>0</v>
      </c>
      <c r="D57" s="6">
        <v>0</v>
      </c>
    </row>
    <row r="58" spans="1:4" ht="12" customHeight="1" x14ac:dyDescent="0.2">
      <c r="A58" s="29" t="s">
        <v>96</v>
      </c>
      <c r="B58" s="9">
        <v>0</v>
      </c>
      <c r="C58" s="6">
        <v>0</v>
      </c>
      <c r="D58" s="6">
        <v>0</v>
      </c>
    </row>
    <row r="59" spans="1:4" ht="12" customHeight="1" x14ac:dyDescent="0.2">
      <c r="A59" s="29" t="s">
        <v>88</v>
      </c>
      <c r="B59" s="9">
        <v>0</v>
      </c>
      <c r="C59" s="6">
        <v>0</v>
      </c>
      <c r="D59" s="6">
        <v>0</v>
      </c>
    </row>
    <row r="60" spans="1:4" ht="12" customHeight="1" x14ac:dyDescent="0.2">
      <c r="A60" s="31" t="s">
        <v>97</v>
      </c>
      <c r="B60" s="9">
        <v>0</v>
      </c>
      <c r="C60" s="6">
        <v>0</v>
      </c>
      <c r="D60" s="6">
        <v>0</v>
      </c>
    </row>
    <row r="61" spans="1:4" ht="12" customHeight="1" x14ac:dyDescent="0.2">
      <c r="A61" s="29" t="s">
        <v>98</v>
      </c>
      <c r="B61" s="9">
        <v>0</v>
      </c>
      <c r="C61" s="6">
        <v>0</v>
      </c>
      <c r="D61" s="6">
        <v>0</v>
      </c>
    </row>
    <row r="62" spans="1:4" ht="12" customHeight="1" x14ac:dyDescent="0.2">
      <c r="A62" s="29" t="s">
        <v>99</v>
      </c>
      <c r="B62" s="9">
        <v>0</v>
      </c>
      <c r="C62" s="6">
        <v>0</v>
      </c>
      <c r="D62" s="6">
        <v>0</v>
      </c>
    </row>
    <row r="63" spans="1:4" ht="12" customHeight="1" x14ac:dyDescent="0.2">
      <c r="A63" s="29" t="s">
        <v>100</v>
      </c>
      <c r="B63" s="9">
        <v>0</v>
      </c>
      <c r="C63" s="6">
        <v>0</v>
      </c>
      <c r="D63" s="6">
        <v>0</v>
      </c>
    </row>
    <row r="64" spans="1:4" ht="12" customHeight="1" x14ac:dyDescent="0.2">
      <c r="A64" s="29"/>
      <c r="B64" s="9"/>
      <c r="C64" s="6"/>
      <c r="D64" s="6"/>
    </row>
    <row r="65" spans="1:4" ht="12" customHeight="1" x14ac:dyDescent="0.2">
      <c r="A65" s="25" t="s">
        <v>137</v>
      </c>
      <c r="B65" s="9">
        <v>0</v>
      </c>
      <c r="C65" s="6">
        <v>0</v>
      </c>
      <c r="D65" s="6">
        <v>0</v>
      </c>
    </row>
    <row r="66" spans="1:4" ht="12" customHeight="1" x14ac:dyDescent="0.2">
      <c r="A66" s="28" t="s">
        <v>138</v>
      </c>
      <c r="B66" s="9">
        <v>0</v>
      </c>
      <c r="C66" s="6">
        <v>0</v>
      </c>
      <c r="D66" s="6">
        <v>0</v>
      </c>
    </row>
    <row r="67" spans="1:4" ht="12" customHeight="1" x14ac:dyDescent="0.2">
      <c r="A67" s="28" t="s">
        <v>139</v>
      </c>
      <c r="B67" s="9">
        <v>0</v>
      </c>
      <c r="C67" s="6">
        <v>0</v>
      </c>
      <c r="D67" s="6">
        <v>0</v>
      </c>
    </row>
    <row r="68" spans="1:4" ht="12" customHeight="1" x14ac:dyDescent="0.2">
      <c r="A68" s="28" t="s">
        <v>88</v>
      </c>
      <c r="B68" s="9">
        <v>0</v>
      </c>
      <c r="C68" s="6">
        <v>0</v>
      </c>
      <c r="D68" s="6">
        <v>0</v>
      </c>
    </row>
    <row r="69" spans="1:4" ht="12" customHeight="1" x14ac:dyDescent="0.2">
      <c r="A69" s="28" t="s">
        <v>140</v>
      </c>
      <c r="B69" s="9">
        <v>0</v>
      </c>
      <c r="C69" s="6">
        <v>0</v>
      </c>
      <c r="D69" s="6">
        <v>0</v>
      </c>
    </row>
    <row r="70" spans="1:4" ht="12" customHeight="1" x14ac:dyDescent="0.2">
      <c r="A70" s="28" t="s">
        <v>88</v>
      </c>
      <c r="B70" s="9">
        <v>0</v>
      </c>
      <c r="C70" s="6">
        <v>0</v>
      </c>
      <c r="D70" s="6">
        <v>0</v>
      </c>
    </row>
    <row r="71" spans="1:4" ht="12" customHeight="1" x14ac:dyDescent="0.2">
      <c r="A71" s="28" t="s">
        <v>141</v>
      </c>
      <c r="B71" s="9">
        <v>0</v>
      </c>
      <c r="C71" s="6">
        <v>0</v>
      </c>
      <c r="D71" s="6">
        <v>0</v>
      </c>
    </row>
    <row r="72" spans="1:4" ht="12" customHeight="1" x14ac:dyDescent="0.2">
      <c r="A72" s="28" t="s">
        <v>142</v>
      </c>
      <c r="B72" s="9">
        <v>0</v>
      </c>
      <c r="C72" s="6">
        <v>0</v>
      </c>
      <c r="D72" s="6">
        <v>0</v>
      </c>
    </row>
    <row r="73" spans="1:4" ht="12" customHeight="1" x14ac:dyDescent="0.2">
      <c r="A73" s="28"/>
      <c r="B73" s="9"/>
      <c r="C73" s="6"/>
      <c r="D73" s="6"/>
    </row>
    <row r="74" spans="1:4" ht="12" customHeight="1" x14ac:dyDescent="0.2">
      <c r="A74" s="25" t="s">
        <v>143</v>
      </c>
      <c r="B74" s="9">
        <v>3.609</v>
      </c>
      <c r="C74" s="6">
        <v>3.6110000000000002</v>
      </c>
      <c r="D74" s="6">
        <v>3.5870000000000002</v>
      </c>
    </row>
    <row r="75" spans="1:4" ht="12" customHeight="1" x14ac:dyDescent="0.2">
      <c r="A75" s="28" t="s">
        <v>138</v>
      </c>
      <c r="B75" s="9">
        <v>0</v>
      </c>
      <c r="C75" s="6">
        <v>0</v>
      </c>
      <c r="D75" s="6">
        <v>0</v>
      </c>
    </row>
    <row r="76" spans="1:4" ht="12" customHeight="1" x14ac:dyDescent="0.2">
      <c r="A76" s="28" t="s">
        <v>139</v>
      </c>
      <c r="B76" s="9">
        <v>0.82599999999999996</v>
      </c>
      <c r="C76" s="6">
        <v>0.82599999999999996</v>
      </c>
      <c r="D76" s="6">
        <v>0.82599999999999996</v>
      </c>
    </row>
    <row r="77" spans="1:4" ht="12" customHeight="1" x14ac:dyDescent="0.2">
      <c r="A77" s="28" t="s">
        <v>88</v>
      </c>
      <c r="B77" s="9">
        <v>0</v>
      </c>
      <c r="C77" s="6">
        <v>0</v>
      </c>
      <c r="D77" s="6">
        <v>0</v>
      </c>
    </row>
    <row r="78" spans="1:4" ht="12" customHeight="1" x14ac:dyDescent="0.2">
      <c r="A78" s="28" t="s">
        <v>140</v>
      </c>
      <c r="B78" s="9">
        <v>0</v>
      </c>
      <c r="C78" s="6">
        <v>0</v>
      </c>
      <c r="D78" s="6">
        <v>0</v>
      </c>
    </row>
    <row r="79" spans="1:4" ht="12" customHeight="1" x14ac:dyDescent="0.2">
      <c r="A79" s="28" t="s">
        <v>88</v>
      </c>
      <c r="B79" s="9">
        <v>0</v>
      </c>
      <c r="C79" s="6">
        <v>0</v>
      </c>
      <c r="D79" s="6">
        <v>0</v>
      </c>
    </row>
    <row r="80" spans="1:4" ht="12" customHeight="1" x14ac:dyDescent="0.2">
      <c r="A80" s="28" t="s">
        <v>141</v>
      </c>
      <c r="B80" s="9">
        <v>2.7829999999999999</v>
      </c>
      <c r="C80" s="6">
        <v>2.7850000000000001</v>
      </c>
      <c r="D80" s="6">
        <v>2.7610000000000001</v>
      </c>
    </row>
    <row r="81" spans="1:4" ht="12" customHeight="1" x14ac:dyDescent="0.2">
      <c r="A81" s="28" t="s">
        <v>142</v>
      </c>
      <c r="B81" s="9">
        <v>0</v>
      </c>
      <c r="C81" s="6">
        <v>0</v>
      </c>
      <c r="D81" s="6">
        <v>0</v>
      </c>
    </row>
    <row r="82" spans="1:4" ht="12" customHeight="1" x14ac:dyDescent="0.2">
      <c r="A82" s="28"/>
      <c r="B82" s="9"/>
      <c r="C82" s="6"/>
      <c r="D82" s="6"/>
    </row>
    <row r="83" spans="1:4" ht="12" customHeight="1" x14ac:dyDescent="0.2">
      <c r="A83" s="28"/>
      <c r="B83" s="9"/>
      <c r="C83" s="6"/>
      <c r="D83" s="6"/>
    </row>
    <row r="84" spans="1:4" ht="12" customHeight="1" x14ac:dyDescent="0.2">
      <c r="A84" s="28"/>
      <c r="B84" s="9"/>
      <c r="C84" s="6"/>
      <c r="D84" s="6"/>
    </row>
    <row r="85" spans="1:4" ht="12" customHeight="1" x14ac:dyDescent="0.2">
      <c r="A85" s="25" t="s">
        <v>57</v>
      </c>
      <c r="B85" s="9">
        <v>23.440999999999999</v>
      </c>
      <c r="C85" s="6">
        <v>23.518000000000001</v>
      </c>
      <c r="D85" s="6">
        <v>23.640999999999998</v>
      </c>
    </row>
    <row r="86" spans="1:4" ht="12" customHeight="1" x14ac:dyDescent="0.2">
      <c r="A86" s="55"/>
      <c r="B86" s="12"/>
      <c r="C86" s="12"/>
      <c r="D86" s="12"/>
    </row>
    <row r="87" spans="1:4" s="72" customFormat="1" ht="12" customHeight="1" x14ac:dyDescent="0.2">
      <c r="B87" s="340"/>
      <c r="C87" s="340"/>
      <c r="D87" s="340"/>
    </row>
    <row r="88" spans="1:4" ht="12" customHeight="1" x14ac:dyDescent="0.2">
      <c r="A88" s="23" t="s">
        <v>239</v>
      </c>
    </row>
    <row r="89" spans="1:4" ht="12" customHeight="1" x14ac:dyDescent="0.2">
      <c r="A89" s="23" t="s">
        <v>1740</v>
      </c>
    </row>
    <row r="90" spans="1:4" ht="12" customHeight="1" x14ac:dyDescent="0.2">
      <c r="A90" s="23" t="s">
        <v>1741</v>
      </c>
    </row>
    <row r="91" spans="1:4" ht="12" customHeight="1" x14ac:dyDescent="0.2">
      <c r="A91" s="370">
        <v>44043.639837499999</v>
      </c>
    </row>
  </sheetData>
  <mergeCells count="3">
    <mergeCell ref="A1:D1"/>
    <mergeCell ref="A2:D2"/>
    <mergeCell ref="A3:D3"/>
  </mergeCells>
  <dataValidations count="1">
    <dataValidation type="list" allowBlank="1" showInputMessage="1" showErrorMessage="1" sqref="A1:D1">
      <formula1>#REF!</formula1>
    </dataValidation>
  </dataValidations>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rgb="FF7030A0"/>
  </sheetPr>
  <dimension ref="A1:J91"/>
  <sheetViews>
    <sheetView topLeftCell="A70" zoomScaleNormal="100" zoomScaleSheetLayoutView="100" workbookViewId="0">
      <selection activeCell="A88" sqref="A88:A91"/>
    </sheetView>
  </sheetViews>
  <sheetFormatPr defaultRowHeight="12" customHeight="1" x14ac:dyDescent="0.2"/>
  <cols>
    <col min="1" max="1" width="50.42578125" customWidth="1"/>
    <col min="2" max="2" width="10.28515625" bestFit="1" customWidth="1"/>
    <col min="4" max="4" width="9.28515625" customWidth="1"/>
  </cols>
  <sheetData>
    <row r="1" spans="1:10" ht="12" customHeight="1" x14ac:dyDescent="0.2">
      <c r="A1" s="375" t="s">
        <v>58</v>
      </c>
      <c r="B1" s="375"/>
      <c r="C1" s="375"/>
      <c r="D1" s="375"/>
      <c r="E1" s="8"/>
      <c r="F1" s="8"/>
      <c r="G1" s="8"/>
      <c r="H1" s="8"/>
      <c r="I1" s="8"/>
      <c r="J1" s="8"/>
    </row>
    <row r="2" spans="1:10" ht="12" customHeight="1" x14ac:dyDescent="0.2">
      <c r="A2" s="375" t="s">
        <v>229</v>
      </c>
      <c r="B2" s="375"/>
      <c r="C2" s="375"/>
      <c r="D2" s="375"/>
      <c r="E2" s="8"/>
      <c r="F2" s="8"/>
      <c r="G2" s="8"/>
      <c r="H2" s="8"/>
      <c r="I2" s="8"/>
      <c r="J2" s="8"/>
    </row>
    <row r="3" spans="1:10" ht="12" customHeight="1" x14ac:dyDescent="0.2">
      <c r="A3" s="375" t="s">
        <v>59</v>
      </c>
      <c r="B3" s="375"/>
      <c r="C3" s="375"/>
      <c r="D3" s="375"/>
      <c r="E3" s="7"/>
      <c r="F3" s="7"/>
      <c r="G3" s="7"/>
      <c r="H3" s="7"/>
      <c r="I3" s="7"/>
      <c r="J3" s="7"/>
    </row>
    <row r="4" spans="1:10" ht="12" customHeight="1" x14ac:dyDescent="0.2">
      <c r="A4" s="16"/>
    </row>
    <row r="5" spans="1:10" ht="12" customHeight="1" x14ac:dyDescent="0.2">
      <c r="A5" s="17"/>
      <c r="B5" s="10"/>
      <c r="C5" s="3"/>
      <c r="D5" s="3"/>
    </row>
    <row r="6" spans="1:10" ht="12" customHeight="1" x14ac:dyDescent="0.2">
      <c r="A6" s="13" t="s">
        <v>78</v>
      </c>
      <c r="B6" s="4" t="s">
        <v>1736</v>
      </c>
      <c r="C6" s="4" t="s">
        <v>1737</v>
      </c>
      <c r="D6" s="4" t="s">
        <v>1738</v>
      </c>
    </row>
    <row r="7" spans="1:10" ht="12" customHeight="1" thickBot="1" x14ac:dyDescent="0.25">
      <c r="A7" s="14"/>
      <c r="B7" s="11"/>
      <c r="C7" s="5"/>
      <c r="D7" s="5"/>
    </row>
    <row r="8" spans="1:10" ht="12" customHeight="1" thickTop="1" x14ac:dyDescent="0.2">
      <c r="A8" s="15"/>
      <c r="B8" s="56"/>
      <c r="C8" s="56"/>
      <c r="D8" s="56"/>
    </row>
    <row r="9" spans="1:10" ht="12" customHeight="1" x14ac:dyDescent="0.2">
      <c r="A9" s="25"/>
      <c r="B9" s="9"/>
      <c r="C9" s="6"/>
      <c r="D9" s="6"/>
    </row>
    <row r="10" spans="1:10" ht="12" customHeight="1" x14ac:dyDescent="0.2">
      <c r="A10" s="25" t="s">
        <v>145</v>
      </c>
      <c r="B10" s="9">
        <v>0</v>
      </c>
      <c r="C10" s="6">
        <v>0</v>
      </c>
      <c r="D10" s="6">
        <v>0</v>
      </c>
    </row>
    <row r="11" spans="1:10" ht="12" customHeight="1" x14ac:dyDescent="0.2">
      <c r="A11" s="25"/>
      <c r="B11" s="9"/>
      <c r="C11" s="6"/>
      <c r="D11" s="6"/>
    </row>
    <row r="12" spans="1:10" ht="12" customHeight="1" x14ac:dyDescent="0.2">
      <c r="A12" s="28" t="s">
        <v>81</v>
      </c>
      <c r="B12" s="9">
        <v>0</v>
      </c>
      <c r="C12" s="6">
        <v>0</v>
      </c>
      <c r="D12" s="6">
        <v>0</v>
      </c>
    </row>
    <row r="13" spans="1:10" ht="12" customHeight="1" x14ac:dyDescent="0.2">
      <c r="A13" s="29" t="s">
        <v>11</v>
      </c>
      <c r="B13" s="9">
        <v>0</v>
      </c>
      <c r="C13" s="6">
        <v>0</v>
      </c>
      <c r="D13" s="6">
        <v>0</v>
      </c>
    </row>
    <row r="14" spans="1:10" ht="12" customHeight="1" x14ac:dyDescent="0.2">
      <c r="A14" s="29" t="s">
        <v>12</v>
      </c>
      <c r="B14" s="9">
        <v>0</v>
      </c>
      <c r="C14" s="6">
        <v>0</v>
      </c>
      <c r="D14" s="6">
        <v>0</v>
      </c>
    </row>
    <row r="15" spans="1:10" ht="12" customHeight="1" x14ac:dyDescent="0.2">
      <c r="A15" s="28" t="s">
        <v>82</v>
      </c>
      <c r="B15" s="9">
        <v>0</v>
      </c>
      <c r="C15" s="6">
        <v>0</v>
      </c>
      <c r="D15" s="6">
        <v>0</v>
      </c>
    </row>
    <row r="16" spans="1:10" ht="12" customHeight="1" x14ac:dyDescent="0.2">
      <c r="A16" s="28" t="s">
        <v>83</v>
      </c>
      <c r="B16" s="9">
        <v>0</v>
      </c>
      <c r="C16" s="6">
        <v>0</v>
      </c>
      <c r="D16" s="6">
        <v>0</v>
      </c>
    </row>
    <row r="17" spans="1:4" ht="12" customHeight="1" x14ac:dyDescent="0.2">
      <c r="A17" s="29" t="s">
        <v>84</v>
      </c>
      <c r="B17" s="9">
        <v>0</v>
      </c>
      <c r="C17" s="6">
        <v>0</v>
      </c>
      <c r="D17" s="6">
        <v>0</v>
      </c>
    </row>
    <row r="18" spans="1:4" ht="12" customHeight="1" x14ac:dyDescent="0.2">
      <c r="A18" s="29" t="s">
        <v>85</v>
      </c>
      <c r="B18" s="9">
        <v>0</v>
      </c>
      <c r="C18" s="6">
        <v>0</v>
      </c>
      <c r="D18" s="6">
        <v>0</v>
      </c>
    </row>
    <row r="19" spans="1:4" ht="12" customHeight="1" x14ac:dyDescent="0.2">
      <c r="A19" s="28" t="s">
        <v>86</v>
      </c>
      <c r="B19" s="9">
        <v>0</v>
      </c>
      <c r="C19" s="6">
        <v>0</v>
      </c>
      <c r="D19" s="6">
        <v>0</v>
      </c>
    </row>
    <row r="20" spans="1:4" ht="12" customHeight="1" x14ac:dyDescent="0.2">
      <c r="A20" s="28" t="s">
        <v>87</v>
      </c>
      <c r="B20" s="9">
        <v>0</v>
      </c>
      <c r="C20" s="6">
        <v>0</v>
      </c>
      <c r="D20" s="6">
        <v>0</v>
      </c>
    </row>
    <row r="21" spans="1:4" ht="12" customHeight="1" x14ac:dyDescent="0.2">
      <c r="A21" s="28" t="s">
        <v>88</v>
      </c>
      <c r="B21" s="9">
        <v>0</v>
      </c>
      <c r="C21" s="6">
        <v>0</v>
      </c>
      <c r="D21" s="6">
        <v>0</v>
      </c>
    </row>
    <row r="22" spans="1:4" ht="12" customHeight="1" x14ac:dyDescent="0.2">
      <c r="A22" s="29" t="s">
        <v>89</v>
      </c>
      <c r="B22" s="9">
        <v>0</v>
      </c>
      <c r="C22" s="6">
        <v>0</v>
      </c>
      <c r="D22" s="6">
        <v>0</v>
      </c>
    </row>
    <row r="23" spans="1:4" ht="12" customHeight="1" x14ac:dyDescent="0.2">
      <c r="A23" s="29" t="s">
        <v>90</v>
      </c>
      <c r="B23" s="9">
        <v>0</v>
      </c>
      <c r="C23" s="6">
        <v>0</v>
      </c>
      <c r="D23" s="6">
        <v>0</v>
      </c>
    </row>
    <row r="24" spans="1:4" ht="12" customHeight="1" x14ac:dyDescent="0.2">
      <c r="A24" s="28" t="s">
        <v>91</v>
      </c>
      <c r="B24" s="9">
        <v>0</v>
      </c>
      <c r="C24" s="6">
        <v>0</v>
      </c>
      <c r="D24" s="6">
        <v>0</v>
      </c>
    </row>
    <row r="25" spans="1:4" ht="12" customHeight="1" x14ac:dyDescent="0.2">
      <c r="A25" s="28" t="s">
        <v>88</v>
      </c>
      <c r="B25" s="9">
        <v>0</v>
      </c>
      <c r="C25" s="6">
        <v>0</v>
      </c>
      <c r="D25" s="6">
        <v>0</v>
      </c>
    </row>
    <row r="26" spans="1:4" ht="12" customHeight="1" x14ac:dyDescent="0.2">
      <c r="A26" s="29" t="s">
        <v>92</v>
      </c>
      <c r="B26" s="9">
        <v>0</v>
      </c>
      <c r="C26" s="6">
        <v>0</v>
      </c>
      <c r="D26" s="6">
        <v>0</v>
      </c>
    </row>
    <row r="27" spans="1:4" ht="12" customHeight="1" x14ac:dyDescent="0.2">
      <c r="A27" s="29" t="s">
        <v>93</v>
      </c>
      <c r="B27" s="9">
        <v>0</v>
      </c>
      <c r="C27" s="6">
        <v>0</v>
      </c>
      <c r="D27" s="6">
        <v>0</v>
      </c>
    </row>
    <row r="28" spans="1:4" ht="12" customHeight="1" x14ac:dyDescent="0.2">
      <c r="A28" s="29" t="s">
        <v>94</v>
      </c>
      <c r="B28" s="9">
        <v>0</v>
      </c>
      <c r="C28" s="6">
        <v>0</v>
      </c>
      <c r="D28" s="6">
        <v>0</v>
      </c>
    </row>
    <row r="29" spans="1:4" ht="12" customHeight="1" x14ac:dyDescent="0.2">
      <c r="A29" s="29" t="s">
        <v>95</v>
      </c>
      <c r="B29" s="9">
        <v>0</v>
      </c>
      <c r="C29" s="6">
        <v>0</v>
      </c>
      <c r="D29" s="6">
        <v>0</v>
      </c>
    </row>
    <row r="30" spans="1:4" ht="12" customHeight="1" x14ac:dyDescent="0.2">
      <c r="A30" s="28" t="s">
        <v>96</v>
      </c>
      <c r="B30" s="9">
        <v>0</v>
      </c>
      <c r="C30" s="6">
        <v>0</v>
      </c>
      <c r="D30" s="6">
        <v>0</v>
      </c>
    </row>
    <row r="31" spans="1:4" ht="12" customHeight="1" x14ac:dyDescent="0.2">
      <c r="A31" s="28" t="s">
        <v>88</v>
      </c>
      <c r="B31" s="9">
        <v>0</v>
      </c>
      <c r="C31" s="6">
        <v>0</v>
      </c>
      <c r="D31" s="6">
        <v>0</v>
      </c>
    </row>
    <row r="32" spans="1:4" ht="12" customHeight="1" x14ac:dyDescent="0.2">
      <c r="A32" s="29" t="s">
        <v>97</v>
      </c>
      <c r="B32" s="9">
        <v>0</v>
      </c>
      <c r="C32" s="6">
        <v>0</v>
      </c>
      <c r="D32" s="6">
        <v>0</v>
      </c>
    </row>
    <row r="33" spans="1:4" ht="12" customHeight="1" x14ac:dyDescent="0.2">
      <c r="A33" s="28" t="s">
        <v>98</v>
      </c>
      <c r="B33" s="9">
        <v>0</v>
      </c>
      <c r="C33" s="6">
        <v>0</v>
      </c>
      <c r="D33" s="6">
        <v>0</v>
      </c>
    </row>
    <row r="34" spans="1:4" ht="12" customHeight="1" x14ac:dyDescent="0.2">
      <c r="A34" s="28" t="s">
        <v>99</v>
      </c>
      <c r="B34" s="9">
        <v>0</v>
      </c>
      <c r="C34" s="6">
        <v>0</v>
      </c>
      <c r="D34" s="6">
        <v>0</v>
      </c>
    </row>
    <row r="35" spans="1:4" ht="12" customHeight="1" x14ac:dyDescent="0.2">
      <c r="A35" s="28" t="s">
        <v>100</v>
      </c>
      <c r="B35" s="9">
        <v>0</v>
      </c>
      <c r="C35" s="6">
        <v>0</v>
      </c>
      <c r="D35" s="6">
        <v>0</v>
      </c>
    </row>
    <row r="36" spans="1:4" ht="12" customHeight="1" x14ac:dyDescent="0.2">
      <c r="A36" s="24"/>
      <c r="B36" s="9"/>
      <c r="C36" s="6"/>
      <c r="D36" s="6"/>
    </row>
    <row r="37" spans="1:4" ht="12" customHeight="1" x14ac:dyDescent="0.2">
      <c r="A37" s="51" t="s">
        <v>144</v>
      </c>
      <c r="B37" s="9">
        <v>0</v>
      </c>
      <c r="C37" s="6">
        <v>0</v>
      </c>
      <c r="D37" s="6">
        <v>0</v>
      </c>
    </row>
    <row r="38" spans="1:4" ht="12" customHeight="1" x14ac:dyDescent="0.2">
      <c r="A38" s="51"/>
      <c r="B38" s="9"/>
      <c r="C38" s="6"/>
      <c r="D38" s="6"/>
    </row>
    <row r="39" spans="1:4" ht="12" customHeight="1" x14ac:dyDescent="0.2">
      <c r="A39" s="30" t="s">
        <v>135</v>
      </c>
      <c r="B39" s="9">
        <v>0</v>
      </c>
      <c r="C39" s="6">
        <v>0</v>
      </c>
      <c r="D39" s="6">
        <v>0</v>
      </c>
    </row>
    <row r="40" spans="1:4" ht="12" customHeight="1" x14ac:dyDescent="0.2">
      <c r="A40" s="29" t="s">
        <v>81</v>
      </c>
      <c r="B40" s="9">
        <v>0</v>
      </c>
      <c r="C40" s="6">
        <v>0</v>
      </c>
      <c r="D40" s="6">
        <v>0</v>
      </c>
    </row>
    <row r="41" spans="1:4" ht="12" customHeight="1" x14ac:dyDescent="0.2">
      <c r="A41" s="31" t="s">
        <v>11</v>
      </c>
      <c r="B41" s="9">
        <v>0</v>
      </c>
      <c r="C41" s="6">
        <v>0</v>
      </c>
      <c r="D41" s="6">
        <v>0</v>
      </c>
    </row>
    <row r="42" spans="1:4" ht="12" customHeight="1" x14ac:dyDescent="0.2">
      <c r="A42" s="31" t="s">
        <v>12</v>
      </c>
      <c r="B42" s="9">
        <v>0</v>
      </c>
      <c r="C42" s="6">
        <v>0</v>
      </c>
      <c r="D42" s="6">
        <v>0</v>
      </c>
    </row>
    <row r="43" spans="1:4" ht="12" customHeight="1" x14ac:dyDescent="0.2">
      <c r="A43" s="29" t="s">
        <v>82</v>
      </c>
      <c r="B43" s="9">
        <v>0</v>
      </c>
      <c r="C43" s="6">
        <v>0</v>
      </c>
      <c r="D43" s="6">
        <v>0</v>
      </c>
    </row>
    <row r="44" spans="1:4" ht="12" customHeight="1" x14ac:dyDescent="0.2">
      <c r="A44" s="29" t="s">
        <v>83</v>
      </c>
      <c r="B44" s="9">
        <v>0</v>
      </c>
      <c r="C44" s="6">
        <v>0</v>
      </c>
      <c r="D44" s="6">
        <v>0</v>
      </c>
    </row>
    <row r="45" spans="1:4" ht="12" customHeight="1" x14ac:dyDescent="0.2">
      <c r="A45" s="31" t="s">
        <v>84</v>
      </c>
      <c r="B45" s="9">
        <v>0</v>
      </c>
      <c r="C45" s="6">
        <v>0</v>
      </c>
      <c r="D45" s="6">
        <v>0</v>
      </c>
    </row>
    <row r="46" spans="1:4" ht="12" customHeight="1" x14ac:dyDescent="0.2">
      <c r="A46" s="31" t="s">
        <v>85</v>
      </c>
      <c r="B46" s="9">
        <v>0</v>
      </c>
      <c r="C46" s="6">
        <v>0</v>
      </c>
      <c r="D46" s="6">
        <v>0</v>
      </c>
    </row>
    <row r="47" spans="1:4" ht="12" customHeight="1" x14ac:dyDescent="0.2">
      <c r="A47" s="29" t="s">
        <v>86</v>
      </c>
      <c r="B47" s="9">
        <v>0</v>
      </c>
      <c r="C47" s="6">
        <v>0</v>
      </c>
      <c r="D47" s="6">
        <v>0</v>
      </c>
    </row>
    <row r="48" spans="1:4" ht="12" customHeight="1" x14ac:dyDescent="0.2">
      <c r="A48" s="29" t="s">
        <v>87</v>
      </c>
      <c r="B48" s="9">
        <v>0</v>
      </c>
      <c r="C48" s="6">
        <v>0</v>
      </c>
      <c r="D48" s="6">
        <v>0</v>
      </c>
    </row>
    <row r="49" spans="1:4" ht="12" customHeight="1" x14ac:dyDescent="0.2">
      <c r="A49" s="29" t="s">
        <v>88</v>
      </c>
      <c r="B49" s="9">
        <v>0</v>
      </c>
      <c r="C49" s="6">
        <v>0</v>
      </c>
      <c r="D49" s="6">
        <v>0</v>
      </c>
    </row>
    <row r="50" spans="1:4" ht="12" customHeight="1" x14ac:dyDescent="0.2">
      <c r="A50" s="31" t="s">
        <v>89</v>
      </c>
      <c r="B50" s="9">
        <v>0</v>
      </c>
      <c r="C50" s="6">
        <v>0</v>
      </c>
      <c r="D50" s="6">
        <v>0</v>
      </c>
    </row>
    <row r="51" spans="1:4" ht="12" customHeight="1" x14ac:dyDescent="0.2">
      <c r="A51" s="31" t="s">
        <v>90</v>
      </c>
      <c r="B51" s="9">
        <v>0</v>
      </c>
      <c r="C51" s="6">
        <v>0</v>
      </c>
      <c r="D51" s="6">
        <v>0</v>
      </c>
    </row>
    <row r="52" spans="1:4" ht="12" customHeight="1" x14ac:dyDescent="0.2">
      <c r="A52" s="29" t="s">
        <v>91</v>
      </c>
      <c r="B52" s="9">
        <v>0</v>
      </c>
      <c r="C52" s="6">
        <v>0</v>
      </c>
      <c r="D52" s="6">
        <v>0</v>
      </c>
    </row>
    <row r="53" spans="1:4" ht="12" customHeight="1" x14ac:dyDescent="0.2">
      <c r="A53" s="29" t="s">
        <v>88</v>
      </c>
      <c r="B53" s="9">
        <v>0</v>
      </c>
      <c r="C53" s="6">
        <v>0</v>
      </c>
      <c r="D53" s="6">
        <v>0</v>
      </c>
    </row>
    <row r="54" spans="1:4" ht="12" customHeight="1" x14ac:dyDescent="0.2">
      <c r="A54" s="31" t="s">
        <v>92</v>
      </c>
      <c r="B54" s="9">
        <v>0</v>
      </c>
      <c r="C54" s="6">
        <v>0</v>
      </c>
      <c r="D54" s="6">
        <v>0</v>
      </c>
    </row>
    <row r="55" spans="1:4" ht="12" customHeight="1" x14ac:dyDescent="0.2">
      <c r="A55" s="31" t="s">
        <v>93</v>
      </c>
      <c r="B55" s="9">
        <v>0</v>
      </c>
      <c r="C55" s="6">
        <v>0</v>
      </c>
      <c r="D55" s="6">
        <v>0</v>
      </c>
    </row>
    <row r="56" spans="1:4" ht="12" customHeight="1" x14ac:dyDescent="0.2">
      <c r="A56" s="31" t="s">
        <v>94</v>
      </c>
      <c r="B56" s="9">
        <v>0</v>
      </c>
      <c r="C56" s="6">
        <v>0</v>
      </c>
      <c r="D56" s="6">
        <v>0</v>
      </c>
    </row>
    <row r="57" spans="1:4" ht="12" customHeight="1" x14ac:dyDescent="0.2">
      <c r="A57" s="31" t="s">
        <v>95</v>
      </c>
      <c r="B57" s="9">
        <v>0</v>
      </c>
      <c r="C57" s="6">
        <v>0</v>
      </c>
      <c r="D57" s="6">
        <v>0</v>
      </c>
    </row>
    <row r="58" spans="1:4" ht="12" customHeight="1" x14ac:dyDescent="0.2">
      <c r="A58" s="29" t="s">
        <v>96</v>
      </c>
      <c r="B58" s="9">
        <v>0</v>
      </c>
      <c r="C58" s="6">
        <v>0</v>
      </c>
      <c r="D58" s="6">
        <v>0</v>
      </c>
    </row>
    <row r="59" spans="1:4" ht="12" customHeight="1" x14ac:dyDescent="0.2">
      <c r="A59" s="29" t="s">
        <v>88</v>
      </c>
      <c r="B59" s="9">
        <v>0</v>
      </c>
      <c r="C59" s="6">
        <v>0</v>
      </c>
      <c r="D59" s="6">
        <v>0</v>
      </c>
    </row>
    <row r="60" spans="1:4" ht="12" customHeight="1" x14ac:dyDescent="0.2">
      <c r="A60" s="31" t="s">
        <v>97</v>
      </c>
      <c r="B60" s="9">
        <v>0</v>
      </c>
      <c r="C60" s="6">
        <v>0</v>
      </c>
      <c r="D60" s="6">
        <v>0</v>
      </c>
    </row>
    <row r="61" spans="1:4" ht="12" customHeight="1" x14ac:dyDescent="0.2">
      <c r="A61" s="29" t="s">
        <v>98</v>
      </c>
      <c r="B61" s="9">
        <v>0</v>
      </c>
      <c r="C61" s="6">
        <v>0</v>
      </c>
      <c r="D61" s="6">
        <v>0</v>
      </c>
    </row>
    <row r="62" spans="1:4" ht="12" customHeight="1" x14ac:dyDescent="0.2">
      <c r="A62" s="29" t="s">
        <v>99</v>
      </c>
      <c r="B62" s="9">
        <v>0</v>
      </c>
      <c r="C62" s="6">
        <v>0</v>
      </c>
      <c r="D62" s="6">
        <v>0</v>
      </c>
    </row>
    <row r="63" spans="1:4" ht="12" customHeight="1" x14ac:dyDescent="0.2">
      <c r="A63" s="29" t="s">
        <v>100</v>
      </c>
      <c r="B63" s="9">
        <v>0</v>
      </c>
      <c r="C63" s="6">
        <v>0</v>
      </c>
      <c r="D63" s="6">
        <v>0</v>
      </c>
    </row>
    <row r="64" spans="1:4" ht="12" customHeight="1" x14ac:dyDescent="0.2">
      <c r="A64" s="29"/>
      <c r="B64" s="9"/>
      <c r="C64" s="6"/>
      <c r="D64" s="6"/>
    </row>
    <row r="65" spans="1:4" ht="12" customHeight="1" x14ac:dyDescent="0.2">
      <c r="A65" s="25" t="s">
        <v>137</v>
      </c>
      <c r="B65" s="9">
        <v>0</v>
      </c>
      <c r="C65" s="6">
        <v>0</v>
      </c>
      <c r="D65" s="6">
        <v>0</v>
      </c>
    </row>
    <row r="66" spans="1:4" ht="12" customHeight="1" x14ac:dyDescent="0.2">
      <c r="A66" s="28" t="s">
        <v>138</v>
      </c>
      <c r="B66" s="9">
        <v>0</v>
      </c>
      <c r="C66" s="6">
        <v>0</v>
      </c>
      <c r="D66" s="6">
        <v>0</v>
      </c>
    </row>
    <row r="67" spans="1:4" ht="12" customHeight="1" x14ac:dyDescent="0.2">
      <c r="A67" s="28" t="s">
        <v>139</v>
      </c>
      <c r="B67" s="9">
        <v>0</v>
      </c>
      <c r="C67" s="6">
        <v>0</v>
      </c>
      <c r="D67" s="6">
        <v>0</v>
      </c>
    </row>
    <row r="68" spans="1:4" ht="12" customHeight="1" x14ac:dyDescent="0.2">
      <c r="A68" s="28" t="s">
        <v>88</v>
      </c>
      <c r="B68" s="9">
        <v>0</v>
      </c>
      <c r="C68" s="6">
        <v>0</v>
      </c>
      <c r="D68" s="6">
        <v>0</v>
      </c>
    </row>
    <row r="69" spans="1:4" ht="12" customHeight="1" x14ac:dyDescent="0.2">
      <c r="A69" s="28" t="s">
        <v>140</v>
      </c>
      <c r="B69" s="9">
        <v>0</v>
      </c>
      <c r="C69" s="6">
        <v>0</v>
      </c>
      <c r="D69" s="6">
        <v>0</v>
      </c>
    </row>
    <row r="70" spans="1:4" ht="12" customHeight="1" x14ac:dyDescent="0.2">
      <c r="A70" s="28" t="s">
        <v>88</v>
      </c>
      <c r="B70" s="9">
        <v>0</v>
      </c>
      <c r="C70" s="6">
        <v>0</v>
      </c>
      <c r="D70" s="6">
        <v>0</v>
      </c>
    </row>
    <row r="71" spans="1:4" ht="12" customHeight="1" x14ac:dyDescent="0.2">
      <c r="A71" s="28" t="s">
        <v>141</v>
      </c>
      <c r="B71" s="9">
        <v>0</v>
      </c>
      <c r="C71" s="6">
        <v>0</v>
      </c>
      <c r="D71" s="6">
        <v>0</v>
      </c>
    </row>
    <row r="72" spans="1:4" ht="12" customHeight="1" x14ac:dyDescent="0.2">
      <c r="A72" s="28" t="s">
        <v>142</v>
      </c>
      <c r="B72" s="9">
        <v>0</v>
      </c>
      <c r="C72" s="6">
        <v>0</v>
      </c>
      <c r="D72" s="6">
        <v>0</v>
      </c>
    </row>
    <row r="73" spans="1:4" ht="12" customHeight="1" x14ac:dyDescent="0.2">
      <c r="A73" s="28"/>
      <c r="B73" s="9"/>
      <c r="C73" s="6"/>
      <c r="D73" s="6"/>
    </row>
    <row r="74" spans="1:4" ht="12" customHeight="1" x14ac:dyDescent="0.2">
      <c r="A74" s="25" t="s">
        <v>143</v>
      </c>
      <c r="B74" s="9">
        <v>0</v>
      </c>
      <c r="C74" s="6">
        <v>0</v>
      </c>
      <c r="D74" s="6">
        <v>0</v>
      </c>
    </row>
    <row r="75" spans="1:4" ht="12" customHeight="1" x14ac:dyDescent="0.2">
      <c r="A75" s="28" t="s">
        <v>138</v>
      </c>
      <c r="B75" s="9">
        <v>0</v>
      </c>
      <c r="C75" s="6">
        <v>0</v>
      </c>
      <c r="D75" s="6">
        <v>0</v>
      </c>
    </row>
    <row r="76" spans="1:4" ht="12" customHeight="1" x14ac:dyDescent="0.2">
      <c r="A76" s="28" t="s">
        <v>139</v>
      </c>
      <c r="B76" s="9">
        <v>0</v>
      </c>
      <c r="C76" s="6">
        <v>0</v>
      </c>
      <c r="D76" s="6">
        <v>0</v>
      </c>
    </row>
    <row r="77" spans="1:4" ht="12" customHeight="1" x14ac:dyDescent="0.2">
      <c r="A77" s="28" t="s">
        <v>88</v>
      </c>
      <c r="B77" s="9">
        <v>0</v>
      </c>
      <c r="C77" s="6">
        <v>0</v>
      </c>
      <c r="D77" s="6">
        <v>0</v>
      </c>
    </row>
    <row r="78" spans="1:4" ht="12" customHeight="1" x14ac:dyDescent="0.2">
      <c r="A78" s="28" t="s">
        <v>140</v>
      </c>
      <c r="B78" s="9">
        <v>0</v>
      </c>
      <c r="C78" s="6">
        <v>0</v>
      </c>
      <c r="D78" s="6">
        <v>0</v>
      </c>
    </row>
    <row r="79" spans="1:4" ht="12" customHeight="1" x14ac:dyDescent="0.2">
      <c r="A79" s="28" t="s">
        <v>88</v>
      </c>
      <c r="B79" s="9">
        <v>0</v>
      </c>
      <c r="C79" s="6">
        <v>0</v>
      </c>
      <c r="D79" s="6">
        <v>0</v>
      </c>
    </row>
    <row r="80" spans="1:4" ht="12" customHeight="1" x14ac:dyDescent="0.2">
      <c r="A80" s="28" t="s">
        <v>141</v>
      </c>
      <c r="B80" s="9">
        <v>0</v>
      </c>
      <c r="C80" s="6">
        <v>0</v>
      </c>
      <c r="D80" s="6">
        <v>0</v>
      </c>
    </row>
    <row r="81" spans="1:4" ht="12" customHeight="1" x14ac:dyDescent="0.2">
      <c r="A81" s="28" t="s">
        <v>142</v>
      </c>
      <c r="B81" s="9">
        <v>0</v>
      </c>
      <c r="C81" s="6">
        <v>0</v>
      </c>
      <c r="D81" s="6">
        <v>0</v>
      </c>
    </row>
    <row r="82" spans="1:4" ht="12" customHeight="1" x14ac:dyDescent="0.2">
      <c r="A82" s="28"/>
      <c r="B82" s="9"/>
      <c r="C82" s="6"/>
      <c r="D82" s="6"/>
    </row>
    <row r="83" spans="1:4" ht="12" customHeight="1" x14ac:dyDescent="0.2">
      <c r="A83" s="28"/>
      <c r="B83" s="9"/>
      <c r="C83" s="6"/>
      <c r="D83" s="6"/>
    </row>
    <row r="84" spans="1:4" ht="12" customHeight="1" x14ac:dyDescent="0.2">
      <c r="A84" s="28"/>
      <c r="B84" s="9"/>
      <c r="C84" s="6"/>
      <c r="D84" s="6"/>
    </row>
    <row r="85" spans="1:4" ht="12" customHeight="1" x14ac:dyDescent="0.2">
      <c r="A85" s="25" t="s">
        <v>57</v>
      </c>
      <c r="B85" s="9">
        <v>0</v>
      </c>
      <c r="C85" s="6">
        <v>0</v>
      </c>
      <c r="D85" s="6">
        <v>0</v>
      </c>
    </row>
    <row r="86" spans="1:4" ht="12" customHeight="1" x14ac:dyDescent="0.2">
      <c r="A86" s="55"/>
      <c r="B86" s="12"/>
      <c r="C86" s="12"/>
      <c r="D86" s="12"/>
    </row>
    <row r="87" spans="1:4" s="72" customFormat="1" ht="12" customHeight="1" x14ac:dyDescent="0.2">
      <c r="B87" s="340"/>
      <c r="C87" s="340"/>
      <c r="D87" s="340"/>
    </row>
    <row r="88" spans="1:4" ht="12" customHeight="1" x14ac:dyDescent="0.2">
      <c r="A88" s="23" t="s">
        <v>239</v>
      </c>
    </row>
    <row r="89" spans="1:4" ht="12" customHeight="1" x14ac:dyDescent="0.2">
      <c r="A89" s="23" t="s">
        <v>1740</v>
      </c>
    </row>
    <row r="90" spans="1:4" ht="12" customHeight="1" x14ac:dyDescent="0.2">
      <c r="A90" s="23" t="s">
        <v>1741</v>
      </c>
    </row>
    <row r="91" spans="1:4" ht="12" customHeight="1" x14ac:dyDescent="0.2">
      <c r="A91" s="370">
        <v>44043.639837499999</v>
      </c>
    </row>
  </sheetData>
  <mergeCells count="3">
    <mergeCell ref="A1:D1"/>
    <mergeCell ref="A2:D2"/>
    <mergeCell ref="A3:D3"/>
  </mergeCells>
  <dataValidations count="1">
    <dataValidation type="list" allowBlank="1" showInputMessage="1" showErrorMessage="1" sqref="A1:D1">
      <formula1>#REF!</formula1>
    </dataValidation>
  </dataValidations>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rgb="FF7030A0"/>
  </sheetPr>
  <dimension ref="A1:J91"/>
  <sheetViews>
    <sheetView topLeftCell="A73" zoomScaleNormal="100" workbookViewId="0">
      <selection activeCell="A88" sqref="A88:A91"/>
    </sheetView>
  </sheetViews>
  <sheetFormatPr defaultRowHeight="12" customHeight="1" x14ac:dyDescent="0.2"/>
  <cols>
    <col min="1" max="1" width="50.42578125" customWidth="1"/>
    <col min="2" max="2" width="10.28515625" bestFit="1" customWidth="1"/>
    <col min="4" max="4" width="9.28515625" customWidth="1"/>
  </cols>
  <sheetData>
    <row r="1" spans="1:10" ht="12" customHeight="1" x14ac:dyDescent="0.2">
      <c r="A1" s="375" t="s">
        <v>58</v>
      </c>
      <c r="B1" s="375"/>
      <c r="C1" s="375"/>
      <c r="D1" s="375"/>
      <c r="E1" s="8"/>
      <c r="F1" s="8"/>
      <c r="G1" s="8"/>
      <c r="H1" s="8"/>
      <c r="I1" s="8"/>
      <c r="J1" s="8"/>
    </row>
    <row r="2" spans="1:10" ht="12" customHeight="1" x14ac:dyDescent="0.2">
      <c r="A2" s="375" t="s">
        <v>148</v>
      </c>
      <c r="B2" s="375"/>
      <c r="C2" s="375"/>
      <c r="D2" s="375"/>
      <c r="E2" s="8"/>
      <c r="F2" s="8"/>
      <c r="G2" s="8"/>
      <c r="H2" s="8"/>
      <c r="I2" s="8"/>
      <c r="J2" s="8"/>
    </row>
    <row r="3" spans="1:10" ht="12" customHeight="1" x14ac:dyDescent="0.2">
      <c r="A3" s="375" t="s">
        <v>59</v>
      </c>
      <c r="B3" s="375"/>
      <c r="C3" s="375"/>
      <c r="D3" s="375"/>
      <c r="E3" s="7"/>
      <c r="F3" s="7"/>
      <c r="G3" s="7"/>
      <c r="H3" s="7"/>
      <c r="I3" s="7"/>
      <c r="J3" s="7"/>
    </row>
    <row r="4" spans="1:10" ht="12" customHeight="1" x14ac:dyDescent="0.2">
      <c r="A4" s="16"/>
    </row>
    <row r="5" spans="1:10" ht="12" customHeight="1" x14ac:dyDescent="0.2">
      <c r="A5" s="17"/>
      <c r="B5" s="10"/>
      <c r="C5" s="3"/>
      <c r="D5" s="3"/>
    </row>
    <row r="6" spans="1:10" ht="12" customHeight="1" x14ac:dyDescent="0.2">
      <c r="A6" s="13" t="s">
        <v>78</v>
      </c>
      <c r="B6" s="4" t="s">
        <v>1736</v>
      </c>
      <c r="C6" s="4" t="s">
        <v>1737</v>
      </c>
      <c r="D6" s="4" t="s">
        <v>1738</v>
      </c>
    </row>
    <row r="7" spans="1:10" ht="12" customHeight="1" thickBot="1" x14ac:dyDescent="0.25">
      <c r="A7" s="14"/>
      <c r="B7" s="11"/>
      <c r="C7" s="5"/>
      <c r="D7" s="5"/>
    </row>
    <row r="8" spans="1:10" ht="12" customHeight="1" thickTop="1" x14ac:dyDescent="0.2">
      <c r="A8" s="15"/>
      <c r="B8" s="9"/>
      <c r="C8" s="6"/>
      <c r="D8" s="6"/>
    </row>
    <row r="9" spans="1:10" ht="12" customHeight="1" x14ac:dyDescent="0.2">
      <c r="A9" s="25"/>
      <c r="B9" s="9"/>
      <c r="C9" s="6"/>
      <c r="D9" s="6"/>
    </row>
    <row r="10" spans="1:10" ht="12" customHeight="1" x14ac:dyDescent="0.2">
      <c r="A10" s="25" t="s">
        <v>145</v>
      </c>
      <c r="B10" s="9">
        <v>0.255</v>
      </c>
      <c r="C10" s="9">
        <v>0.23200000000000001</v>
      </c>
      <c r="D10" s="9">
        <v>1.6639999999999999</v>
      </c>
    </row>
    <row r="11" spans="1:10" ht="12" customHeight="1" x14ac:dyDescent="0.2">
      <c r="A11" s="25"/>
      <c r="B11" s="9"/>
      <c r="C11" s="6"/>
      <c r="D11" s="6"/>
    </row>
    <row r="12" spans="1:10" ht="12" customHeight="1" x14ac:dyDescent="0.2">
      <c r="A12" s="28" t="s">
        <v>81</v>
      </c>
      <c r="B12" s="9">
        <v>0</v>
      </c>
      <c r="C12" s="9">
        <v>0</v>
      </c>
      <c r="D12" s="9">
        <v>0</v>
      </c>
    </row>
    <row r="13" spans="1:10" ht="12" customHeight="1" x14ac:dyDescent="0.2">
      <c r="A13" s="29" t="s">
        <v>11</v>
      </c>
      <c r="B13" s="9">
        <v>0</v>
      </c>
      <c r="C13" s="9">
        <v>0</v>
      </c>
      <c r="D13" s="9">
        <v>0</v>
      </c>
    </row>
    <row r="14" spans="1:10" ht="12" customHeight="1" x14ac:dyDescent="0.2">
      <c r="A14" s="29" t="s">
        <v>12</v>
      </c>
      <c r="B14" s="9">
        <v>0</v>
      </c>
      <c r="C14" s="9">
        <v>0</v>
      </c>
      <c r="D14" s="9">
        <v>0</v>
      </c>
    </row>
    <row r="15" spans="1:10" ht="12" customHeight="1" x14ac:dyDescent="0.2">
      <c r="A15" s="28" t="s">
        <v>82</v>
      </c>
      <c r="B15" s="9">
        <v>0</v>
      </c>
      <c r="C15" s="9">
        <v>0</v>
      </c>
      <c r="D15" s="9">
        <v>0</v>
      </c>
    </row>
    <row r="16" spans="1:10" ht="12" customHeight="1" x14ac:dyDescent="0.2">
      <c r="A16" s="28" t="s">
        <v>83</v>
      </c>
      <c r="B16" s="9">
        <v>0</v>
      </c>
      <c r="C16" s="9">
        <v>0</v>
      </c>
      <c r="D16" s="9">
        <v>0</v>
      </c>
    </row>
    <row r="17" spans="1:4" ht="12" customHeight="1" x14ac:dyDescent="0.2">
      <c r="A17" s="29" t="s">
        <v>84</v>
      </c>
      <c r="B17" s="9">
        <v>0</v>
      </c>
      <c r="C17" s="9">
        <v>0</v>
      </c>
      <c r="D17" s="9">
        <v>0</v>
      </c>
    </row>
    <row r="18" spans="1:4" ht="12" customHeight="1" x14ac:dyDescent="0.2">
      <c r="A18" s="29" t="s">
        <v>85</v>
      </c>
      <c r="B18" s="9">
        <v>0</v>
      </c>
      <c r="C18" s="9">
        <v>0</v>
      </c>
      <c r="D18" s="9">
        <v>0</v>
      </c>
    </row>
    <row r="19" spans="1:4" ht="12" customHeight="1" x14ac:dyDescent="0.2">
      <c r="A19" s="28" t="s">
        <v>86</v>
      </c>
      <c r="B19" s="9">
        <v>0</v>
      </c>
      <c r="C19" s="9">
        <v>0</v>
      </c>
      <c r="D19" s="9">
        <v>0</v>
      </c>
    </row>
    <row r="20" spans="1:4" ht="12" customHeight="1" x14ac:dyDescent="0.2">
      <c r="A20" s="28" t="s">
        <v>87</v>
      </c>
      <c r="B20" s="9">
        <v>0</v>
      </c>
      <c r="C20" s="9">
        <v>0</v>
      </c>
      <c r="D20" s="9">
        <v>0</v>
      </c>
    </row>
    <row r="21" spans="1:4" ht="12" customHeight="1" x14ac:dyDescent="0.2">
      <c r="A21" s="28" t="s">
        <v>88</v>
      </c>
      <c r="B21" s="9">
        <v>0</v>
      </c>
      <c r="C21" s="9">
        <v>0</v>
      </c>
      <c r="D21" s="9">
        <v>0</v>
      </c>
    </row>
    <row r="22" spans="1:4" ht="12" customHeight="1" x14ac:dyDescent="0.2">
      <c r="A22" s="29" t="s">
        <v>89</v>
      </c>
      <c r="B22" s="9">
        <v>0</v>
      </c>
      <c r="C22" s="9">
        <v>0</v>
      </c>
      <c r="D22" s="9">
        <v>0</v>
      </c>
    </row>
    <row r="23" spans="1:4" ht="12" customHeight="1" x14ac:dyDescent="0.2">
      <c r="A23" s="29" t="s">
        <v>90</v>
      </c>
      <c r="B23" s="9">
        <v>0</v>
      </c>
      <c r="C23" s="9">
        <v>0</v>
      </c>
      <c r="D23" s="9">
        <v>0</v>
      </c>
    </row>
    <row r="24" spans="1:4" ht="12" customHeight="1" x14ac:dyDescent="0.2">
      <c r="A24" s="28" t="s">
        <v>91</v>
      </c>
      <c r="B24" s="9">
        <v>0</v>
      </c>
      <c r="C24" s="9">
        <v>0</v>
      </c>
      <c r="D24" s="9">
        <v>0</v>
      </c>
    </row>
    <row r="25" spans="1:4" ht="12" customHeight="1" x14ac:dyDescent="0.2">
      <c r="A25" s="28" t="s">
        <v>88</v>
      </c>
      <c r="B25" s="9">
        <v>0</v>
      </c>
      <c r="C25" s="9">
        <v>0</v>
      </c>
      <c r="D25" s="9">
        <v>0</v>
      </c>
    </row>
    <row r="26" spans="1:4" ht="12" customHeight="1" x14ac:dyDescent="0.2">
      <c r="A26" s="29" t="s">
        <v>92</v>
      </c>
      <c r="B26" s="9">
        <v>0</v>
      </c>
      <c r="C26" s="9">
        <v>0</v>
      </c>
      <c r="D26" s="9">
        <v>0</v>
      </c>
    </row>
    <row r="27" spans="1:4" ht="12" customHeight="1" x14ac:dyDescent="0.2">
      <c r="A27" s="29" t="s">
        <v>93</v>
      </c>
      <c r="B27" s="9">
        <v>0</v>
      </c>
      <c r="C27" s="9">
        <v>0</v>
      </c>
      <c r="D27" s="9">
        <v>0</v>
      </c>
    </row>
    <row r="28" spans="1:4" ht="12" customHeight="1" x14ac:dyDescent="0.2">
      <c r="A28" s="29" t="s">
        <v>94</v>
      </c>
      <c r="B28" s="9">
        <v>0</v>
      </c>
      <c r="C28" s="9">
        <v>0</v>
      </c>
      <c r="D28" s="9">
        <v>0</v>
      </c>
    </row>
    <row r="29" spans="1:4" ht="12" customHeight="1" x14ac:dyDescent="0.2">
      <c r="A29" s="29" t="s">
        <v>95</v>
      </c>
      <c r="B29" s="9">
        <v>0</v>
      </c>
      <c r="C29" s="9">
        <v>0</v>
      </c>
      <c r="D29" s="9">
        <v>0</v>
      </c>
    </row>
    <row r="30" spans="1:4" ht="12" customHeight="1" x14ac:dyDescent="0.2">
      <c r="A30" s="28" t="s">
        <v>96</v>
      </c>
      <c r="B30" s="9">
        <v>0</v>
      </c>
      <c r="C30" s="9">
        <v>0</v>
      </c>
      <c r="D30" s="9">
        <v>0</v>
      </c>
    </row>
    <row r="31" spans="1:4" ht="12" customHeight="1" x14ac:dyDescent="0.2">
      <c r="A31" s="28" t="s">
        <v>88</v>
      </c>
      <c r="B31" s="9">
        <v>0</v>
      </c>
      <c r="C31" s="9">
        <v>0</v>
      </c>
      <c r="D31" s="9">
        <v>0</v>
      </c>
    </row>
    <row r="32" spans="1:4" ht="12" customHeight="1" x14ac:dyDescent="0.2">
      <c r="A32" s="62" t="s">
        <v>97</v>
      </c>
      <c r="B32" s="9">
        <v>0</v>
      </c>
      <c r="C32" s="9">
        <v>0</v>
      </c>
      <c r="D32" s="9">
        <v>0</v>
      </c>
    </row>
    <row r="33" spans="1:4" ht="12" customHeight="1" x14ac:dyDescent="0.2">
      <c r="A33" s="63" t="s">
        <v>98</v>
      </c>
      <c r="B33" s="9">
        <v>0</v>
      </c>
      <c r="C33" s="9">
        <v>0</v>
      </c>
      <c r="D33" s="9">
        <v>0</v>
      </c>
    </row>
    <row r="34" spans="1:4" ht="12" customHeight="1" x14ac:dyDescent="0.2">
      <c r="A34" s="63" t="s">
        <v>99</v>
      </c>
      <c r="B34" s="9">
        <v>0.255</v>
      </c>
      <c r="C34" s="9">
        <v>0.23200000000000001</v>
      </c>
      <c r="D34" s="9">
        <v>1.6639999999999999</v>
      </c>
    </row>
    <row r="35" spans="1:4" ht="12" customHeight="1" x14ac:dyDescent="0.2">
      <c r="A35" s="63" t="s">
        <v>100</v>
      </c>
      <c r="B35" s="9">
        <v>0</v>
      </c>
      <c r="C35" s="9">
        <v>0</v>
      </c>
      <c r="D35" s="9">
        <v>0</v>
      </c>
    </row>
    <row r="36" spans="1:4" ht="12" customHeight="1" x14ac:dyDescent="0.2">
      <c r="A36" s="65"/>
      <c r="B36" s="9"/>
      <c r="C36" s="6"/>
      <c r="D36" s="6"/>
    </row>
    <row r="37" spans="1:4" ht="12" customHeight="1" x14ac:dyDescent="0.2">
      <c r="A37" s="44" t="s">
        <v>144</v>
      </c>
      <c r="B37" s="9">
        <v>0</v>
      </c>
      <c r="C37" s="9">
        <v>0</v>
      </c>
      <c r="D37" s="9">
        <v>0</v>
      </c>
    </row>
    <row r="38" spans="1:4" ht="12" customHeight="1" x14ac:dyDescent="0.2">
      <c r="A38" s="44"/>
      <c r="B38" s="9"/>
      <c r="C38" s="6"/>
      <c r="D38" s="6"/>
    </row>
    <row r="39" spans="1:4" ht="12" customHeight="1" x14ac:dyDescent="0.2">
      <c r="A39" s="45" t="s">
        <v>135</v>
      </c>
      <c r="B39" s="9">
        <v>0</v>
      </c>
      <c r="C39" s="9">
        <v>0</v>
      </c>
      <c r="D39" s="9">
        <v>0</v>
      </c>
    </row>
    <row r="40" spans="1:4" ht="12" customHeight="1" x14ac:dyDescent="0.2">
      <c r="A40" s="62" t="s">
        <v>81</v>
      </c>
      <c r="B40" s="9">
        <v>0</v>
      </c>
      <c r="C40" s="9">
        <v>0</v>
      </c>
      <c r="D40" s="9">
        <v>0</v>
      </c>
    </row>
    <row r="41" spans="1:4" ht="12" customHeight="1" x14ac:dyDescent="0.2">
      <c r="A41" s="64" t="s">
        <v>11</v>
      </c>
      <c r="B41" s="9">
        <v>0</v>
      </c>
      <c r="C41" s="9">
        <v>0</v>
      </c>
      <c r="D41" s="9">
        <v>0</v>
      </c>
    </row>
    <row r="42" spans="1:4" ht="12" customHeight="1" x14ac:dyDescent="0.2">
      <c r="A42" s="64" t="s">
        <v>12</v>
      </c>
      <c r="B42" s="9">
        <v>0</v>
      </c>
      <c r="C42" s="9">
        <v>0</v>
      </c>
      <c r="D42" s="9">
        <v>0</v>
      </c>
    </row>
    <row r="43" spans="1:4" ht="12" customHeight="1" x14ac:dyDescent="0.2">
      <c r="A43" s="62" t="s">
        <v>82</v>
      </c>
      <c r="B43" s="9">
        <v>0</v>
      </c>
      <c r="C43" s="9">
        <v>0</v>
      </c>
      <c r="D43" s="9">
        <v>0</v>
      </c>
    </row>
    <row r="44" spans="1:4" ht="12" customHeight="1" x14ac:dyDescent="0.2">
      <c r="A44" s="29" t="s">
        <v>83</v>
      </c>
      <c r="B44" s="9">
        <v>0</v>
      </c>
      <c r="C44" s="9">
        <v>0</v>
      </c>
      <c r="D44" s="9">
        <v>0</v>
      </c>
    </row>
    <row r="45" spans="1:4" ht="12" customHeight="1" x14ac:dyDescent="0.2">
      <c r="A45" s="31" t="s">
        <v>84</v>
      </c>
      <c r="B45" s="9">
        <v>0</v>
      </c>
      <c r="C45" s="9">
        <v>0</v>
      </c>
      <c r="D45" s="9">
        <v>0</v>
      </c>
    </row>
    <row r="46" spans="1:4" ht="12" customHeight="1" x14ac:dyDescent="0.2">
      <c r="A46" s="31" t="s">
        <v>85</v>
      </c>
      <c r="B46" s="9">
        <v>0</v>
      </c>
      <c r="C46" s="9">
        <v>0</v>
      </c>
      <c r="D46" s="9">
        <v>0</v>
      </c>
    </row>
    <row r="47" spans="1:4" ht="12" customHeight="1" x14ac:dyDescent="0.2">
      <c r="A47" s="29" t="s">
        <v>86</v>
      </c>
      <c r="B47" s="9">
        <v>0</v>
      </c>
      <c r="C47" s="9">
        <v>0</v>
      </c>
      <c r="D47" s="9">
        <v>0</v>
      </c>
    </row>
    <row r="48" spans="1:4" ht="12" customHeight="1" x14ac:dyDescent="0.2">
      <c r="A48" s="29" t="s">
        <v>87</v>
      </c>
      <c r="B48" s="9">
        <v>0</v>
      </c>
      <c r="C48" s="9">
        <v>0</v>
      </c>
      <c r="D48" s="9">
        <v>0</v>
      </c>
    </row>
    <row r="49" spans="1:4" ht="12" customHeight="1" x14ac:dyDescent="0.2">
      <c r="A49" s="29" t="s">
        <v>88</v>
      </c>
      <c r="B49" s="9">
        <v>0</v>
      </c>
      <c r="C49" s="9">
        <v>0</v>
      </c>
      <c r="D49" s="9">
        <v>0</v>
      </c>
    </row>
    <row r="50" spans="1:4" ht="12" customHeight="1" x14ac:dyDescent="0.2">
      <c r="A50" s="31" t="s">
        <v>89</v>
      </c>
      <c r="B50" s="9">
        <v>0</v>
      </c>
      <c r="C50" s="9">
        <v>0</v>
      </c>
      <c r="D50" s="9">
        <v>0</v>
      </c>
    </row>
    <row r="51" spans="1:4" ht="12" customHeight="1" x14ac:dyDescent="0.2">
      <c r="A51" s="31" t="s">
        <v>90</v>
      </c>
      <c r="B51" s="9">
        <v>0</v>
      </c>
      <c r="C51" s="9">
        <v>0</v>
      </c>
      <c r="D51" s="9">
        <v>0</v>
      </c>
    </row>
    <row r="52" spans="1:4" ht="12" customHeight="1" x14ac:dyDescent="0.2">
      <c r="A52" s="29" t="s">
        <v>91</v>
      </c>
      <c r="B52" s="9">
        <v>0</v>
      </c>
      <c r="C52" s="9">
        <v>0</v>
      </c>
      <c r="D52" s="9">
        <v>0</v>
      </c>
    </row>
    <row r="53" spans="1:4" ht="12" customHeight="1" x14ac:dyDescent="0.2">
      <c r="A53" s="29" t="s">
        <v>88</v>
      </c>
      <c r="B53" s="9">
        <v>0</v>
      </c>
      <c r="C53" s="9">
        <v>0</v>
      </c>
      <c r="D53" s="9">
        <v>0</v>
      </c>
    </row>
    <row r="54" spans="1:4" ht="12" customHeight="1" x14ac:dyDescent="0.2">
      <c r="A54" s="31" t="s">
        <v>92</v>
      </c>
      <c r="B54" s="9">
        <v>0</v>
      </c>
      <c r="C54" s="9">
        <v>0</v>
      </c>
      <c r="D54" s="9">
        <v>0</v>
      </c>
    </row>
    <row r="55" spans="1:4" ht="12" customHeight="1" x14ac:dyDescent="0.2">
      <c r="A55" s="31" t="s">
        <v>93</v>
      </c>
      <c r="B55" s="9">
        <v>0</v>
      </c>
      <c r="C55" s="9">
        <v>0</v>
      </c>
      <c r="D55" s="9">
        <v>0</v>
      </c>
    </row>
    <row r="56" spans="1:4" ht="12" customHeight="1" x14ac:dyDescent="0.2">
      <c r="A56" s="31" t="s">
        <v>94</v>
      </c>
      <c r="B56" s="9">
        <v>0</v>
      </c>
      <c r="C56" s="9">
        <v>0</v>
      </c>
      <c r="D56" s="9">
        <v>0</v>
      </c>
    </row>
    <row r="57" spans="1:4" ht="12" customHeight="1" x14ac:dyDescent="0.2">
      <c r="A57" s="31" t="s">
        <v>95</v>
      </c>
      <c r="B57" s="9">
        <v>0</v>
      </c>
      <c r="C57" s="9">
        <v>0</v>
      </c>
      <c r="D57" s="9">
        <v>0</v>
      </c>
    </row>
    <row r="58" spans="1:4" ht="12" customHeight="1" x14ac:dyDescent="0.2">
      <c r="A58" s="29" t="s">
        <v>96</v>
      </c>
      <c r="B58" s="9">
        <v>0</v>
      </c>
      <c r="C58" s="9">
        <v>0</v>
      </c>
      <c r="D58" s="9">
        <v>0</v>
      </c>
    </row>
    <row r="59" spans="1:4" ht="12" customHeight="1" x14ac:dyDescent="0.2">
      <c r="A59" s="29" t="s">
        <v>88</v>
      </c>
      <c r="B59" s="9">
        <v>0</v>
      </c>
      <c r="C59" s="9">
        <v>0</v>
      </c>
      <c r="D59" s="9">
        <v>0</v>
      </c>
    </row>
    <row r="60" spans="1:4" ht="12" customHeight="1" x14ac:dyDescent="0.2">
      <c r="A60" s="31" t="s">
        <v>97</v>
      </c>
      <c r="B60" s="9">
        <v>0</v>
      </c>
      <c r="C60" s="9">
        <v>0</v>
      </c>
      <c r="D60" s="9">
        <v>0</v>
      </c>
    </row>
    <row r="61" spans="1:4" ht="12" customHeight="1" x14ac:dyDescent="0.2">
      <c r="A61" s="29" t="s">
        <v>98</v>
      </c>
      <c r="B61" s="9">
        <v>0</v>
      </c>
      <c r="C61" s="9">
        <v>0</v>
      </c>
      <c r="D61" s="9">
        <v>0</v>
      </c>
    </row>
    <row r="62" spans="1:4" ht="12" customHeight="1" x14ac:dyDescent="0.2">
      <c r="A62" s="29" t="s">
        <v>99</v>
      </c>
      <c r="B62" s="9">
        <v>0</v>
      </c>
      <c r="C62" s="9">
        <v>0</v>
      </c>
      <c r="D62" s="9">
        <v>0</v>
      </c>
    </row>
    <row r="63" spans="1:4" ht="12" customHeight="1" x14ac:dyDescent="0.2">
      <c r="A63" s="29" t="s">
        <v>100</v>
      </c>
      <c r="B63" s="9">
        <v>0</v>
      </c>
      <c r="C63" s="9">
        <v>0</v>
      </c>
      <c r="D63" s="9">
        <v>0</v>
      </c>
    </row>
    <row r="64" spans="1:4" ht="12" customHeight="1" x14ac:dyDescent="0.2">
      <c r="A64" s="29"/>
      <c r="B64" s="9"/>
      <c r="C64" s="6"/>
      <c r="D64" s="6"/>
    </row>
    <row r="65" spans="1:4" ht="12" customHeight="1" x14ac:dyDescent="0.2">
      <c r="A65" s="25" t="s">
        <v>137</v>
      </c>
      <c r="B65" s="9">
        <v>0</v>
      </c>
      <c r="C65" s="9">
        <v>0</v>
      </c>
      <c r="D65" s="9">
        <v>0</v>
      </c>
    </row>
    <row r="66" spans="1:4" ht="12" customHeight="1" x14ac:dyDescent="0.2">
      <c r="A66" s="28" t="s">
        <v>138</v>
      </c>
      <c r="B66" s="9">
        <v>0</v>
      </c>
      <c r="C66" s="9">
        <v>0</v>
      </c>
      <c r="D66" s="9">
        <v>0</v>
      </c>
    </row>
    <row r="67" spans="1:4" ht="12" customHeight="1" x14ac:dyDescent="0.2">
      <c r="A67" s="28" t="s">
        <v>139</v>
      </c>
      <c r="B67" s="9">
        <v>0</v>
      </c>
      <c r="C67" s="9">
        <v>0</v>
      </c>
      <c r="D67" s="9">
        <v>0</v>
      </c>
    </row>
    <row r="68" spans="1:4" ht="12" customHeight="1" x14ac:dyDescent="0.2">
      <c r="A68" s="28" t="s">
        <v>88</v>
      </c>
      <c r="B68" s="9">
        <v>0</v>
      </c>
      <c r="C68" s="9">
        <v>0</v>
      </c>
      <c r="D68" s="9">
        <v>0</v>
      </c>
    </row>
    <row r="69" spans="1:4" ht="12" customHeight="1" x14ac:dyDescent="0.2">
      <c r="A69" s="28" t="s">
        <v>140</v>
      </c>
      <c r="B69" s="9">
        <v>0</v>
      </c>
      <c r="C69" s="9">
        <v>0</v>
      </c>
      <c r="D69" s="9">
        <v>0</v>
      </c>
    </row>
    <row r="70" spans="1:4" ht="12" customHeight="1" x14ac:dyDescent="0.2">
      <c r="A70" s="28" t="s">
        <v>88</v>
      </c>
      <c r="B70" s="9">
        <v>0</v>
      </c>
      <c r="C70" s="9">
        <v>0</v>
      </c>
      <c r="D70" s="9">
        <v>0</v>
      </c>
    </row>
    <row r="71" spans="1:4" ht="12" customHeight="1" x14ac:dyDescent="0.2">
      <c r="A71" s="28" t="s">
        <v>141</v>
      </c>
      <c r="B71" s="9">
        <v>0</v>
      </c>
      <c r="C71" s="9">
        <v>0</v>
      </c>
      <c r="D71" s="9">
        <v>0</v>
      </c>
    </row>
    <row r="72" spans="1:4" ht="12" customHeight="1" x14ac:dyDescent="0.2">
      <c r="A72" s="28" t="s">
        <v>142</v>
      </c>
      <c r="B72" s="9">
        <v>0</v>
      </c>
      <c r="C72" s="9">
        <v>0</v>
      </c>
      <c r="D72" s="9">
        <v>0</v>
      </c>
    </row>
    <row r="73" spans="1:4" ht="12" customHeight="1" x14ac:dyDescent="0.2">
      <c r="A73" s="28"/>
      <c r="B73" s="9"/>
      <c r="C73" s="6"/>
      <c r="D73" s="6"/>
    </row>
    <row r="74" spans="1:4" ht="12" customHeight="1" x14ac:dyDescent="0.2">
      <c r="A74" s="25" t="s">
        <v>143</v>
      </c>
      <c r="B74" s="9">
        <v>0</v>
      </c>
      <c r="C74" s="9">
        <v>0</v>
      </c>
      <c r="D74" s="9">
        <v>0</v>
      </c>
    </row>
    <row r="75" spans="1:4" ht="12" customHeight="1" x14ac:dyDescent="0.2">
      <c r="A75" s="28" t="s">
        <v>138</v>
      </c>
      <c r="B75" s="9">
        <v>0</v>
      </c>
      <c r="C75" s="9">
        <v>0</v>
      </c>
      <c r="D75" s="9">
        <v>0</v>
      </c>
    </row>
    <row r="76" spans="1:4" ht="12" customHeight="1" x14ac:dyDescent="0.2">
      <c r="A76" s="28" t="s">
        <v>139</v>
      </c>
      <c r="B76" s="9">
        <v>0</v>
      </c>
      <c r="C76" s="9">
        <v>0</v>
      </c>
      <c r="D76" s="9">
        <v>0</v>
      </c>
    </row>
    <row r="77" spans="1:4" ht="12" customHeight="1" x14ac:dyDescent="0.2">
      <c r="A77" s="28" t="s">
        <v>88</v>
      </c>
      <c r="B77" s="9">
        <v>0</v>
      </c>
      <c r="C77" s="9">
        <v>0</v>
      </c>
      <c r="D77" s="9">
        <v>0</v>
      </c>
    </row>
    <row r="78" spans="1:4" ht="12" customHeight="1" x14ac:dyDescent="0.2">
      <c r="A78" s="28" t="s">
        <v>140</v>
      </c>
      <c r="B78" s="9">
        <v>0</v>
      </c>
      <c r="C78" s="9">
        <v>0</v>
      </c>
      <c r="D78" s="9">
        <v>0</v>
      </c>
    </row>
    <row r="79" spans="1:4" ht="12" customHeight="1" x14ac:dyDescent="0.2">
      <c r="A79" s="28" t="s">
        <v>88</v>
      </c>
      <c r="B79" s="9">
        <v>0</v>
      </c>
      <c r="C79" s="9">
        <v>0</v>
      </c>
      <c r="D79" s="9">
        <v>0</v>
      </c>
    </row>
    <row r="80" spans="1:4" ht="12" customHeight="1" x14ac:dyDescent="0.2">
      <c r="A80" s="28" t="s">
        <v>141</v>
      </c>
      <c r="B80" s="9">
        <v>0</v>
      </c>
      <c r="C80" s="9">
        <v>0</v>
      </c>
      <c r="D80" s="9">
        <v>0</v>
      </c>
    </row>
    <row r="81" spans="1:4" ht="12" customHeight="1" x14ac:dyDescent="0.2">
      <c r="A81" s="28" t="s">
        <v>142</v>
      </c>
      <c r="B81" s="9">
        <v>0</v>
      </c>
      <c r="C81" s="9">
        <v>0</v>
      </c>
      <c r="D81" s="9">
        <v>0</v>
      </c>
    </row>
    <row r="82" spans="1:4" ht="12" customHeight="1" x14ac:dyDescent="0.2">
      <c r="A82" s="28"/>
      <c r="B82" s="9"/>
      <c r="C82" s="6"/>
      <c r="D82" s="6"/>
    </row>
    <row r="83" spans="1:4" ht="12" customHeight="1" x14ac:dyDescent="0.2">
      <c r="A83" s="28"/>
      <c r="B83" s="9"/>
      <c r="C83" s="6"/>
      <c r="D83" s="6"/>
    </row>
    <row r="84" spans="1:4" ht="12" customHeight="1" x14ac:dyDescent="0.2">
      <c r="A84" s="28"/>
      <c r="B84" s="9"/>
      <c r="C84" s="6"/>
      <c r="D84" s="6"/>
    </row>
    <row r="85" spans="1:4" ht="12" customHeight="1" x14ac:dyDescent="0.2">
      <c r="A85" s="25" t="s">
        <v>57</v>
      </c>
      <c r="B85" s="9">
        <v>0.255</v>
      </c>
      <c r="C85" s="9">
        <v>0.23200000000000001</v>
      </c>
      <c r="D85" s="9">
        <v>1.6639999999999999</v>
      </c>
    </row>
    <row r="86" spans="1:4" ht="12" customHeight="1" x14ac:dyDescent="0.2">
      <c r="A86" s="55"/>
      <c r="B86" s="12"/>
      <c r="C86" s="12"/>
      <c r="D86" s="12"/>
    </row>
    <row r="87" spans="1:4" ht="12" customHeight="1" x14ac:dyDescent="0.2">
      <c r="A87" s="72"/>
      <c r="B87" s="340"/>
      <c r="C87" s="340"/>
      <c r="D87" s="340"/>
    </row>
    <row r="88" spans="1:4" ht="12" customHeight="1" x14ac:dyDescent="0.2">
      <c r="A88" s="23" t="s">
        <v>239</v>
      </c>
      <c r="B88" s="340"/>
      <c r="C88" s="340"/>
      <c r="D88" s="340"/>
    </row>
    <row r="89" spans="1:4" ht="12" customHeight="1" x14ac:dyDescent="0.2">
      <c r="A89" s="23" t="s">
        <v>1740</v>
      </c>
    </row>
    <row r="90" spans="1:4" ht="12" customHeight="1" x14ac:dyDescent="0.2">
      <c r="A90" s="23" t="s">
        <v>1741</v>
      </c>
    </row>
    <row r="91" spans="1:4" ht="12" customHeight="1" x14ac:dyDescent="0.2">
      <c r="A91" s="370">
        <v>44043.639837499999</v>
      </c>
    </row>
  </sheetData>
  <mergeCells count="3">
    <mergeCell ref="A1:D1"/>
    <mergeCell ref="A2:D2"/>
    <mergeCell ref="A3:D3"/>
  </mergeCells>
  <dataValidations count="1">
    <dataValidation type="list" allowBlank="1" showInputMessage="1" showErrorMessage="1" sqref="A1:D1">
      <formula1>#REF!</formula1>
    </dataValidation>
  </dataValidations>
  <pageMargins left="0.7" right="0.7" top="0.75" bottom="0.75" header="0.3" footer="0.3"/>
  <pageSetup orientation="portrait" horizontalDpi="1200" verticalDpi="1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tabColor rgb="FF7030A0"/>
  </sheetPr>
  <dimension ref="A1:J50"/>
  <sheetViews>
    <sheetView topLeftCell="A31" zoomScaleNormal="100" zoomScaleSheetLayoutView="100" workbookViewId="0">
      <selection activeCell="A45" sqref="A45:A48"/>
    </sheetView>
  </sheetViews>
  <sheetFormatPr defaultRowHeight="12.75" x14ac:dyDescent="0.2"/>
  <cols>
    <col min="1" max="1" width="56.140625" customWidth="1"/>
    <col min="2" max="2" width="10.28515625" bestFit="1" customWidth="1"/>
    <col min="4" max="4" width="9.28515625" customWidth="1"/>
  </cols>
  <sheetData>
    <row r="1" spans="1:10" ht="12" customHeight="1" x14ac:dyDescent="0.2">
      <c r="A1" s="375" t="s">
        <v>58</v>
      </c>
      <c r="B1" s="375"/>
      <c r="C1" s="375"/>
      <c r="D1" s="375"/>
      <c r="E1" s="8"/>
      <c r="F1" s="8"/>
      <c r="G1" s="8"/>
      <c r="H1" s="8"/>
      <c r="I1" s="8"/>
      <c r="J1" s="8"/>
    </row>
    <row r="2" spans="1:10" ht="12" customHeight="1" x14ac:dyDescent="0.2">
      <c r="A2" s="375" t="s">
        <v>216</v>
      </c>
      <c r="B2" s="375"/>
      <c r="C2" s="375"/>
      <c r="D2" s="375"/>
      <c r="E2" s="8"/>
      <c r="F2" s="8"/>
      <c r="G2" s="8"/>
      <c r="H2" s="8"/>
      <c r="I2" s="8"/>
      <c r="J2" s="8"/>
    </row>
    <row r="3" spans="1:10" ht="12" customHeight="1" x14ac:dyDescent="0.2">
      <c r="A3" s="375" t="s">
        <v>59</v>
      </c>
      <c r="B3" s="375"/>
      <c r="C3" s="375"/>
      <c r="D3" s="375"/>
      <c r="E3" s="7"/>
      <c r="F3" s="7"/>
      <c r="G3" s="7"/>
      <c r="H3" s="7"/>
      <c r="I3" s="7"/>
      <c r="J3" s="7"/>
    </row>
    <row r="4" spans="1:10" ht="12" customHeight="1" x14ac:dyDescent="0.2">
      <c r="A4" s="16"/>
    </row>
    <row r="5" spans="1:10" ht="12" customHeight="1" x14ac:dyDescent="0.2">
      <c r="A5" s="17"/>
      <c r="B5" s="10"/>
      <c r="C5" s="3"/>
      <c r="D5" s="3"/>
    </row>
    <row r="6" spans="1:10" ht="12" customHeight="1" x14ac:dyDescent="0.2">
      <c r="A6" s="13" t="s">
        <v>78</v>
      </c>
      <c r="B6" s="4" t="s">
        <v>1736</v>
      </c>
      <c r="C6" s="4" t="s">
        <v>1737</v>
      </c>
      <c r="D6" s="4" t="s">
        <v>1738</v>
      </c>
    </row>
    <row r="7" spans="1:10" ht="12" customHeight="1" thickBot="1" x14ac:dyDescent="0.25">
      <c r="A7" s="14"/>
      <c r="B7" s="11"/>
      <c r="C7" s="5"/>
      <c r="D7" s="5"/>
    </row>
    <row r="8" spans="1:10" ht="12" customHeight="1" thickTop="1" x14ac:dyDescent="0.2">
      <c r="A8" s="15"/>
      <c r="B8" s="56"/>
      <c r="C8" s="56"/>
      <c r="D8" s="56"/>
    </row>
    <row r="9" spans="1:10" ht="12" customHeight="1" x14ac:dyDescent="0.2">
      <c r="A9" s="60" t="s">
        <v>217</v>
      </c>
      <c r="B9" s="9">
        <v>0</v>
      </c>
      <c r="C9" s="9">
        <v>0</v>
      </c>
      <c r="D9" s="9">
        <v>0</v>
      </c>
    </row>
    <row r="10" spans="1:10" ht="12" customHeight="1" x14ac:dyDescent="0.2">
      <c r="A10" s="66" t="s">
        <v>150</v>
      </c>
      <c r="B10" s="9">
        <v>0</v>
      </c>
      <c r="C10" s="9">
        <v>0</v>
      </c>
      <c r="D10" s="9">
        <v>0</v>
      </c>
    </row>
    <row r="11" spans="1:10" ht="12" customHeight="1" x14ac:dyDescent="0.2">
      <c r="A11" s="66" t="s">
        <v>151</v>
      </c>
      <c r="B11" s="9">
        <v>0</v>
      </c>
      <c r="C11" s="9">
        <v>0</v>
      </c>
      <c r="D11" s="9">
        <v>0</v>
      </c>
    </row>
    <row r="12" spans="1:10" ht="12" customHeight="1" x14ac:dyDescent="0.2">
      <c r="A12" s="66" t="s">
        <v>152</v>
      </c>
      <c r="B12" s="9">
        <v>0</v>
      </c>
      <c r="C12" s="9">
        <v>0</v>
      </c>
      <c r="D12" s="9">
        <v>0</v>
      </c>
    </row>
    <row r="13" spans="1:10" ht="12" customHeight="1" x14ac:dyDescent="0.2">
      <c r="A13" s="66" t="s">
        <v>153</v>
      </c>
      <c r="B13" s="9">
        <v>0</v>
      </c>
      <c r="C13" s="9">
        <v>0</v>
      </c>
      <c r="D13" s="9">
        <v>0</v>
      </c>
    </row>
    <row r="14" spans="1:10" ht="12" customHeight="1" x14ac:dyDescent="0.2">
      <c r="A14" s="66" t="s">
        <v>154</v>
      </c>
      <c r="B14" s="9">
        <v>0</v>
      </c>
      <c r="C14" s="9">
        <v>0</v>
      </c>
      <c r="D14" s="9">
        <v>0</v>
      </c>
    </row>
    <row r="15" spans="1:10" ht="12" customHeight="1" x14ac:dyDescent="0.2">
      <c r="A15" s="66" t="s">
        <v>155</v>
      </c>
      <c r="B15" s="9">
        <v>0</v>
      </c>
      <c r="C15" s="9">
        <v>0</v>
      </c>
      <c r="D15" s="9">
        <v>0</v>
      </c>
    </row>
    <row r="16" spans="1:10" ht="12" customHeight="1" x14ac:dyDescent="0.2">
      <c r="A16" s="66"/>
      <c r="B16" s="9"/>
      <c r="C16" s="9"/>
      <c r="D16" s="9"/>
    </row>
    <row r="17" spans="1:4" ht="12" customHeight="1" x14ac:dyDescent="0.2">
      <c r="A17" s="66"/>
      <c r="B17" s="9"/>
      <c r="C17" s="6"/>
      <c r="D17" s="6"/>
    </row>
    <row r="18" spans="1:4" ht="12" customHeight="1" x14ac:dyDescent="0.2">
      <c r="A18" s="60" t="s">
        <v>212</v>
      </c>
      <c r="B18" s="9">
        <v>39.226999999999997</v>
      </c>
      <c r="C18" s="9">
        <v>39.417000000000002</v>
      </c>
      <c r="D18" s="9">
        <v>37.047000000000004</v>
      </c>
    </row>
    <row r="19" spans="1:4" ht="12" customHeight="1" x14ac:dyDescent="0.2">
      <c r="A19" s="60"/>
      <c r="B19" s="9"/>
      <c r="C19" s="6"/>
      <c r="D19" s="6"/>
    </row>
    <row r="20" spans="1:4" ht="12" customHeight="1" x14ac:dyDescent="0.2">
      <c r="A20" s="60" t="s">
        <v>213</v>
      </c>
      <c r="B20" s="9">
        <v>6.2960000000000003</v>
      </c>
      <c r="C20" s="9">
        <v>7.4020000000000001</v>
      </c>
      <c r="D20" s="9">
        <v>6.4119999999999999</v>
      </c>
    </row>
    <row r="21" spans="1:4" ht="12" customHeight="1" x14ac:dyDescent="0.2">
      <c r="A21" s="66" t="s">
        <v>150</v>
      </c>
      <c r="B21" s="9">
        <v>6.0759999999999996</v>
      </c>
      <c r="C21" s="9">
        <v>6.0819999999999999</v>
      </c>
      <c r="D21" s="9">
        <v>6.0890000000000004</v>
      </c>
    </row>
    <row r="22" spans="1:4" ht="12" customHeight="1" x14ac:dyDescent="0.2">
      <c r="A22" s="66" t="s">
        <v>151</v>
      </c>
      <c r="B22" s="9">
        <v>0</v>
      </c>
      <c r="C22" s="9">
        <v>0</v>
      </c>
      <c r="D22" s="9">
        <v>0</v>
      </c>
    </row>
    <row r="23" spans="1:4" ht="12" customHeight="1" x14ac:dyDescent="0.2">
      <c r="A23" s="66" t="s">
        <v>152</v>
      </c>
      <c r="B23" s="9">
        <v>0</v>
      </c>
      <c r="C23" s="9">
        <v>0</v>
      </c>
      <c r="D23" s="9">
        <v>0</v>
      </c>
    </row>
    <row r="24" spans="1:4" ht="12" customHeight="1" x14ac:dyDescent="0.2">
      <c r="A24" s="66" t="s">
        <v>153</v>
      </c>
      <c r="B24" s="9">
        <v>0</v>
      </c>
      <c r="C24" s="9">
        <v>0</v>
      </c>
      <c r="D24" s="9">
        <v>0</v>
      </c>
    </row>
    <row r="25" spans="1:4" ht="12" customHeight="1" x14ac:dyDescent="0.2">
      <c r="A25" s="28" t="s">
        <v>154</v>
      </c>
      <c r="B25" s="9">
        <v>0</v>
      </c>
      <c r="C25" s="9">
        <v>0</v>
      </c>
      <c r="D25" s="9">
        <v>0</v>
      </c>
    </row>
    <row r="26" spans="1:4" ht="12" customHeight="1" x14ac:dyDescent="0.2">
      <c r="A26" s="66" t="s">
        <v>155</v>
      </c>
      <c r="B26" s="9">
        <v>0.22</v>
      </c>
      <c r="C26" s="9">
        <v>1.32</v>
      </c>
      <c r="D26" s="9">
        <v>0.32300000000000001</v>
      </c>
    </row>
    <row r="27" spans="1:4" ht="12" customHeight="1" x14ac:dyDescent="0.2">
      <c r="A27" s="1"/>
      <c r="B27" s="9"/>
      <c r="C27" s="6"/>
      <c r="D27" s="6"/>
    </row>
    <row r="28" spans="1:4" ht="12" customHeight="1" x14ac:dyDescent="0.2">
      <c r="A28" s="60" t="s">
        <v>214</v>
      </c>
      <c r="B28" s="9">
        <v>32.930999999999997</v>
      </c>
      <c r="C28" s="9">
        <v>32.015000000000001</v>
      </c>
      <c r="D28" s="9">
        <v>30.635000000000002</v>
      </c>
    </row>
    <row r="29" spans="1:4" ht="12" customHeight="1" x14ac:dyDescent="0.2">
      <c r="A29" s="66" t="s">
        <v>150</v>
      </c>
      <c r="B29" s="9">
        <v>0.26500000000000001</v>
      </c>
      <c r="C29" s="9">
        <v>5.6000000000000001E-2</v>
      </c>
      <c r="D29" s="9">
        <v>9.1999999999999998E-2</v>
      </c>
    </row>
    <row r="30" spans="1:4" ht="12" customHeight="1" x14ac:dyDescent="0.2">
      <c r="A30" s="66" t="s">
        <v>151</v>
      </c>
      <c r="B30" s="9">
        <v>0</v>
      </c>
      <c r="C30" s="9">
        <v>0</v>
      </c>
      <c r="D30" s="9">
        <v>0</v>
      </c>
    </row>
    <row r="31" spans="1:4" ht="12" customHeight="1" x14ac:dyDescent="0.2">
      <c r="A31" s="66" t="s">
        <v>152</v>
      </c>
      <c r="B31" s="9">
        <v>0</v>
      </c>
      <c r="C31" s="9">
        <v>0</v>
      </c>
      <c r="D31" s="9">
        <v>0</v>
      </c>
    </row>
    <row r="32" spans="1:4" ht="12" customHeight="1" x14ac:dyDescent="0.2">
      <c r="A32" s="66" t="s">
        <v>153</v>
      </c>
      <c r="B32" s="9">
        <v>0</v>
      </c>
      <c r="C32" s="9">
        <v>0</v>
      </c>
      <c r="D32" s="9">
        <v>0</v>
      </c>
    </row>
    <row r="33" spans="1:4" ht="12" customHeight="1" x14ac:dyDescent="0.2">
      <c r="A33" s="28" t="s">
        <v>154</v>
      </c>
      <c r="B33" s="9">
        <v>0</v>
      </c>
      <c r="C33" s="9">
        <v>0</v>
      </c>
      <c r="D33" s="9">
        <v>0</v>
      </c>
    </row>
    <row r="34" spans="1:4" ht="12" customHeight="1" x14ac:dyDescent="0.2">
      <c r="A34" s="66" t="s">
        <v>155</v>
      </c>
      <c r="B34" s="9"/>
      <c r="C34" s="6"/>
      <c r="D34" s="6"/>
    </row>
    <row r="35" spans="1:4" ht="12" customHeight="1" x14ac:dyDescent="0.2">
      <c r="A35" s="1"/>
      <c r="B35" s="9"/>
      <c r="C35" s="6"/>
      <c r="D35" s="6"/>
    </row>
    <row r="36" spans="1:4" ht="12" customHeight="1" x14ac:dyDescent="0.2">
      <c r="A36" s="60" t="s">
        <v>215</v>
      </c>
      <c r="B36" s="9">
        <v>0</v>
      </c>
      <c r="C36" s="9">
        <v>0</v>
      </c>
      <c r="D36" s="9">
        <v>0</v>
      </c>
    </row>
    <row r="37" spans="1:4" ht="12" customHeight="1" x14ac:dyDescent="0.2">
      <c r="A37" s="66" t="s">
        <v>150</v>
      </c>
      <c r="B37" s="9">
        <v>0</v>
      </c>
      <c r="C37" s="9">
        <v>0</v>
      </c>
      <c r="D37" s="9">
        <v>0</v>
      </c>
    </row>
    <row r="38" spans="1:4" ht="12" customHeight="1" x14ac:dyDescent="0.2">
      <c r="A38" s="66" t="s">
        <v>151</v>
      </c>
      <c r="B38" s="9">
        <v>0</v>
      </c>
      <c r="C38" s="9">
        <v>0</v>
      </c>
      <c r="D38" s="9">
        <v>0</v>
      </c>
    </row>
    <row r="39" spans="1:4" ht="12" customHeight="1" x14ac:dyDescent="0.2">
      <c r="A39" s="66" t="s">
        <v>152</v>
      </c>
      <c r="B39" s="9">
        <v>0</v>
      </c>
      <c r="C39" s="9">
        <v>0</v>
      </c>
      <c r="D39" s="9">
        <v>0</v>
      </c>
    </row>
    <row r="40" spans="1:4" ht="12" customHeight="1" x14ac:dyDescent="0.2">
      <c r="A40" s="66" t="s">
        <v>153</v>
      </c>
      <c r="B40" s="9">
        <v>0</v>
      </c>
      <c r="C40" s="9">
        <v>0</v>
      </c>
      <c r="D40" s="9">
        <v>0</v>
      </c>
    </row>
    <row r="41" spans="1:4" ht="12" customHeight="1" x14ac:dyDescent="0.2">
      <c r="A41" s="28" t="s">
        <v>154</v>
      </c>
      <c r="B41" s="9">
        <v>0</v>
      </c>
      <c r="C41" s="9">
        <v>0</v>
      </c>
      <c r="D41" s="9">
        <v>0</v>
      </c>
    </row>
    <row r="42" spans="1:4" ht="12" customHeight="1" x14ac:dyDescent="0.2">
      <c r="A42" s="66" t="s">
        <v>155</v>
      </c>
      <c r="B42" s="9">
        <v>0</v>
      </c>
      <c r="C42" s="9">
        <v>0</v>
      </c>
      <c r="D42" s="9">
        <v>0</v>
      </c>
    </row>
    <row r="43" spans="1:4" ht="12" customHeight="1" x14ac:dyDescent="0.2">
      <c r="A43" s="41"/>
      <c r="B43" s="41"/>
      <c r="C43" s="12"/>
      <c r="D43" s="12"/>
    </row>
    <row r="45" spans="1:4" ht="12" customHeight="1" x14ac:dyDescent="0.2">
      <c r="A45" s="23" t="s">
        <v>239</v>
      </c>
      <c r="B45" s="72"/>
      <c r="C45" s="72"/>
      <c r="D45" s="72"/>
    </row>
    <row r="46" spans="1:4" ht="12" customHeight="1" x14ac:dyDescent="0.2">
      <c r="A46" s="23" t="s">
        <v>1740</v>
      </c>
      <c r="B46" s="340"/>
      <c r="C46" s="340"/>
      <c r="D46" s="340"/>
    </row>
    <row r="47" spans="1:4" ht="12" customHeight="1" x14ac:dyDescent="0.2">
      <c r="A47" s="23" t="s">
        <v>1741</v>
      </c>
      <c r="B47" s="340"/>
      <c r="C47" s="340"/>
      <c r="D47" s="340"/>
    </row>
    <row r="48" spans="1:4" ht="12" customHeight="1" x14ac:dyDescent="0.2">
      <c r="A48" s="370">
        <v>44043.639837499999</v>
      </c>
      <c r="B48" s="340"/>
      <c r="C48" s="340"/>
      <c r="D48" s="340"/>
    </row>
    <row r="49" spans="1:4" ht="12" customHeight="1" x14ac:dyDescent="0.2">
      <c r="A49" s="72"/>
      <c r="B49" s="340"/>
      <c r="C49" s="340"/>
      <c r="D49" s="340"/>
    </row>
    <row r="50" spans="1:4" x14ac:dyDescent="0.2">
      <c r="A50" s="72"/>
      <c r="B50" s="72"/>
      <c r="C50" s="72"/>
      <c r="D50" s="72"/>
    </row>
  </sheetData>
  <mergeCells count="3">
    <mergeCell ref="A1:D1"/>
    <mergeCell ref="A2:D2"/>
    <mergeCell ref="A3:D3"/>
  </mergeCells>
  <dataValidations count="2">
    <dataValidation allowBlank="1" showErrorMessage="1" sqref="A10:A19 A21:A27 A37:A43 A29:A35"/>
    <dataValidation type="list" allowBlank="1" showInputMessage="1" showErrorMessage="1" sqref="A1:D1">
      <formula1>#REF!</formula1>
    </dataValidation>
  </dataValidations>
  <pageMargins left="0.7" right="0.7" top="0.75" bottom="0.75" header="0.3" footer="0.3"/>
  <pageSetup orientation="portrait" horizontalDpi="1200" verticalDpi="12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tabColor rgb="FF7030A0"/>
  </sheetPr>
  <dimension ref="A1:J50"/>
  <sheetViews>
    <sheetView topLeftCell="A31" zoomScaleNormal="100" zoomScaleSheetLayoutView="100" workbookViewId="0">
      <selection activeCell="A45" sqref="A45:A48"/>
    </sheetView>
  </sheetViews>
  <sheetFormatPr defaultRowHeight="12.75" x14ac:dyDescent="0.2"/>
  <cols>
    <col min="1" max="1" width="56.140625" customWidth="1"/>
    <col min="2" max="2" width="10.28515625" bestFit="1" customWidth="1"/>
    <col min="4" max="4" width="9.28515625" customWidth="1"/>
  </cols>
  <sheetData>
    <row r="1" spans="1:10" ht="12" customHeight="1" x14ac:dyDescent="0.2">
      <c r="A1" s="375" t="s">
        <v>58</v>
      </c>
      <c r="B1" s="375"/>
      <c r="C1" s="375"/>
      <c r="D1" s="375"/>
      <c r="E1" s="8"/>
      <c r="F1" s="8"/>
      <c r="G1" s="8"/>
      <c r="H1" s="8"/>
      <c r="I1" s="8"/>
      <c r="J1" s="8"/>
    </row>
    <row r="2" spans="1:10" ht="12" customHeight="1" x14ac:dyDescent="0.2">
      <c r="A2" s="375" t="s">
        <v>149</v>
      </c>
      <c r="B2" s="375"/>
      <c r="C2" s="375"/>
      <c r="D2" s="375"/>
      <c r="E2" s="8"/>
      <c r="F2" s="8"/>
      <c r="G2" s="8"/>
      <c r="H2" s="8"/>
      <c r="I2" s="8"/>
      <c r="J2" s="8"/>
    </row>
    <row r="3" spans="1:10" ht="12" customHeight="1" x14ac:dyDescent="0.2">
      <c r="A3" s="375" t="s">
        <v>59</v>
      </c>
      <c r="B3" s="375"/>
      <c r="C3" s="375"/>
      <c r="D3" s="375"/>
      <c r="E3" s="7"/>
      <c r="F3" s="7"/>
      <c r="G3" s="7"/>
      <c r="H3" s="7"/>
      <c r="I3" s="7"/>
      <c r="J3" s="7"/>
    </row>
    <row r="4" spans="1:10" ht="12" customHeight="1" x14ac:dyDescent="0.2">
      <c r="A4" s="16"/>
    </row>
    <row r="5" spans="1:10" ht="12" customHeight="1" x14ac:dyDescent="0.2">
      <c r="A5" s="17"/>
      <c r="B5" s="10"/>
      <c r="C5" s="3"/>
      <c r="D5" s="3"/>
    </row>
    <row r="6" spans="1:10" ht="12" customHeight="1" x14ac:dyDescent="0.2">
      <c r="A6" s="13" t="s">
        <v>78</v>
      </c>
      <c r="B6" s="4" t="s">
        <v>1736</v>
      </c>
      <c r="C6" s="4" t="s">
        <v>1737</v>
      </c>
      <c r="D6" s="4" t="s">
        <v>1738</v>
      </c>
    </row>
    <row r="7" spans="1:10" ht="12" customHeight="1" thickBot="1" x14ac:dyDescent="0.25">
      <c r="A7" s="14"/>
      <c r="B7" s="11"/>
      <c r="C7" s="5"/>
      <c r="D7" s="5"/>
    </row>
    <row r="8" spans="1:10" ht="12" customHeight="1" thickTop="1" x14ac:dyDescent="0.2">
      <c r="A8" s="15"/>
      <c r="B8" s="56"/>
      <c r="C8" s="56"/>
      <c r="D8" s="56"/>
    </row>
    <row r="9" spans="1:10" ht="12" customHeight="1" x14ac:dyDescent="0.2">
      <c r="A9" s="60" t="s">
        <v>160</v>
      </c>
      <c r="B9" s="9">
        <v>1.284</v>
      </c>
      <c r="C9" s="9">
        <v>0.79300000000000004</v>
      </c>
      <c r="D9" s="9">
        <v>0.86099999999999999</v>
      </c>
    </row>
    <row r="10" spans="1:10" ht="12" customHeight="1" x14ac:dyDescent="0.2">
      <c r="A10" s="66" t="s">
        <v>150</v>
      </c>
      <c r="B10" s="9">
        <v>0</v>
      </c>
      <c r="C10" s="9">
        <v>0</v>
      </c>
      <c r="D10" s="9">
        <v>0</v>
      </c>
    </row>
    <row r="11" spans="1:10" ht="12" customHeight="1" x14ac:dyDescent="0.2">
      <c r="A11" s="66" t="s">
        <v>151</v>
      </c>
      <c r="B11" s="9">
        <v>0</v>
      </c>
      <c r="C11" s="9">
        <v>0</v>
      </c>
      <c r="D11" s="9">
        <v>0</v>
      </c>
    </row>
    <row r="12" spans="1:10" ht="12" customHeight="1" x14ac:dyDescent="0.2">
      <c r="A12" s="66" t="s">
        <v>152</v>
      </c>
      <c r="B12" s="9">
        <v>0</v>
      </c>
      <c r="C12" s="9">
        <v>0</v>
      </c>
      <c r="D12" s="9">
        <v>0</v>
      </c>
    </row>
    <row r="13" spans="1:10" ht="12" customHeight="1" x14ac:dyDescent="0.2">
      <c r="A13" s="66" t="s">
        <v>153</v>
      </c>
      <c r="B13" s="9">
        <v>0</v>
      </c>
      <c r="C13" s="9">
        <v>0</v>
      </c>
      <c r="D13" s="9">
        <v>0</v>
      </c>
    </row>
    <row r="14" spans="1:10" ht="12" customHeight="1" x14ac:dyDescent="0.2">
      <c r="A14" s="66" t="s">
        <v>154</v>
      </c>
      <c r="B14" s="9">
        <v>0</v>
      </c>
      <c r="C14" s="9">
        <v>0</v>
      </c>
      <c r="D14" s="9">
        <v>0</v>
      </c>
    </row>
    <row r="15" spans="1:10" ht="12" customHeight="1" x14ac:dyDescent="0.2">
      <c r="A15" s="66" t="s">
        <v>155</v>
      </c>
      <c r="B15" s="9">
        <v>1.284</v>
      </c>
      <c r="C15" s="9">
        <v>0.79300000000000004</v>
      </c>
      <c r="D15" s="9">
        <v>0.86099999999999999</v>
      </c>
    </row>
    <row r="16" spans="1:10" ht="12" customHeight="1" x14ac:dyDescent="0.2">
      <c r="A16" s="66"/>
      <c r="B16" s="9"/>
      <c r="C16" s="9"/>
      <c r="D16" s="9"/>
    </row>
    <row r="17" spans="1:4" ht="12" customHeight="1" x14ac:dyDescent="0.2">
      <c r="A17" s="66"/>
      <c r="B17" s="9"/>
      <c r="C17" s="6"/>
      <c r="D17" s="6"/>
    </row>
    <row r="18" spans="1:4" ht="12" customHeight="1" x14ac:dyDescent="0.2">
      <c r="A18" s="60" t="s">
        <v>159</v>
      </c>
      <c r="B18" s="9">
        <v>80.915999999999997</v>
      </c>
      <c r="C18" s="9">
        <v>82.625999999999991</v>
      </c>
      <c r="D18" s="9">
        <v>85.83</v>
      </c>
    </row>
    <row r="19" spans="1:4" ht="12" customHeight="1" x14ac:dyDescent="0.2">
      <c r="A19" s="60"/>
      <c r="B19" s="9"/>
      <c r="C19" s="6"/>
      <c r="D19" s="6"/>
    </row>
    <row r="20" spans="1:4" ht="12" customHeight="1" x14ac:dyDescent="0.2">
      <c r="A20" s="60" t="s">
        <v>156</v>
      </c>
      <c r="B20" s="9">
        <v>0.94</v>
      </c>
      <c r="C20" s="9">
        <v>0.628</v>
      </c>
      <c r="D20" s="9">
        <v>0.40699999999999997</v>
      </c>
    </row>
    <row r="21" spans="1:4" ht="12" customHeight="1" x14ac:dyDescent="0.2">
      <c r="A21" s="66" t="s">
        <v>150</v>
      </c>
      <c r="B21" s="9">
        <v>0.94</v>
      </c>
      <c r="C21" s="9">
        <v>0.628</v>
      </c>
      <c r="D21" s="9">
        <v>0.40699999999999997</v>
      </c>
    </row>
    <row r="22" spans="1:4" ht="12" customHeight="1" x14ac:dyDescent="0.2">
      <c r="A22" s="66" t="s">
        <v>151</v>
      </c>
      <c r="B22" s="9">
        <v>0</v>
      </c>
      <c r="C22" s="9">
        <v>0</v>
      </c>
      <c r="D22" s="9">
        <v>0</v>
      </c>
    </row>
    <row r="23" spans="1:4" ht="12" customHeight="1" x14ac:dyDescent="0.2">
      <c r="A23" s="66" t="s">
        <v>152</v>
      </c>
      <c r="B23" s="9">
        <v>0</v>
      </c>
      <c r="C23" s="9">
        <v>0</v>
      </c>
      <c r="D23" s="9">
        <v>0</v>
      </c>
    </row>
    <row r="24" spans="1:4" ht="12" customHeight="1" x14ac:dyDescent="0.2">
      <c r="A24" s="66" t="s">
        <v>153</v>
      </c>
      <c r="B24" s="9">
        <v>0</v>
      </c>
      <c r="C24" s="9">
        <v>0</v>
      </c>
      <c r="D24" s="9">
        <v>0</v>
      </c>
    </row>
    <row r="25" spans="1:4" ht="12" customHeight="1" x14ac:dyDescent="0.2">
      <c r="A25" s="28" t="s">
        <v>154</v>
      </c>
      <c r="B25" s="9">
        <v>0</v>
      </c>
      <c r="C25" s="9">
        <v>0</v>
      </c>
      <c r="D25" s="9">
        <v>0</v>
      </c>
    </row>
    <row r="26" spans="1:4" ht="12" customHeight="1" x14ac:dyDescent="0.2">
      <c r="A26" s="66" t="s">
        <v>155</v>
      </c>
      <c r="B26" s="9">
        <v>0</v>
      </c>
      <c r="C26" s="9">
        <v>0</v>
      </c>
      <c r="D26" s="9">
        <v>0</v>
      </c>
    </row>
    <row r="27" spans="1:4" ht="12" customHeight="1" x14ac:dyDescent="0.2">
      <c r="A27" s="1"/>
      <c r="B27" s="9"/>
      <c r="C27" s="6"/>
      <c r="D27" s="6"/>
    </row>
    <row r="28" spans="1:4" ht="12" customHeight="1" x14ac:dyDescent="0.2">
      <c r="A28" s="60" t="s">
        <v>157</v>
      </c>
      <c r="B28" s="9">
        <v>78.466999999999999</v>
      </c>
      <c r="C28" s="9">
        <v>78.352999999999994</v>
      </c>
      <c r="D28" s="9">
        <v>78.36</v>
      </c>
    </row>
    <row r="29" spans="1:4" ht="12" customHeight="1" x14ac:dyDescent="0.2">
      <c r="A29" s="66" t="s">
        <v>150</v>
      </c>
      <c r="B29" s="9">
        <v>2.3319999999999999</v>
      </c>
      <c r="C29" s="9">
        <v>2.31</v>
      </c>
      <c r="D29" s="9">
        <v>2.4140000000000001</v>
      </c>
    </row>
    <row r="30" spans="1:4" ht="12" customHeight="1" x14ac:dyDescent="0.2">
      <c r="A30" s="66" t="s">
        <v>151</v>
      </c>
      <c r="B30" s="9">
        <v>0</v>
      </c>
      <c r="C30" s="9">
        <v>0</v>
      </c>
      <c r="D30" s="9">
        <v>0</v>
      </c>
    </row>
    <row r="31" spans="1:4" ht="12" customHeight="1" x14ac:dyDescent="0.2">
      <c r="A31" s="66" t="s">
        <v>152</v>
      </c>
      <c r="B31" s="9">
        <v>0</v>
      </c>
      <c r="C31" s="9">
        <v>0</v>
      </c>
      <c r="D31" s="9">
        <v>0</v>
      </c>
    </row>
    <row r="32" spans="1:4" ht="12" customHeight="1" x14ac:dyDescent="0.2">
      <c r="A32" s="66" t="s">
        <v>153</v>
      </c>
      <c r="B32" s="9">
        <v>0</v>
      </c>
      <c r="C32" s="9">
        <v>0</v>
      </c>
      <c r="D32" s="9">
        <v>0</v>
      </c>
    </row>
    <row r="33" spans="1:4" ht="12" customHeight="1" x14ac:dyDescent="0.2">
      <c r="A33" s="28" t="s">
        <v>154</v>
      </c>
      <c r="B33" s="9">
        <v>0</v>
      </c>
      <c r="C33" s="9">
        <v>0</v>
      </c>
      <c r="D33" s="9">
        <v>0</v>
      </c>
    </row>
    <row r="34" spans="1:4" ht="12" customHeight="1" x14ac:dyDescent="0.2">
      <c r="A34" s="66" t="s">
        <v>155</v>
      </c>
      <c r="B34" s="9">
        <v>76.135000000000005</v>
      </c>
      <c r="C34" s="6">
        <v>76.043000000000006</v>
      </c>
      <c r="D34" s="6">
        <v>75.945999999999998</v>
      </c>
    </row>
    <row r="35" spans="1:4" ht="12" customHeight="1" x14ac:dyDescent="0.2">
      <c r="A35" s="1"/>
      <c r="B35" s="9"/>
      <c r="C35" s="6"/>
      <c r="D35" s="6"/>
    </row>
    <row r="36" spans="1:4" ht="12" customHeight="1" x14ac:dyDescent="0.2">
      <c r="A36" s="60" t="s">
        <v>158</v>
      </c>
      <c r="B36" s="9">
        <v>1.5089999999999999</v>
      </c>
      <c r="C36" s="9">
        <v>3.645</v>
      </c>
      <c r="D36" s="9">
        <v>7.0629999999999997</v>
      </c>
    </row>
    <row r="37" spans="1:4" ht="12" customHeight="1" x14ac:dyDescent="0.2">
      <c r="A37" s="66" t="s">
        <v>150</v>
      </c>
      <c r="B37" s="9">
        <v>1.5089999999999999</v>
      </c>
      <c r="C37" s="9">
        <v>3.645</v>
      </c>
      <c r="D37" s="9">
        <v>7.0629999999999997</v>
      </c>
    </row>
    <row r="38" spans="1:4" ht="12" customHeight="1" x14ac:dyDescent="0.2">
      <c r="A38" s="66" t="s">
        <v>151</v>
      </c>
      <c r="B38" s="9">
        <v>0</v>
      </c>
      <c r="C38" s="9">
        <v>0</v>
      </c>
      <c r="D38" s="9">
        <v>0</v>
      </c>
    </row>
    <row r="39" spans="1:4" ht="12" customHeight="1" x14ac:dyDescent="0.2">
      <c r="A39" s="66" t="s">
        <v>152</v>
      </c>
      <c r="B39" s="9">
        <v>0</v>
      </c>
      <c r="C39" s="9">
        <v>0</v>
      </c>
      <c r="D39" s="9">
        <v>0</v>
      </c>
    </row>
    <row r="40" spans="1:4" ht="12" customHeight="1" x14ac:dyDescent="0.2">
      <c r="A40" s="66" t="s">
        <v>153</v>
      </c>
      <c r="B40" s="9">
        <v>0</v>
      </c>
      <c r="C40" s="9">
        <v>0</v>
      </c>
      <c r="D40" s="9">
        <v>0</v>
      </c>
    </row>
    <row r="41" spans="1:4" ht="12" customHeight="1" x14ac:dyDescent="0.2">
      <c r="A41" s="28" t="s">
        <v>154</v>
      </c>
      <c r="B41" s="9">
        <v>0</v>
      </c>
      <c r="C41" s="9">
        <v>0</v>
      </c>
      <c r="D41" s="9">
        <v>0</v>
      </c>
    </row>
    <row r="42" spans="1:4" ht="12" customHeight="1" x14ac:dyDescent="0.2">
      <c r="A42" s="66" t="s">
        <v>155</v>
      </c>
      <c r="B42" s="9">
        <v>0</v>
      </c>
      <c r="C42" s="9">
        <v>0</v>
      </c>
      <c r="D42" s="9">
        <v>0</v>
      </c>
    </row>
    <row r="43" spans="1:4" ht="12" customHeight="1" x14ac:dyDescent="0.2">
      <c r="A43" s="41"/>
      <c r="B43" s="41"/>
      <c r="C43" s="12"/>
      <c r="D43" s="12"/>
    </row>
    <row r="45" spans="1:4" ht="12" customHeight="1" x14ac:dyDescent="0.2">
      <c r="A45" s="23" t="s">
        <v>239</v>
      </c>
      <c r="B45" s="72"/>
      <c r="C45" s="72"/>
      <c r="D45" s="72"/>
    </row>
    <row r="46" spans="1:4" ht="12" customHeight="1" x14ac:dyDescent="0.2">
      <c r="A46" s="23" t="s">
        <v>1740</v>
      </c>
      <c r="B46" s="340"/>
      <c r="C46" s="340"/>
      <c r="D46" s="340"/>
    </row>
    <row r="47" spans="1:4" x14ac:dyDescent="0.2">
      <c r="A47" s="23" t="s">
        <v>1741</v>
      </c>
      <c r="B47" s="340"/>
      <c r="C47" s="340"/>
      <c r="D47" s="340"/>
    </row>
    <row r="48" spans="1:4" x14ac:dyDescent="0.2">
      <c r="A48" s="370">
        <v>44043.639837499999</v>
      </c>
      <c r="B48" s="340"/>
      <c r="C48" s="340"/>
      <c r="D48" s="340"/>
    </row>
    <row r="49" spans="1:4" x14ac:dyDescent="0.2">
      <c r="A49" s="72"/>
      <c r="B49" s="340"/>
      <c r="C49" s="340"/>
      <c r="D49" s="340"/>
    </row>
    <row r="50" spans="1:4" x14ac:dyDescent="0.2">
      <c r="A50" s="72"/>
      <c r="B50" s="72"/>
      <c r="C50" s="72"/>
      <c r="D50" s="72"/>
    </row>
  </sheetData>
  <mergeCells count="3">
    <mergeCell ref="A1:D1"/>
    <mergeCell ref="A2:D2"/>
    <mergeCell ref="A3:D3"/>
  </mergeCells>
  <dataValidations count="2">
    <dataValidation allowBlank="1" showErrorMessage="1" sqref="A10:A19 A21:A27 A37:A43 A29:A35"/>
    <dataValidation type="list" allowBlank="1" showInputMessage="1" showErrorMessage="1" sqref="A1:D1">
      <formula1>#REF!</formula1>
    </dataValidation>
  </dataValidations>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39</vt:i4>
      </vt:variant>
      <vt:variant>
        <vt:lpstr>Named Ranges</vt:lpstr>
      </vt:variant>
      <vt:variant>
        <vt:i4>37</vt:i4>
      </vt:variant>
    </vt:vector>
  </HeadingPairs>
  <TitlesOfParts>
    <vt:vector size="76" baseType="lpstr">
      <vt:lpstr>Assets and Liabilities</vt:lpstr>
      <vt:lpstr>Supp A - Total Deposits</vt:lpstr>
      <vt:lpstr>Supp A - Demand Deposits</vt:lpstr>
      <vt:lpstr>Supp A - Savings Deposits</vt:lpstr>
      <vt:lpstr>Supp A Fixed-Time-NonNegotiable</vt:lpstr>
      <vt:lpstr>Supp A - Negotiable CDs</vt:lpstr>
      <vt:lpstr>Supp B_Bank Cheques and Drafts</vt:lpstr>
      <vt:lpstr>Supp C_Due to banks</vt:lpstr>
      <vt:lpstr>Supp C_Due from Banks</vt:lpstr>
      <vt:lpstr>Supp D_Repos (Liabilities)</vt:lpstr>
      <vt:lpstr>Supp D_Borrowings</vt:lpstr>
      <vt:lpstr>Supp E_Financial Deriv (Liabil)</vt:lpstr>
      <vt:lpstr>Supp E_Financial Deriv (Assets)</vt:lpstr>
      <vt:lpstr>Supp G_Loans</vt:lpstr>
      <vt:lpstr>Supp F_Trade Credit (Liab)</vt:lpstr>
      <vt:lpstr>Supp F_Trade Credit (Assets)</vt:lpstr>
      <vt:lpstr>Supp H- Debentures</vt:lpstr>
      <vt:lpstr>Supp H_Investment</vt:lpstr>
      <vt:lpstr>Supp J_Other Acs Receivable</vt:lpstr>
      <vt:lpstr>Supp J_Draft and Checks Collect</vt:lpstr>
      <vt:lpstr>Supp J_Other Acs Payable</vt:lpstr>
      <vt:lpstr>Supp J_Dividends Receivable</vt:lpstr>
      <vt:lpstr>Supp J_Prepayment Insurance</vt:lpstr>
      <vt:lpstr>Supp J_Dividends Payable</vt:lpstr>
      <vt:lpstr>Supp I_Settlement (Liab)</vt:lpstr>
      <vt:lpstr>Supp I Settlement (Assets)</vt:lpstr>
      <vt:lpstr>PR01 Other Liabilities</vt:lpstr>
      <vt:lpstr>PR01 Other Assets</vt:lpstr>
      <vt:lpstr>Approved Loan by Sector</vt:lpstr>
      <vt:lpstr>Loans by Economic Sector</vt:lpstr>
      <vt:lpstr>Loans by Maturity</vt:lpstr>
      <vt:lpstr>Liquidity Ratios</vt:lpstr>
      <vt:lpstr>Interest Rates</vt:lpstr>
      <vt:lpstr>Imputed Reserves (New)</vt:lpstr>
      <vt:lpstr>Detailed Monetary Survey </vt:lpstr>
      <vt:lpstr>Central Bank Survey</vt:lpstr>
      <vt:lpstr>DMC Survey</vt:lpstr>
      <vt:lpstr>EFR_RF</vt:lpstr>
      <vt:lpstr>Summarised Monetary</vt:lpstr>
      <vt:lpstr>'Approved Loan by Sector'!Print_Area</vt:lpstr>
      <vt:lpstr>'Assets and Liabilities'!Print_Area</vt:lpstr>
      <vt:lpstr>'Central Bank Survey'!Print_Area</vt:lpstr>
      <vt:lpstr>'Detailed Monetary Survey '!Print_Area</vt:lpstr>
      <vt:lpstr>'DMC Survey'!Print_Area</vt:lpstr>
      <vt:lpstr>'Interest Rates'!Print_Area</vt:lpstr>
      <vt:lpstr>'Loans by Economic Sector'!Print_Area</vt:lpstr>
      <vt:lpstr>'Loans by Maturity'!Print_Area</vt:lpstr>
      <vt:lpstr>'PR01 Other Assets'!Print_Area</vt:lpstr>
      <vt:lpstr>'PR01 Other Liabilities'!Print_Area</vt:lpstr>
      <vt:lpstr>'Supp A - Demand Deposits'!Print_Area</vt:lpstr>
      <vt:lpstr>'Supp A - Negotiable CDs'!Print_Area</vt:lpstr>
      <vt:lpstr>'Supp A - Savings Deposits'!Print_Area</vt:lpstr>
      <vt:lpstr>'Supp A - Total Deposits'!Print_Area</vt:lpstr>
      <vt:lpstr>'Supp A Fixed-Time-NonNegotiable'!Print_Area</vt:lpstr>
      <vt:lpstr>'Supp B_Bank Cheques and Drafts'!Print_Area</vt:lpstr>
      <vt:lpstr>'Supp C_Due from Banks'!Print_Area</vt:lpstr>
      <vt:lpstr>'Supp C_Due to banks'!Print_Area</vt:lpstr>
      <vt:lpstr>'Supp D_Borrowings'!Print_Area</vt:lpstr>
      <vt:lpstr>'Supp D_Repos (Liabilities)'!Print_Area</vt:lpstr>
      <vt:lpstr>'Supp E_Financial Deriv (Assets)'!Print_Area</vt:lpstr>
      <vt:lpstr>'Supp E_Financial Deriv (Liabil)'!Print_Area</vt:lpstr>
      <vt:lpstr>'Supp F_Trade Credit (Assets)'!Print_Area</vt:lpstr>
      <vt:lpstr>'Supp F_Trade Credit (Liab)'!Print_Area</vt:lpstr>
      <vt:lpstr>'Supp G_Loans'!Print_Area</vt:lpstr>
      <vt:lpstr>'Supp H- Debentures'!Print_Area</vt:lpstr>
      <vt:lpstr>'Supp H_Investment'!Print_Area</vt:lpstr>
      <vt:lpstr>'Supp I Settlement (Assets)'!Print_Area</vt:lpstr>
      <vt:lpstr>'Supp I_Settlement (Liab)'!Print_Area</vt:lpstr>
      <vt:lpstr>'Supp J_Dividends Payable'!Print_Area</vt:lpstr>
      <vt:lpstr>'Supp J_Dividends Receivable'!Print_Area</vt:lpstr>
      <vt:lpstr>'Supp J_Draft and Checks Collect'!Print_Area</vt:lpstr>
      <vt:lpstr>'Supp J_Other Acs Payable'!Print_Area</vt:lpstr>
      <vt:lpstr>'Supp J_Other Acs Receivable'!Print_Area</vt:lpstr>
      <vt:lpstr>'Supp J_Prepayment Insurance'!Print_Area</vt:lpstr>
      <vt:lpstr>'Central Bank Survey'!Print_Titles</vt:lpstr>
      <vt:lpstr>'DMC Survey'!Print_Titles</vt:lpstr>
    </vt:vector>
  </TitlesOfParts>
  <Company>ECCB</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Leah Sahely</dc:creator>
  <cp:lastModifiedBy>Andrea Seaton-Richards</cp:lastModifiedBy>
  <dcterms:created xsi:type="dcterms:W3CDTF">2020-06-03T17:50:11Z</dcterms:created>
  <dcterms:modified xsi:type="dcterms:W3CDTF">2020-08-01T01:48:10Z</dcterms:modified>
</cp:coreProperties>
</file>