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V:\Statistics\Real Sector Returns\2017\ECCU\Dissemination Files\"/>
    </mc:Choice>
  </mc:AlternateContent>
  <bookViews>
    <workbookView xWindow="0" yWindow="0" windowWidth="20490" windowHeight="7755" activeTab="8"/>
  </bookViews>
  <sheets>
    <sheet name="AI" sheetId="3" r:id="rId1"/>
    <sheet name="AG" sheetId="11" r:id="rId2"/>
    <sheet name="DM" sheetId="12" r:id="rId3"/>
    <sheet name="GD" sheetId="13" r:id="rId4"/>
    <sheet name="MS" sheetId="14" r:id="rId5"/>
    <sheet name="KN" sheetId="15" r:id="rId6"/>
    <sheet name="LC" sheetId="16" r:id="rId7"/>
    <sheet name="VC" sheetId="17" r:id="rId8"/>
    <sheet name="ECCU" sheetId="19" r:id="rId9"/>
  </sheets>
  <externalReferences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</externalReferences>
  <definedNames>
    <definedName name="\A" localSheetId="1">#REF!</definedName>
    <definedName name="\A" localSheetId="2">#REF!</definedName>
    <definedName name="\A" localSheetId="8">#REF!</definedName>
    <definedName name="\A" localSheetId="3">#REF!</definedName>
    <definedName name="\A" localSheetId="5">#REF!</definedName>
    <definedName name="\A" localSheetId="6">#REF!</definedName>
    <definedName name="\A" localSheetId="4">#REF!</definedName>
    <definedName name="\A" localSheetId="7">#REF!</definedName>
    <definedName name="\A">#REF!</definedName>
    <definedName name="\C" localSheetId="1">[1]MS!#REF!</definedName>
    <definedName name="\C" localSheetId="2">[1]MS!#REF!</definedName>
    <definedName name="\C" localSheetId="8">[1]MS!#REF!</definedName>
    <definedName name="\C" localSheetId="3">[1]MS!#REF!</definedName>
    <definedName name="\C" localSheetId="5">[1]MS!#REF!</definedName>
    <definedName name="\C" localSheetId="6">[1]MS!#REF!</definedName>
    <definedName name="\C" localSheetId="4">[1]MS!#REF!</definedName>
    <definedName name="\C" localSheetId="7">[1]MS!#REF!</definedName>
    <definedName name="\C">[1]MS!#REF!</definedName>
    <definedName name="\D" localSheetId="1">#REF!</definedName>
    <definedName name="\D" localSheetId="2">#REF!</definedName>
    <definedName name="\D" localSheetId="8">#REF!</definedName>
    <definedName name="\D" localSheetId="3">#REF!</definedName>
    <definedName name="\D" localSheetId="5">#REF!</definedName>
    <definedName name="\D" localSheetId="6">#REF!</definedName>
    <definedName name="\D" localSheetId="4">#REF!</definedName>
    <definedName name="\D" localSheetId="7">#REF!</definedName>
    <definedName name="\D">#REF!</definedName>
    <definedName name="\F" localSheetId="1">[1]MS!#REF!</definedName>
    <definedName name="\F" localSheetId="2">[1]MS!#REF!</definedName>
    <definedName name="\F" localSheetId="8">[1]MS!#REF!</definedName>
    <definedName name="\F" localSheetId="3">[1]MS!#REF!</definedName>
    <definedName name="\F" localSheetId="5">[1]MS!#REF!</definedName>
    <definedName name="\F" localSheetId="6">[1]MS!#REF!</definedName>
    <definedName name="\F" localSheetId="4">[1]MS!#REF!</definedName>
    <definedName name="\F" localSheetId="7">[1]MS!#REF!</definedName>
    <definedName name="\F">[1]MS!#REF!</definedName>
    <definedName name="\G" localSheetId="1">[1]MS!#REF!</definedName>
    <definedName name="\G" localSheetId="2">[1]MS!#REF!</definedName>
    <definedName name="\G" localSheetId="8">[1]MS!#REF!</definedName>
    <definedName name="\G" localSheetId="3">[1]MS!#REF!</definedName>
    <definedName name="\G" localSheetId="5">[1]MS!#REF!</definedName>
    <definedName name="\G" localSheetId="6">[1]MS!#REF!</definedName>
    <definedName name="\G" localSheetId="4">[1]MS!#REF!</definedName>
    <definedName name="\G" localSheetId="7">[1]MS!#REF!</definedName>
    <definedName name="\G">[1]MS!#REF!</definedName>
    <definedName name="\M" localSheetId="1">[1]MS!#REF!</definedName>
    <definedName name="\M" localSheetId="2">[1]MS!#REF!</definedName>
    <definedName name="\M" localSheetId="8">[1]MS!#REF!</definedName>
    <definedName name="\M" localSheetId="3">[1]MS!#REF!</definedName>
    <definedName name="\M" localSheetId="5">[1]MS!#REF!</definedName>
    <definedName name="\M" localSheetId="6">[1]MS!#REF!</definedName>
    <definedName name="\M" localSheetId="4">[1]MS!#REF!</definedName>
    <definedName name="\M" localSheetId="7">[1]MS!#REF!</definedName>
    <definedName name="\M">[1]MS!#REF!</definedName>
    <definedName name="\N" localSheetId="1">[1]MS!#REF!</definedName>
    <definedName name="\N" localSheetId="2">[1]MS!#REF!</definedName>
    <definedName name="\N" localSheetId="8">[1]MS!#REF!</definedName>
    <definedName name="\N" localSheetId="3">[1]MS!#REF!</definedName>
    <definedName name="\N" localSheetId="5">[1]MS!#REF!</definedName>
    <definedName name="\N" localSheetId="6">[1]MS!#REF!</definedName>
    <definedName name="\N" localSheetId="4">[1]MS!#REF!</definedName>
    <definedName name="\N" localSheetId="7">[1]MS!#REF!</definedName>
    <definedName name="\N">[1]MS!#REF!</definedName>
    <definedName name="\O" localSheetId="1">[1]MS!#REF!</definedName>
    <definedName name="\O" localSheetId="2">[1]MS!#REF!</definedName>
    <definedName name="\O" localSheetId="8">[1]MS!#REF!</definedName>
    <definedName name="\O" localSheetId="3">[1]MS!#REF!</definedName>
    <definedName name="\O" localSheetId="5">[1]MS!#REF!</definedName>
    <definedName name="\O" localSheetId="6">[1]MS!#REF!</definedName>
    <definedName name="\O" localSheetId="4">[1]MS!#REF!</definedName>
    <definedName name="\O" localSheetId="7">[1]MS!#REF!</definedName>
    <definedName name="\O">[1]MS!#REF!</definedName>
    <definedName name="\P" localSheetId="1">[1]MS!#REF!</definedName>
    <definedName name="\P" localSheetId="2">[1]MS!#REF!</definedName>
    <definedName name="\P" localSheetId="8">[1]MS!#REF!</definedName>
    <definedName name="\P" localSheetId="3">[1]MS!#REF!</definedName>
    <definedName name="\P" localSheetId="5">[1]MS!#REF!</definedName>
    <definedName name="\P" localSheetId="6">[1]MS!#REF!</definedName>
    <definedName name="\P" localSheetId="4">[1]MS!#REF!</definedName>
    <definedName name="\P" localSheetId="7">[1]MS!#REF!</definedName>
    <definedName name="\P">[1]MS!#REF!</definedName>
    <definedName name="\S" localSheetId="1">[1]MS!#REF!</definedName>
    <definedName name="\S" localSheetId="2">[1]MS!#REF!</definedName>
    <definedName name="\S" localSheetId="8">[1]MS!#REF!</definedName>
    <definedName name="\S" localSheetId="3">[1]MS!#REF!</definedName>
    <definedName name="\S" localSheetId="5">[1]MS!#REF!</definedName>
    <definedName name="\S" localSheetId="6">[1]MS!#REF!</definedName>
    <definedName name="\S" localSheetId="4">[1]MS!#REF!</definedName>
    <definedName name="\S" localSheetId="7">[1]MS!#REF!</definedName>
    <definedName name="\S">[1]MS!#REF!</definedName>
    <definedName name="\T" localSheetId="1">[1]MS!#REF!</definedName>
    <definedName name="\T" localSheetId="2">[1]MS!#REF!</definedName>
    <definedName name="\T" localSheetId="8">[1]MS!#REF!</definedName>
    <definedName name="\T" localSheetId="3">[1]MS!#REF!</definedName>
    <definedName name="\T" localSheetId="5">[1]MS!#REF!</definedName>
    <definedName name="\T" localSheetId="6">[1]MS!#REF!</definedName>
    <definedName name="\T" localSheetId="4">[1]MS!#REF!</definedName>
    <definedName name="\T" localSheetId="7">[1]MS!#REF!</definedName>
    <definedName name="\T">[1]MS!#REF!</definedName>
    <definedName name="\X" localSheetId="1">'[2]comm bank data entry'!#REF!</definedName>
    <definedName name="\X" localSheetId="2">'[2]comm bank data entry'!#REF!</definedName>
    <definedName name="\X" localSheetId="8">'[2]comm bank data entry'!#REF!</definedName>
    <definedName name="\X" localSheetId="3">'[2]comm bank data entry'!#REF!</definedName>
    <definedName name="\X" localSheetId="5">'[2]comm bank data entry'!#REF!</definedName>
    <definedName name="\X" localSheetId="6">'[2]comm bank data entry'!#REF!</definedName>
    <definedName name="\X" localSheetId="4">'[2]comm bank data entry'!#REF!</definedName>
    <definedName name="\X" localSheetId="7">'[2]comm bank data entry'!#REF!</definedName>
    <definedName name="\X">'[2]comm bank data entry'!#REF!</definedName>
    <definedName name="__123Graph_A" localSheetId="1" hidden="1">'[3]Commercial Banks'!#REF!</definedName>
    <definedName name="__123Graph_A" localSheetId="2" hidden="1">'[3]Commercial Banks'!#REF!</definedName>
    <definedName name="__123Graph_A" localSheetId="8" hidden="1">'[3]Commercial Banks'!#REF!</definedName>
    <definedName name="__123Graph_A" localSheetId="3" hidden="1">'[3]Commercial Banks'!#REF!</definedName>
    <definedName name="__123Graph_A" localSheetId="5" hidden="1">'[3]Commercial Banks'!#REF!</definedName>
    <definedName name="__123Graph_A" localSheetId="6" hidden="1">'[3]Commercial Banks'!#REF!</definedName>
    <definedName name="__123Graph_A" localSheetId="4" hidden="1">'[3]Commercial Banks'!#REF!</definedName>
    <definedName name="__123Graph_A" localSheetId="7" hidden="1">'[3]Commercial Banks'!#REF!</definedName>
    <definedName name="__123Graph_A" hidden="1">'[3]Commercial Banks'!#REF!</definedName>
    <definedName name="_10__123Graph_BCPI_ER_LOG" localSheetId="1" hidden="1">[4]ER!#REF!</definedName>
    <definedName name="_10__123Graph_BCPI_ER_LOG" localSheetId="2" hidden="1">[4]ER!#REF!</definedName>
    <definedName name="_10__123Graph_BCPI_ER_LOG" localSheetId="8" hidden="1">[4]ER!#REF!</definedName>
    <definedName name="_10__123Graph_BCPI_ER_LOG" localSheetId="3" hidden="1">[4]ER!#REF!</definedName>
    <definedName name="_10__123Graph_BCPI_ER_LOG" localSheetId="5" hidden="1">[4]ER!#REF!</definedName>
    <definedName name="_10__123Graph_BCPI_ER_LOG" localSheetId="6" hidden="1">[4]ER!#REF!</definedName>
    <definedName name="_10__123Graph_BCPI_ER_LOG" localSheetId="4" hidden="1">[4]ER!#REF!</definedName>
    <definedName name="_10__123Graph_BCPI_ER_LOG" localSheetId="7" hidden="1">[4]ER!#REF!</definedName>
    <definedName name="_10__123Graph_BCPI_ER_LOG" hidden="1">[4]ER!#REF!</definedName>
    <definedName name="_12__123Graph_BIBA_IBRD" localSheetId="1" hidden="1">[4]WB!#REF!</definedName>
    <definedName name="_12__123Graph_BIBA_IBRD" localSheetId="2" hidden="1">[4]WB!#REF!</definedName>
    <definedName name="_12__123Graph_BIBA_IBRD" localSheetId="8" hidden="1">[4]WB!#REF!</definedName>
    <definedName name="_12__123Graph_BIBA_IBRD" localSheetId="3" hidden="1">[4]WB!#REF!</definedName>
    <definedName name="_12__123Graph_BIBA_IBRD" localSheetId="5" hidden="1">[4]WB!#REF!</definedName>
    <definedName name="_12__123Graph_BIBA_IBRD" localSheetId="6" hidden="1">[4]WB!#REF!</definedName>
    <definedName name="_12__123Graph_BIBA_IBRD" localSheetId="4" hidden="1">[4]WB!#REF!</definedName>
    <definedName name="_12__123Graph_BIBA_IBRD" localSheetId="7" hidden="1">[4]WB!#REF!</definedName>
    <definedName name="_12__123Graph_BIBA_IBRD" hidden="1">[4]WB!#REF!</definedName>
    <definedName name="_13__123Graph_BTERMS_OF_TRADE" localSheetId="1" hidden="1">#REF!</definedName>
    <definedName name="_13__123Graph_BTERMS_OF_TRADE" localSheetId="2" hidden="1">#REF!</definedName>
    <definedName name="_13__123Graph_BTERMS_OF_TRADE" localSheetId="8" hidden="1">#REF!</definedName>
    <definedName name="_13__123Graph_BTERMS_OF_TRADE" localSheetId="3" hidden="1">#REF!</definedName>
    <definedName name="_13__123Graph_BTERMS_OF_TRADE" localSheetId="5" hidden="1">#REF!</definedName>
    <definedName name="_13__123Graph_BTERMS_OF_TRADE" localSheetId="6" hidden="1">#REF!</definedName>
    <definedName name="_13__123Graph_BTERMS_OF_TRADE" localSheetId="4" hidden="1">#REF!</definedName>
    <definedName name="_13__123Graph_BTERMS_OF_TRADE" localSheetId="7" hidden="1">#REF!</definedName>
    <definedName name="_13__123Graph_BTERMS_OF_TRADE" hidden="1">#REF!</definedName>
    <definedName name="_14__123Graph_BWB_ADJ_PRJ" hidden="1">[4]WB!$Q$257:$AK$257</definedName>
    <definedName name="_15__123Graph_XFIG_D" localSheetId="1" hidden="1">#REF!</definedName>
    <definedName name="_15__123Graph_XFIG_D" localSheetId="2" hidden="1">#REF!</definedName>
    <definedName name="_15__123Graph_XFIG_D" localSheetId="8" hidden="1">#REF!</definedName>
    <definedName name="_15__123Graph_XFIG_D" localSheetId="3" hidden="1">#REF!</definedName>
    <definedName name="_15__123Graph_XFIG_D" localSheetId="5" hidden="1">#REF!</definedName>
    <definedName name="_15__123Graph_XFIG_D" localSheetId="6" hidden="1">#REF!</definedName>
    <definedName name="_15__123Graph_XFIG_D" localSheetId="4" hidden="1">#REF!</definedName>
    <definedName name="_15__123Graph_XFIG_D" localSheetId="7" hidden="1">#REF!</definedName>
    <definedName name="_15__123Graph_XFIG_D" hidden="1">#REF!</definedName>
    <definedName name="_17__123Graph_XREALEX_WAGE" localSheetId="1" hidden="1">[5]PRIVATE!#REF!</definedName>
    <definedName name="_17__123Graph_XREALEX_WAGE" localSheetId="2" hidden="1">[5]PRIVATE!#REF!</definedName>
    <definedName name="_17__123Graph_XREALEX_WAGE" localSheetId="8" hidden="1">[5]PRIVATE!#REF!</definedName>
    <definedName name="_17__123Graph_XREALEX_WAGE" localSheetId="3" hidden="1">[5]PRIVATE!#REF!</definedName>
    <definedName name="_17__123Graph_XREALEX_WAGE" localSheetId="5" hidden="1">[5]PRIVATE!#REF!</definedName>
    <definedName name="_17__123Graph_XREALEX_WAGE" localSheetId="6" hidden="1">[5]PRIVATE!#REF!</definedName>
    <definedName name="_17__123Graph_XREALEX_WAGE" localSheetId="4" hidden="1">[5]PRIVATE!#REF!</definedName>
    <definedName name="_17__123Graph_XREALEX_WAGE" localSheetId="7" hidden="1">[5]PRIVATE!#REF!</definedName>
    <definedName name="_17__123Graph_XREALEX_WAGE" hidden="1">[5]PRIVATE!#REF!</definedName>
    <definedName name="_18__123Graph_XTERMS_OF_TRADE" localSheetId="1" hidden="1">#REF!</definedName>
    <definedName name="_18__123Graph_XTERMS_OF_TRADE" localSheetId="2" hidden="1">#REF!</definedName>
    <definedName name="_18__123Graph_XTERMS_OF_TRADE" localSheetId="8" hidden="1">#REF!</definedName>
    <definedName name="_18__123Graph_XTERMS_OF_TRADE" localSheetId="3" hidden="1">#REF!</definedName>
    <definedName name="_18__123Graph_XTERMS_OF_TRADE" localSheetId="5" hidden="1">#REF!</definedName>
    <definedName name="_18__123Graph_XTERMS_OF_TRADE" localSheetId="6" hidden="1">#REF!</definedName>
    <definedName name="_18__123Graph_XTERMS_OF_TRADE" localSheetId="4" hidden="1">#REF!</definedName>
    <definedName name="_18__123Graph_XTERMS_OF_TRADE" localSheetId="7" hidden="1">#REF!</definedName>
    <definedName name="_18__123Graph_XTERMS_OF_TRADE" hidden="1">#REF!</definedName>
    <definedName name="_20_0CUADRO_N__4." localSheetId="1">[6]Afiliados!#REF!</definedName>
    <definedName name="_20_0CUADRO_N__4." localSheetId="2">[6]Afiliados!#REF!</definedName>
    <definedName name="_20_0CUADRO_N__4." localSheetId="8">[6]Afiliados!#REF!</definedName>
    <definedName name="_20_0CUADRO_N__4." localSheetId="3">[6]Afiliados!#REF!</definedName>
    <definedName name="_20_0CUADRO_N__4." localSheetId="5">[6]Afiliados!#REF!</definedName>
    <definedName name="_20_0CUADRO_N__4." localSheetId="6">[6]Afiliados!#REF!</definedName>
    <definedName name="_20_0CUADRO_N__4." localSheetId="4">[6]Afiliados!#REF!</definedName>
    <definedName name="_20_0CUADRO_N__4." localSheetId="7">[6]Afiliados!#REF!</definedName>
    <definedName name="_20_0CUADRO_N__4.">[6]Afiliados!#REF!</definedName>
    <definedName name="_22_0GRÁFICO_N_10.2" localSheetId="1">[6]Afiliados!#REF!</definedName>
    <definedName name="_22_0GRÁFICO_N_10.2" localSheetId="2">[6]Afiliados!#REF!</definedName>
    <definedName name="_22_0GRÁFICO_N_10.2" localSheetId="8">[6]Afiliados!#REF!</definedName>
    <definedName name="_22_0GRÁFICO_N_10.2" localSheetId="3">[6]Afiliados!#REF!</definedName>
    <definedName name="_22_0GRÁFICO_N_10.2" localSheetId="5">[6]Afiliados!#REF!</definedName>
    <definedName name="_22_0GRÁFICO_N_10.2" localSheetId="6">[6]Afiliados!#REF!</definedName>
    <definedName name="_22_0GRÁFICO_N_10.2" localSheetId="4">[6]Afiliados!#REF!</definedName>
    <definedName name="_22_0GRÁFICO_N_10.2" localSheetId="7">[6]Afiliados!#REF!</definedName>
    <definedName name="_22_0GRÁFICO_N_10.2">[6]Afiliados!#REF!</definedName>
    <definedName name="_23TABLE_22" localSheetId="1">#REF!</definedName>
    <definedName name="_23TABLE_22" localSheetId="2">#REF!</definedName>
    <definedName name="_23TABLE_22" localSheetId="8">#REF!</definedName>
    <definedName name="_23TABLE_22" localSheetId="3">#REF!</definedName>
    <definedName name="_23TABLE_22" localSheetId="5">#REF!</definedName>
    <definedName name="_23TABLE_22" localSheetId="6">#REF!</definedName>
    <definedName name="_23TABLE_22" localSheetId="4">#REF!</definedName>
    <definedName name="_23TABLE_22" localSheetId="7">#REF!</definedName>
    <definedName name="_23TABLE_22">#REF!</definedName>
    <definedName name="_24TABLE_23" localSheetId="1">#REF!</definedName>
    <definedName name="_24TABLE_23" localSheetId="2">#REF!</definedName>
    <definedName name="_24TABLE_23" localSheetId="8">#REF!</definedName>
    <definedName name="_24TABLE_23" localSheetId="3">#REF!</definedName>
    <definedName name="_24TABLE_23" localSheetId="5">#REF!</definedName>
    <definedName name="_24TABLE_23" localSheetId="6">#REF!</definedName>
    <definedName name="_24TABLE_23" localSheetId="4">#REF!</definedName>
    <definedName name="_24TABLE_23" localSheetId="7">#REF!</definedName>
    <definedName name="_24TABLE_23">#REF!</definedName>
    <definedName name="_2Macros_Import_.qbop" localSheetId="1">[7]!'[Macros Import].qbop'</definedName>
    <definedName name="_2Macros_Import_.qbop" localSheetId="2">[7]!'[Macros Import].qbop'</definedName>
    <definedName name="_2Macros_Import_.qbop" localSheetId="8">[7]!'[Macros Import].qbop'</definedName>
    <definedName name="_2Macros_Import_.qbop" localSheetId="3">[7]!'[Macros Import].qbop'</definedName>
    <definedName name="_2Macros_Import_.qbop" localSheetId="5">[7]!'[Macros Import].qbop'</definedName>
    <definedName name="_2Macros_Import_.qbop" localSheetId="6">[7]!'[Macros Import].qbop'</definedName>
    <definedName name="_2Macros_Import_.qbop" localSheetId="4">[7]!'[Macros Import].qbop'</definedName>
    <definedName name="_2Macros_Import_.qbop" localSheetId="7">[7]!'[Macros Import].qbop'</definedName>
    <definedName name="_2Macros_Import_.qbop">[7]!'[Macros Import].qbop'</definedName>
    <definedName name="_4__123Graph_ACPI_ER_LOG" localSheetId="1" hidden="1">[4]ER!#REF!</definedName>
    <definedName name="_4__123Graph_ACPI_ER_LOG" localSheetId="2" hidden="1">[4]ER!#REF!</definedName>
    <definedName name="_4__123Graph_ACPI_ER_LOG" localSheetId="8" hidden="1">[4]ER!#REF!</definedName>
    <definedName name="_4__123Graph_ACPI_ER_LOG" localSheetId="3" hidden="1">[4]ER!#REF!</definedName>
    <definedName name="_4__123Graph_ACPI_ER_LOG" localSheetId="5" hidden="1">[4]ER!#REF!</definedName>
    <definedName name="_4__123Graph_ACPI_ER_LOG" localSheetId="6" hidden="1">[4]ER!#REF!</definedName>
    <definedName name="_4__123Graph_ACPI_ER_LOG" localSheetId="4" hidden="1">[4]ER!#REF!</definedName>
    <definedName name="_4__123Graph_ACPI_ER_LOG" localSheetId="7" hidden="1">[4]ER!#REF!</definedName>
    <definedName name="_4__123Graph_ACPI_ER_LOG" hidden="1">[4]ER!#REF!</definedName>
    <definedName name="_5__123Graph_AFIG_D" localSheetId="1" hidden="1">#REF!</definedName>
    <definedName name="_5__123Graph_AFIG_D" localSheetId="2" hidden="1">#REF!</definedName>
    <definedName name="_5__123Graph_AFIG_D" localSheetId="8" hidden="1">#REF!</definedName>
    <definedName name="_5__123Graph_AFIG_D" localSheetId="3" hidden="1">#REF!</definedName>
    <definedName name="_5__123Graph_AFIG_D" localSheetId="5" hidden="1">#REF!</definedName>
    <definedName name="_5__123Graph_AFIG_D" localSheetId="6" hidden="1">#REF!</definedName>
    <definedName name="_5__123Graph_AFIG_D" localSheetId="4" hidden="1">#REF!</definedName>
    <definedName name="_5__123Graph_AFIG_D" localSheetId="7" hidden="1">#REF!</definedName>
    <definedName name="_5__123Graph_AFIG_D" hidden="1">#REF!</definedName>
    <definedName name="_6__123Graph_AIBA_IBRD" hidden="1">[4]WB!$Q$62:$AK$62</definedName>
    <definedName name="_7__123Graph_ATERMS_OF_TRADE" localSheetId="1" hidden="1">#REF!</definedName>
    <definedName name="_7__123Graph_ATERMS_OF_TRADE" localSheetId="2" hidden="1">#REF!</definedName>
    <definedName name="_7__123Graph_ATERMS_OF_TRADE" localSheetId="8" hidden="1">#REF!</definedName>
    <definedName name="_7__123Graph_ATERMS_OF_TRADE" localSheetId="3" hidden="1">#REF!</definedName>
    <definedName name="_7__123Graph_ATERMS_OF_TRADE" localSheetId="5" hidden="1">#REF!</definedName>
    <definedName name="_7__123Graph_ATERMS_OF_TRADE" localSheetId="6" hidden="1">#REF!</definedName>
    <definedName name="_7__123Graph_ATERMS_OF_TRADE" localSheetId="4" hidden="1">#REF!</definedName>
    <definedName name="_7__123Graph_ATERMS_OF_TRADE" localSheetId="7" hidden="1">#REF!</definedName>
    <definedName name="_7__123Graph_ATERMS_OF_TRADE" hidden="1">#REF!</definedName>
    <definedName name="_8__123Graph_AWB_ADJ_PRJ" hidden="1">[4]WB!$Q$255:$AK$255</definedName>
    <definedName name="_AMO_ContentDefinition_888640190" hidden="1">"'Partitions:9'"</definedName>
    <definedName name="_AMO_ContentDefinition_888640190.0" hidden="1">"'&lt;ContentDefinition name=""SASApp:ECCB.mnemonic_master"" rsid=""888640190"" type=""DataSet"" format=""Html"" imgfmt=""ActiveX"" created=""02/17/2016 16:15:58"" modifed=""02/17/2016 16:15:58"" user=""Leah Sahely"" apply=""False"" css=""C:\SASHOME94\x86\'"</definedName>
    <definedName name="_AMO_ContentDefinition_888640190.1" hidden="1">"'SASAddinforMicrosoftOffice\6.1\Styles\AMODefault.css"" range=""SASApp_ECCB_mnemonic_master"" auto=""False"" xTime=""00:00:00.0090009"" rTime=""00:00:03.3053305"" bgnew=""False"" nFmt=""False"" grphSet=""True"" imgY=""0"" imgX=""0"" redirect=""False""&gt;'"</definedName>
    <definedName name="_AMO_ContentDefinition_888640190.2" hidden="1">"'_x000D_
  &lt;files /&gt;_x000D_
  &lt;parents /&gt;_x000D_
  &lt;children /&gt;_x000D_
  &lt;param n=""AMO_Version"" v=""6.1"" /&gt;_x000D_
  &lt;param n=""DisplayName"" v=""SASApp:ECCB.mnemonic_master"" /&gt;_x000D_
  &lt;param n=""DisplayType"" v=""Data Set"" /&gt;_x000D_
  &lt;param n=""DataSourceType"" v=""SAS DATASET"" /&gt;_x000D_
'"</definedName>
    <definedName name="_AMO_ContentDefinition_888640190.3" hidden="1">"'  &lt;param n=""SASFilter"" v="""" /&gt;_x000D_
  &lt;param n=""MoreSheetsForRows"" v=""True"" /&gt;_x000D_
  &lt;param n=""PageSize"" v=""500"" /&gt;_x000D_
  &lt;param n=""ShowRowNumbers"" v=""True"" /&gt;_x000D_
  &lt;param n=""ShowInfoInSheet"" v=""False"" /&gt;_x000D_
  &lt;param n=""CredKey"" v=""MNEMONIC_M'"</definedName>
    <definedName name="_AMO_ContentDefinition_888640190.4" hidden="1">"'ASTER&amp;#x1;SASApp&amp;#x1;ECCB"" /&gt;_x000D_
  &lt;param n=""ClassName"" v=""SAS.OfficeAddin.DataViewItem"" /&gt;_x000D_
  &lt;param n=""ServerName"" v=""SASApp"" /&gt;_x000D_
  &lt;param n=""DataSource"" v=""&amp;lt;SasDataSource Version=&amp;quot;4.2&amp;quot; Type=&amp;quot;SAS.Servers.Dataset&amp;quot; Svr'"</definedName>
    <definedName name="_AMO_ContentDefinition_888640190.5" hidden="1">"'=&amp;quot;SASApp&amp;quot; Lib=&amp;quot;ECCB&amp;quot; Libname=&amp;quot;ECCB&amp;quot; FilterDS=&amp;quot;&amp;amp;lt;?xml version=&amp;amp;quot;1.0&amp;amp;quot; encoding=&amp;amp;quot;utf-16&amp;amp;quot;?&amp;amp;gt;&amp;amp;lt;FilterTree&amp;amp;gt;&amp;amp;lt;TreeRoot /&amp;amp;gt;&amp;amp;lt;/FilterTree&amp;amp;gt;&amp;q'"</definedName>
    <definedName name="_AMO_ContentDefinition_888640190.6" hidden="1">"'uot; ColSelFlg=&amp;quot;0&amp;quot; Name=&amp;quot;mnemonic_master&amp;quot; /&amp;gt;"" /&gt;_x000D_
  &lt;param n=""ExcelTableColumnCount"" v=""24"" /&gt;_x000D_
  &lt;param n=""ExcelTableRowCount"" v=""4736"" /&gt;_x000D_
  &lt;param n=""DataRowCount"" v=""4736"" /&gt;_x000D_
  &lt;param n=""DataColCount"" v=""23'"</definedName>
    <definedName name="_AMO_ContentDefinition_888640190.7" hidden="1">"'"" /&gt;_x000D_
  &lt;param n=""ObsColumn"" v=""true"" /&gt;_x000D_
  &lt;param n=""ExcelFormattingHash"" v=""-1905016236"" /&gt;_x000D_
  &lt;param n=""ExcelFormatting"" v=""Automatic"" /&gt;_x000D_
  &lt;ExcelXMLOptions AdjColWidths=""True"" RowOpt=""InsertCells"" ColOpt=""InsertCells"" /&gt;_x000D_
&lt;'"</definedName>
    <definedName name="_AMO_ContentDefinition_888640190.8" hidden="1">"'/ContentDefinition&gt;'"</definedName>
    <definedName name="_AMO_ContentLocation_888640190__A1" hidden="1">"'Partitions:2'"</definedName>
    <definedName name="_AMO_ContentLocation_888640190__A1.0" hidden="1">"'&lt;ContentLocation path=""A1"" rsid=""888640190"" tag="""" fid=""0""&gt;_x000D_
  &lt;param n=""_NumRows"" v=""4737"" /&gt;_x000D_
  &lt;param n=""_NumCols"" v=""24"" /&gt;_x000D_
  &lt;param n=""SASDataState"" v=""none"" /&gt;_x000D_
  &lt;param n=""SASDataStart"" v=""1"" /&gt;_x000D_
  &lt;param n=""SASData'"</definedName>
    <definedName name="_AMO_ContentLocation_888640190__A1.1" hidden="1">"'End"" v=""4736"" /&gt;_x000D_
&lt;/ContentLocation&gt;'"</definedName>
    <definedName name="_AMO_XmlVersion" hidden="1">"'1'"</definedName>
    <definedName name="_Dist_Bin" localSheetId="1" hidden="1">#REF!</definedName>
    <definedName name="_Dist_Bin" localSheetId="2" hidden="1">#REF!</definedName>
    <definedName name="_Dist_Bin" localSheetId="8" hidden="1">#REF!</definedName>
    <definedName name="_Dist_Bin" localSheetId="3" hidden="1">#REF!</definedName>
    <definedName name="_Dist_Bin" localSheetId="5" hidden="1">#REF!</definedName>
    <definedName name="_Dist_Bin" localSheetId="6" hidden="1">#REF!</definedName>
    <definedName name="_Dist_Bin" localSheetId="4" hidden="1">#REF!</definedName>
    <definedName name="_Dist_Bin" localSheetId="7" hidden="1">#REF!</definedName>
    <definedName name="_Dist_Bin" hidden="1">#REF!</definedName>
    <definedName name="_Dist_Values" localSheetId="1" hidden="1">#REF!</definedName>
    <definedName name="_Dist_Values" localSheetId="2" hidden="1">#REF!</definedName>
    <definedName name="_Dist_Values" localSheetId="8" hidden="1">#REF!</definedName>
    <definedName name="_Dist_Values" localSheetId="3" hidden="1">#REF!</definedName>
    <definedName name="_Dist_Values" localSheetId="5" hidden="1">#REF!</definedName>
    <definedName name="_Dist_Values" localSheetId="6" hidden="1">#REF!</definedName>
    <definedName name="_Dist_Values" localSheetId="4" hidden="1">#REF!</definedName>
    <definedName name="_Dist_Values" localSheetId="7" hidden="1">#REF!</definedName>
    <definedName name="_Dist_Values" hidden="1">#REF!</definedName>
    <definedName name="_Fill" localSheetId="1" hidden="1">#REF!</definedName>
    <definedName name="_Fill" localSheetId="2" hidden="1">#REF!</definedName>
    <definedName name="_Fill" localSheetId="8" hidden="1">#REF!</definedName>
    <definedName name="_Fill" localSheetId="3" hidden="1">#REF!</definedName>
    <definedName name="_Fill" localSheetId="5" hidden="1">#REF!</definedName>
    <definedName name="_Fill" localSheetId="6" hidden="1">#REF!</definedName>
    <definedName name="_Fill" localSheetId="4" hidden="1">#REF!</definedName>
    <definedName name="_Fill" localSheetId="7" hidden="1">#REF!</definedName>
    <definedName name="_Fill" hidden="1">#REF!</definedName>
    <definedName name="_Key1" localSheetId="1" hidden="1">#REF!</definedName>
    <definedName name="_Key1" localSheetId="2" hidden="1">#REF!</definedName>
    <definedName name="_Key1" localSheetId="8" hidden="1">#REF!</definedName>
    <definedName name="_Key1" localSheetId="3" hidden="1">#REF!</definedName>
    <definedName name="_Key1" localSheetId="5" hidden="1">#REF!</definedName>
    <definedName name="_Key1" localSheetId="6" hidden="1">#REF!</definedName>
    <definedName name="_Key1" localSheetId="4" hidden="1">#REF!</definedName>
    <definedName name="_Key1" localSheetId="7" hidden="1">#REF!</definedName>
    <definedName name="_Key1" hidden="1">#REF!</definedName>
    <definedName name="_Key2" localSheetId="1" hidden="1">#REF!</definedName>
    <definedName name="_Key2" localSheetId="2" hidden="1">#REF!</definedName>
    <definedName name="_Key2" localSheetId="8" hidden="1">#REF!</definedName>
    <definedName name="_Key2" localSheetId="3" hidden="1">#REF!</definedName>
    <definedName name="_Key2" localSheetId="5" hidden="1">#REF!</definedName>
    <definedName name="_Key2" localSheetId="6" hidden="1">#REF!</definedName>
    <definedName name="_Key2" localSheetId="4" hidden="1">#REF!</definedName>
    <definedName name="_Key2" localSheetId="7" hidden="1">#REF!</definedName>
    <definedName name="_Key2" hidden="1">#REF!</definedName>
    <definedName name="_Order1" hidden="1">255</definedName>
    <definedName name="_Order2" hidden="1">0</definedName>
    <definedName name="_Sort" localSheetId="1" hidden="1">#REF!</definedName>
    <definedName name="_Sort" localSheetId="2" hidden="1">#REF!</definedName>
    <definedName name="_Sort" localSheetId="8" hidden="1">#REF!</definedName>
    <definedName name="_Sort" localSheetId="3" hidden="1">#REF!</definedName>
    <definedName name="_Sort" localSheetId="5" hidden="1">#REF!</definedName>
    <definedName name="_Sort" localSheetId="6" hidden="1">#REF!</definedName>
    <definedName name="_Sort" localSheetId="4" hidden="1">#REF!</definedName>
    <definedName name="_Sort" localSheetId="7" hidden="1">#REF!</definedName>
    <definedName name="_Sort" hidden="1">#REF!</definedName>
    <definedName name="_t7">[8]R7!$A$1:$G$31</definedName>
    <definedName name="A">'[9]selected economic indicators'!$B$86</definedName>
    <definedName name="asdfs" localSheetId="1">[10]MS!#REF!</definedName>
    <definedName name="asdfs" localSheetId="2">[10]MS!#REF!</definedName>
    <definedName name="asdfs" localSheetId="8">[10]MS!#REF!</definedName>
    <definedName name="asdfs" localSheetId="3">[10]MS!#REF!</definedName>
    <definedName name="asdfs" localSheetId="5">[10]MS!#REF!</definedName>
    <definedName name="asdfs" localSheetId="6">[10]MS!#REF!</definedName>
    <definedName name="asdfs" localSheetId="4">[10]MS!#REF!</definedName>
    <definedName name="asdfs" localSheetId="7">[10]MS!#REF!</definedName>
    <definedName name="asdfs">[10]MS!#REF!</definedName>
    <definedName name="ATab1" localSheetId="1">#REF!</definedName>
    <definedName name="ATab1" localSheetId="2">#REF!</definedName>
    <definedName name="ATab1" localSheetId="8">#REF!</definedName>
    <definedName name="ATab1" localSheetId="3">#REF!</definedName>
    <definedName name="ATab1" localSheetId="5">#REF!</definedName>
    <definedName name="ATab1" localSheetId="6">#REF!</definedName>
    <definedName name="ATab1" localSheetId="4">#REF!</definedName>
    <definedName name="ATab1" localSheetId="7">#REF!</definedName>
    <definedName name="ATab1">#REF!</definedName>
    <definedName name="ATab10" localSheetId="1">#REF!</definedName>
    <definedName name="ATab10" localSheetId="2">#REF!</definedName>
    <definedName name="ATab10" localSheetId="8">#REF!</definedName>
    <definedName name="ATab10" localSheetId="3">#REF!</definedName>
    <definedName name="ATab10" localSheetId="5">#REF!</definedName>
    <definedName name="ATab10" localSheetId="6">#REF!</definedName>
    <definedName name="ATab10" localSheetId="4">#REF!</definedName>
    <definedName name="ATab10" localSheetId="7">#REF!</definedName>
    <definedName name="ATab10">#REF!</definedName>
    <definedName name="ATab11" localSheetId="1">#REF!</definedName>
    <definedName name="ATab11" localSheetId="2">#REF!</definedName>
    <definedName name="ATab11" localSheetId="8">#REF!</definedName>
    <definedName name="ATab11" localSheetId="3">#REF!</definedName>
    <definedName name="ATab11" localSheetId="5">#REF!</definedName>
    <definedName name="ATab11" localSheetId="6">#REF!</definedName>
    <definedName name="ATab11" localSheetId="4">#REF!</definedName>
    <definedName name="ATab11" localSheetId="7">#REF!</definedName>
    <definedName name="ATab11">#REF!</definedName>
    <definedName name="ATab12" localSheetId="1">#REF!</definedName>
    <definedName name="ATab12" localSheetId="2">#REF!</definedName>
    <definedName name="ATab12" localSheetId="8">#REF!</definedName>
    <definedName name="ATab12" localSheetId="3">#REF!</definedName>
    <definedName name="ATab12" localSheetId="5">#REF!</definedName>
    <definedName name="ATab12" localSheetId="6">#REF!</definedName>
    <definedName name="ATab12" localSheetId="4">#REF!</definedName>
    <definedName name="ATab12" localSheetId="7">#REF!</definedName>
    <definedName name="ATab12">#REF!</definedName>
    <definedName name="ATab14" localSheetId="1">#REF!</definedName>
    <definedName name="ATab14" localSheetId="2">#REF!</definedName>
    <definedName name="ATab14" localSheetId="8">#REF!</definedName>
    <definedName name="ATab14" localSheetId="3">#REF!</definedName>
    <definedName name="ATab14" localSheetId="5">#REF!</definedName>
    <definedName name="ATab14" localSheetId="6">#REF!</definedName>
    <definedName name="ATab14" localSheetId="4">#REF!</definedName>
    <definedName name="ATab14" localSheetId="7">#REF!</definedName>
    <definedName name="ATab14">#REF!</definedName>
    <definedName name="ATab15" localSheetId="1">#REF!</definedName>
    <definedName name="ATab15" localSheetId="2">#REF!</definedName>
    <definedName name="ATab15" localSheetId="8">#REF!</definedName>
    <definedName name="ATab15" localSheetId="3">#REF!</definedName>
    <definedName name="ATab15" localSheetId="5">#REF!</definedName>
    <definedName name="ATab15" localSheetId="6">#REF!</definedName>
    <definedName name="ATab15" localSheetId="4">#REF!</definedName>
    <definedName name="ATab15" localSheetId="7">#REF!</definedName>
    <definedName name="ATab15">#REF!</definedName>
    <definedName name="ATab16" localSheetId="1">#REF!</definedName>
    <definedName name="ATab16" localSheetId="2">#REF!</definedName>
    <definedName name="ATab16" localSheetId="8">#REF!</definedName>
    <definedName name="ATab16" localSheetId="3">#REF!</definedName>
    <definedName name="ATab16" localSheetId="5">#REF!</definedName>
    <definedName name="ATab16" localSheetId="6">#REF!</definedName>
    <definedName name="ATab16" localSheetId="4">#REF!</definedName>
    <definedName name="ATab16" localSheetId="7">#REF!</definedName>
    <definedName name="ATab16">#REF!</definedName>
    <definedName name="ATab17" localSheetId="1">#REF!</definedName>
    <definedName name="ATab17" localSheetId="2">#REF!</definedName>
    <definedName name="ATab17" localSheetId="8">#REF!</definedName>
    <definedName name="ATab17" localSheetId="3">#REF!</definedName>
    <definedName name="ATab17" localSheetId="5">#REF!</definedName>
    <definedName name="ATab17" localSheetId="6">#REF!</definedName>
    <definedName name="ATab17" localSheetId="4">#REF!</definedName>
    <definedName name="ATab17" localSheetId="7">#REF!</definedName>
    <definedName name="ATab17">#REF!</definedName>
    <definedName name="ATab18" localSheetId="1">#REF!</definedName>
    <definedName name="ATab18" localSheetId="2">#REF!</definedName>
    <definedName name="ATab18" localSheetId="8">#REF!</definedName>
    <definedName name="ATab18" localSheetId="3">#REF!</definedName>
    <definedName name="ATab18" localSheetId="5">#REF!</definedName>
    <definedName name="ATab18" localSheetId="6">#REF!</definedName>
    <definedName name="ATab18" localSheetId="4">#REF!</definedName>
    <definedName name="ATab18" localSheetId="7">#REF!</definedName>
    <definedName name="ATab18">#REF!</definedName>
    <definedName name="ATab19" localSheetId="1">#REF!</definedName>
    <definedName name="ATab19" localSheetId="2">#REF!</definedName>
    <definedName name="ATab19" localSheetId="8">#REF!</definedName>
    <definedName name="ATab19" localSheetId="3">#REF!</definedName>
    <definedName name="ATab19" localSheetId="5">#REF!</definedName>
    <definedName name="ATab19" localSheetId="6">#REF!</definedName>
    <definedName name="ATab19" localSheetId="4">#REF!</definedName>
    <definedName name="ATab19" localSheetId="7">#REF!</definedName>
    <definedName name="ATab19">#REF!</definedName>
    <definedName name="ATab2" localSheetId="1">#REF!</definedName>
    <definedName name="ATab2" localSheetId="2">#REF!</definedName>
    <definedName name="ATab2" localSheetId="8">#REF!</definedName>
    <definedName name="ATab2" localSheetId="3">#REF!</definedName>
    <definedName name="ATab2" localSheetId="5">#REF!</definedName>
    <definedName name="ATab2" localSheetId="6">#REF!</definedName>
    <definedName name="ATab2" localSheetId="4">#REF!</definedName>
    <definedName name="ATab2" localSheetId="7">#REF!</definedName>
    <definedName name="ATab2">#REF!</definedName>
    <definedName name="ATab20" localSheetId="1">#REF!</definedName>
    <definedName name="ATab20" localSheetId="2">#REF!</definedName>
    <definedName name="ATab20" localSheetId="8">#REF!</definedName>
    <definedName name="ATab20" localSheetId="3">#REF!</definedName>
    <definedName name="ATab20" localSheetId="5">#REF!</definedName>
    <definedName name="ATab20" localSheetId="6">#REF!</definedName>
    <definedName name="ATab20" localSheetId="4">#REF!</definedName>
    <definedName name="ATab20" localSheetId="7">#REF!</definedName>
    <definedName name="ATab20">#REF!</definedName>
    <definedName name="ATab21" localSheetId="1">#REF!</definedName>
    <definedName name="ATab21" localSheetId="2">#REF!</definedName>
    <definedName name="ATab21" localSheetId="8">#REF!</definedName>
    <definedName name="ATab21" localSheetId="3">#REF!</definedName>
    <definedName name="ATab21" localSheetId="5">#REF!</definedName>
    <definedName name="ATab21" localSheetId="6">#REF!</definedName>
    <definedName name="ATab21" localSheetId="4">#REF!</definedName>
    <definedName name="ATab21" localSheetId="7">#REF!</definedName>
    <definedName name="ATab21">#REF!</definedName>
    <definedName name="ATab22" localSheetId="1">#REF!</definedName>
    <definedName name="ATab22" localSheetId="2">#REF!</definedName>
    <definedName name="ATab22" localSheetId="8">#REF!</definedName>
    <definedName name="ATab22" localSheetId="3">#REF!</definedName>
    <definedName name="ATab22" localSheetId="5">#REF!</definedName>
    <definedName name="ATab22" localSheetId="6">#REF!</definedName>
    <definedName name="ATab22" localSheetId="4">#REF!</definedName>
    <definedName name="ATab22" localSheetId="7">#REF!</definedName>
    <definedName name="ATab22">#REF!</definedName>
    <definedName name="ATab23" localSheetId="1">#REF!</definedName>
    <definedName name="ATab23" localSheetId="2">#REF!</definedName>
    <definedName name="ATab23" localSheetId="8">#REF!</definedName>
    <definedName name="ATab23" localSheetId="3">#REF!</definedName>
    <definedName name="ATab23" localSheetId="5">#REF!</definedName>
    <definedName name="ATab23" localSheetId="6">#REF!</definedName>
    <definedName name="ATab23" localSheetId="4">#REF!</definedName>
    <definedName name="ATab23" localSheetId="7">#REF!</definedName>
    <definedName name="ATab23">#REF!</definedName>
    <definedName name="ATab3" localSheetId="1">#REF!</definedName>
    <definedName name="ATab3" localSheetId="2">#REF!</definedName>
    <definedName name="ATab3" localSheetId="8">#REF!</definedName>
    <definedName name="ATab3" localSheetId="3">#REF!</definedName>
    <definedName name="ATab3" localSheetId="5">#REF!</definedName>
    <definedName name="ATab3" localSheetId="6">#REF!</definedName>
    <definedName name="ATab3" localSheetId="4">#REF!</definedName>
    <definedName name="ATab3" localSheetId="7">#REF!</definedName>
    <definedName name="ATab3">#REF!</definedName>
    <definedName name="ATab4" localSheetId="1">#REF!</definedName>
    <definedName name="ATab4" localSheetId="2">#REF!</definedName>
    <definedName name="ATab4" localSheetId="8">#REF!</definedName>
    <definedName name="ATab4" localSheetId="3">#REF!</definedName>
    <definedName name="ATab4" localSheetId="5">#REF!</definedName>
    <definedName name="ATab4" localSheetId="6">#REF!</definedName>
    <definedName name="ATab4" localSheetId="4">#REF!</definedName>
    <definedName name="ATab4" localSheetId="7">#REF!</definedName>
    <definedName name="ATab4">#REF!</definedName>
    <definedName name="ATab5" localSheetId="1">#REF!</definedName>
    <definedName name="ATab5" localSheetId="2">#REF!</definedName>
    <definedName name="ATab5" localSheetId="8">#REF!</definedName>
    <definedName name="ATab5" localSheetId="3">#REF!</definedName>
    <definedName name="ATab5" localSheetId="5">#REF!</definedName>
    <definedName name="ATab5" localSheetId="6">#REF!</definedName>
    <definedName name="ATab5" localSheetId="4">#REF!</definedName>
    <definedName name="ATab5" localSheetId="7">#REF!</definedName>
    <definedName name="ATab5">#REF!</definedName>
    <definedName name="ATab6" localSheetId="1">#REF!</definedName>
    <definedName name="ATab6" localSheetId="2">#REF!</definedName>
    <definedName name="ATab6" localSheetId="8">#REF!</definedName>
    <definedName name="ATab6" localSheetId="3">#REF!</definedName>
    <definedName name="ATab6" localSheetId="5">#REF!</definedName>
    <definedName name="ATab6" localSheetId="6">#REF!</definedName>
    <definedName name="ATab6" localSheetId="4">#REF!</definedName>
    <definedName name="ATab6" localSheetId="7">#REF!</definedName>
    <definedName name="ATab6">#REF!</definedName>
    <definedName name="ATab7" localSheetId="1">#REF!</definedName>
    <definedName name="ATab7" localSheetId="2">#REF!</definedName>
    <definedName name="ATab7" localSheetId="8">#REF!</definedName>
    <definedName name="ATab7" localSheetId="3">#REF!</definedName>
    <definedName name="ATab7" localSheetId="5">#REF!</definedName>
    <definedName name="ATab7" localSheetId="6">#REF!</definedName>
    <definedName name="ATab7" localSheetId="4">#REF!</definedName>
    <definedName name="ATab7" localSheetId="7">#REF!</definedName>
    <definedName name="ATab7">#REF!</definedName>
    <definedName name="ATab8" localSheetId="1">#REF!</definedName>
    <definedName name="ATab8" localSheetId="2">#REF!</definedName>
    <definedName name="ATab8" localSheetId="8">#REF!</definedName>
    <definedName name="ATab8" localSheetId="3">#REF!</definedName>
    <definedName name="ATab8" localSheetId="5">#REF!</definedName>
    <definedName name="ATab8" localSheetId="6">#REF!</definedName>
    <definedName name="ATab8" localSheetId="4">#REF!</definedName>
    <definedName name="ATab8" localSheetId="7">#REF!</definedName>
    <definedName name="ATab8">#REF!</definedName>
    <definedName name="ATab9" localSheetId="1">#REF!</definedName>
    <definedName name="ATab9" localSheetId="2">#REF!</definedName>
    <definedName name="ATab9" localSheetId="8">#REF!</definedName>
    <definedName name="ATab9" localSheetId="3">#REF!</definedName>
    <definedName name="ATab9" localSheetId="5">#REF!</definedName>
    <definedName name="ATab9" localSheetId="6">#REF!</definedName>
    <definedName name="ATab9" localSheetId="4">#REF!</definedName>
    <definedName name="ATab9" localSheetId="7">#REF!</definedName>
    <definedName name="ATab9">#REF!</definedName>
    <definedName name="B.o.P" localSheetId="1">#REF!</definedName>
    <definedName name="B.o.P" localSheetId="2">#REF!</definedName>
    <definedName name="B.o.P" localSheetId="8">#REF!</definedName>
    <definedName name="B.o.P" localSheetId="3">#REF!</definedName>
    <definedName name="B.o.P" localSheetId="5">#REF!</definedName>
    <definedName name="B.o.P" localSheetId="6">#REF!</definedName>
    <definedName name="B.o.P" localSheetId="4">#REF!</definedName>
    <definedName name="B.o.P" localSheetId="7">#REF!</definedName>
    <definedName name="B.o.P">#REF!</definedName>
    <definedName name="Balance" localSheetId="1">#REF!</definedName>
    <definedName name="Balance" localSheetId="2">#REF!</definedName>
    <definedName name="Balance" localSheetId="8">#REF!</definedName>
    <definedName name="Balance" localSheetId="3">#REF!</definedName>
    <definedName name="Balance" localSheetId="5">#REF!</definedName>
    <definedName name="Balance" localSheetId="6">#REF!</definedName>
    <definedName name="Balance" localSheetId="4">#REF!</definedName>
    <definedName name="Balance" localSheetId="7">#REF!</definedName>
    <definedName name="Balance">#REF!</definedName>
    <definedName name="Bank_Codes" localSheetId="1">#REF!</definedName>
    <definedName name="Bank_Codes" localSheetId="2">#REF!</definedName>
    <definedName name="Bank_Codes" localSheetId="8">#REF!</definedName>
    <definedName name="Bank_Codes" localSheetId="3">#REF!</definedName>
    <definedName name="Bank_Codes" localSheetId="5">#REF!</definedName>
    <definedName name="Bank_Codes" localSheetId="6">#REF!</definedName>
    <definedName name="Bank_Codes" localSheetId="4">#REF!</definedName>
    <definedName name="Bank_Codes" localSheetId="7">#REF!</definedName>
    <definedName name="Bank_Codes">#REF!</definedName>
    <definedName name="BDFiscal" localSheetId="1">#REF!</definedName>
    <definedName name="BDFiscal" localSheetId="2">#REF!</definedName>
    <definedName name="BDFiscal" localSheetId="8">#REF!</definedName>
    <definedName name="BDFiscal" localSheetId="3">#REF!</definedName>
    <definedName name="BDFiscal" localSheetId="5">#REF!</definedName>
    <definedName name="BDFiscal" localSheetId="6">#REF!</definedName>
    <definedName name="BDFiscal" localSheetId="4">#REF!</definedName>
    <definedName name="BDFiscal" localSheetId="7">#REF!</definedName>
    <definedName name="BDFiscal">#REF!</definedName>
    <definedName name="Benchmarks" localSheetId="1">#REF!</definedName>
    <definedName name="Benchmarks" localSheetId="2">#REF!</definedName>
    <definedName name="Benchmarks" localSheetId="8">#REF!</definedName>
    <definedName name="Benchmarks" localSheetId="3">#REF!</definedName>
    <definedName name="Benchmarks" localSheetId="5">#REF!</definedName>
    <definedName name="Benchmarks" localSheetId="6">#REF!</definedName>
    <definedName name="Benchmarks" localSheetId="4">#REF!</definedName>
    <definedName name="Benchmarks" localSheetId="7">#REF!</definedName>
    <definedName name="Benchmarks">#REF!</definedName>
    <definedName name="BOP" localSheetId="1">#REF!</definedName>
    <definedName name="BOP" localSheetId="2">#REF!</definedName>
    <definedName name="BOP" localSheetId="8">#REF!</definedName>
    <definedName name="BOP" localSheetId="3">#REF!</definedName>
    <definedName name="BOP" localSheetId="5">#REF!</definedName>
    <definedName name="BOP" localSheetId="6">#REF!</definedName>
    <definedName name="BOP" localSheetId="4">#REF!</definedName>
    <definedName name="BOP" localSheetId="7">#REF!</definedName>
    <definedName name="BOP">#REF!</definedName>
    <definedName name="CheckRange">'[11]Sector Summary'!$V$21:$V$50,'[11]Sector Summary'!$V$56:$V$89,'[11]Sector Summary'!$AG$97:$AG$119,'[11]Sector Summary'!$AG$126:$AG$145</definedName>
    <definedName name="chris" localSheetId="1">[12]MS!#REF!</definedName>
    <definedName name="chris" localSheetId="2">[12]MS!#REF!</definedName>
    <definedName name="chris" localSheetId="8">[12]MS!#REF!</definedName>
    <definedName name="chris" localSheetId="3">[12]MS!#REF!</definedName>
    <definedName name="chris" localSheetId="5">[12]MS!#REF!</definedName>
    <definedName name="chris" localSheetId="6">[12]MS!#REF!</definedName>
    <definedName name="chris" localSheetId="4">[12]MS!#REF!</definedName>
    <definedName name="chris" localSheetId="7">[12]MS!#REF!</definedName>
    <definedName name="chris">[12]MS!#REF!</definedName>
    <definedName name="COMMERCIALBANK" localSheetId="1">#REF!</definedName>
    <definedName name="COMMERCIALBANK" localSheetId="2">#REF!</definedName>
    <definedName name="COMMERCIALBANK" localSheetId="8">#REF!</definedName>
    <definedName name="COMMERCIALBANK" localSheetId="3">#REF!</definedName>
    <definedName name="COMMERCIALBANK" localSheetId="5">#REF!</definedName>
    <definedName name="COMMERCIALBANK" localSheetId="6">#REF!</definedName>
    <definedName name="COMMERCIALBANK" localSheetId="4">#REF!</definedName>
    <definedName name="COMMERCIALBANK" localSheetId="7">#REF!</definedName>
    <definedName name="COMMERCIALBANK">#REF!</definedName>
    <definedName name="Contents" localSheetId="1">#REF!</definedName>
    <definedName name="Contents" localSheetId="2">#REF!</definedName>
    <definedName name="Contents" localSheetId="8">#REF!</definedName>
    <definedName name="Contents" localSheetId="3">#REF!</definedName>
    <definedName name="Contents" localSheetId="5">#REF!</definedName>
    <definedName name="Contents" localSheetId="6">#REF!</definedName>
    <definedName name="Contents" localSheetId="4">#REF!</definedName>
    <definedName name="Contents" localSheetId="7">#REF!</definedName>
    <definedName name="Contents">#REF!</definedName>
    <definedName name="Countrylogos">'[13]Country logos'!$A$3:$B$10</definedName>
    <definedName name="D_EDNA_B" localSheetId="1">[14]DA!#REF!</definedName>
    <definedName name="D_EDNA_B" localSheetId="2">[14]DA!#REF!</definedName>
    <definedName name="D_EDNA_B" localSheetId="8">[14]DA!#REF!</definedName>
    <definedName name="D_EDNA_B" localSheetId="3">[14]DA!#REF!</definedName>
    <definedName name="D_EDNA_B" localSheetId="5">[14]DA!#REF!</definedName>
    <definedName name="D_EDNA_B" localSheetId="6">[14]DA!#REF!</definedName>
    <definedName name="D_EDNA_B" localSheetId="4">[14]DA!#REF!</definedName>
    <definedName name="D_EDNA_B" localSheetId="7">[14]DA!#REF!</definedName>
    <definedName name="D_EDNA_B">[14]DA!#REF!</definedName>
    <definedName name="D_EDNA_D" localSheetId="1">[14]DA!#REF!</definedName>
    <definedName name="D_EDNA_D" localSheetId="2">[14]DA!#REF!</definedName>
    <definedName name="D_EDNA_D" localSheetId="8">[14]DA!#REF!</definedName>
    <definedName name="D_EDNA_D" localSheetId="3">[14]DA!#REF!</definedName>
    <definedName name="D_EDNA_D" localSheetId="5">[14]DA!#REF!</definedName>
    <definedName name="D_EDNA_D" localSheetId="6">[14]DA!#REF!</definedName>
    <definedName name="D_EDNA_D" localSheetId="4">[14]DA!#REF!</definedName>
    <definedName name="D_EDNA_D" localSheetId="7">[14]DA!#REF!</definedName>
    <definedName name="D_EDNA_D">[14]DA!#REF!</definedName>
    <definedName name="D_EDNA_T" localSheetId="1">[14]DA!#REF!</definedName>
    <definedName name="D_EDNA_T" localSheetId="2">[14]DA!#REF!</definedName>
    <definedName name="D_EDNA_T" localSheetId="8">[14]DA!#REF!</definedName>
    <definedName name="D_EDNA_T" localSheetId="3">[14]DA!#REF!</definedName>
    <definedName name="D_EDNA_T" localSheetId="5">[14]DA!#REF!</definedName>
    <definedName name="D_EDNA_T" localSheetId="6">[14]DA!#REF!</definedName>
    <definedName name="D_EDNA_T" localSheetId="4">[14]DA!#REF!</definedName>
    <definedName name="D_EDNA_T" localSheetId="7">[14]DA!#REF!</definedName>
    <definedName name="D_EDNA_T">[14]DA!#REF!</definedName>
    <definedName name="D_EDNE" localSheetId="1">[14]DA!#REF!</definedName>
    <definedName name="D_EDNE" localSheetId="2">[14]DA!#REF!</definedName>
    <definedName name="D_EDNE" localSheetId="8">[14]DA!#REF!</definedName>
    <definedName name="D_EDNE" localSheetId="3">[14]DA!#REF!</definedName>
    <definedName name="D_EDNE" localSheetId="5">[14]DA!#REF!</definedName>
    <definedName name="D_EDNE" localSheetId="6">[14]DA!#REF!</definedName>
    <definedName name="D_EDNE" localSheetId="4">[14]DA!#REF!</definedName>
    <definedName name="D_EDNE" localSheetId="7">[14]DA!#REF!</definedName>
    <definedName name="D_EDNE">[14]DA!#REF!</definedName>
    <definedName name="DataCheck">'[11]Sector Summary'!$V$21:$V$50,'[11]Sector Summary'!$V$56:$V$89,'[11]Sector Summary'!$AG$97:$AG$119,'[11]Sector Summary'!$AG$126:$AG$145</definedName>
    <definedName name="Dataexp" localSheetId="1">#REF!</definedName>
    <definedName name="Dataexp" localSheetId="2">#REF!</definedName>
    <definedName name="Dataexp" localSheetId="8">#REF!</definedName>
    <definedName name="Dataexp" localSheetId="3">#REF!</definedName>
    <definedName name="Dataexp" localSheetId="5">#REF!</definedName>
    <definedName name="Dataexp" localSheetId="6">#REF!</definedName>
    <definedName name="Dataexp" localSheetId="4">#REF!</definedName>
    <definedName name="Dataexp" localSheetId="7">#REF!</definedName>
    <definedName name="Dataexp">#REF!</definedName>
    <definedName name="Dataimp" localSheetId="1">#REF!</definedName>
    <definedName name="Dataimp" localSheetId="2">#REF!</definedName>
    <definedName name="Dataimp" localSheetId="8">#REF!</definedName>
    <definedName name="Dataimp" localSheetId="3">#REF!</definedName>
    <definedName name="Dataimp" localSheetId="5">#REF!</definedName>
    <definedName name="Dataimp" localSheetId="6">#REF!</definedName>
    <definedName name="Dataimp" localSheetId="4">#REF!</definedName>
    <definedName name="Dataimp" localSheetId="7">#REF!</definedName>
    <definedName name="Dataimp">#REF!</definedName>
    <definedName name="DataRange">'[11]Sector Summary'!$V$50,'[11]Sector Summary'!$V$89,'[11]Sector Summary'!$AG$119,'[11]Sector Summary'!$AG$145</definedName>
    <definedName name="ECCB" localSheetId="1">#REF!</definedName>
    <definedName name="ECCB" localSheetId="2">#REF!</definedName>
    <definedName name="ECCB" localSheetId="8">#REF!</definedName>
    <definedName name="ECCB" localSheetId="3">#REF!</definedName>
    <definedName name="ECCB" localSheetId="5">#REF!</definedName>
    <definedName name="ECCB" localSheetId="6">#REF!</definedName>
    <definedName name="ECCB" localSheetId="4">#REF!</definedName>
    <definedName name="ECCB" localSheetId="7">#REF!</definedName>
    <definedName name="ECCB">#REF!</definedName>
    <definedName name="EDNA_B" localSheetId="1">[14]Q6!#REF!</definedName>
    <definedName name="EDNA_B" localSheetId="2">[14]Q6!#REF!</definedName>
    <definedName name="EDNA_B" localSheetId="8">[14]Q6!#REF!</definedName>
    <definedName name="EDNA_B" localSheetId="3">[14]Q6!#REF!</definedName>
    <definedName name="EDNA_B" localSheetId="5">[14]Q6!#REF!</definedName>
    <definedName name="EDNA_B" localSheetId="6">[14]Q6!#REF!</definedName>
    <definedName name="EDNA_B" localSheetId="4">[14]Q6!#REF!</definedName>
    <definedName name="EDNA_B" localSheetId="7">[14]Q6!#REF!</definedName>
    <definedName name="EDNA_B">[14]Q6!#REF!</definedName>
    <definedName name="EDNA_D" localSheetId="1">[14]Q7!#REF!</definedName>
    <definedName name="EDNA_D" localSheetId="2">[14]Q7!#REF!</definedName>
    <definedName name="EDNA_D" localSheetId="8">[14]Q7!#REF!</definedName>
    <definedName name="EDNA_D" localSheetId="3">[14]Q7!#REF!</definedName>
    <definedName name="EDNA_D" localSheetId="5">[14]Q7!#REF!</definedName>
    <definedName name="EDNA_D" localSheetId="6">[14]Q7!#REF!</definedName>
    <definedName name="EDNA_D" localSheetId="4">[14]Q7!#REF!</definedName>
    <definedName name="EDNA_D" localSheetId="7">[14]Q7!#REF!</definedName>
    <definedName name="EDNA_D">[14]Q7!#REF!</definedName>
    <definedName name="EDNA_T" localSheetId="1">[14]Q5!#REF!</definedName>
    <definedName name="EDNA_T" localSheetId="2">[14]Q5!#REF!</definedName>
    <definedName name="EDNA_T" localSheetId="8">[14]Q5!#REF!</definedName>
    <definedName name="EDNA_T" localSheetId="3">[14]Q5!#REF!</definedName>
    <definedName name="EDNA_T" localSheetId="5">[14]Q5!#REF!</definedName>
    <definedName name="EDNA_T" localSheetId="6">[14]Q5!#REF!</definedName>
    <definedName name="EDNA_T" localSheetId="4">[14]Q5!#REF!</definedName>
    <definedName name="EDNA_T" localSheetId="7">[14]Q5!#REF!</definedName>
    <definedName name="EDNA_T">[14]Q5!#REF!</definedName>
    <definedName name="EDNE" localSheetId="1">[14]Q7!#REF!</definedName>
    <definedName name="EDNE" localSheetId="2">[14]Q7!#REF!</definedName>
    <definedName name="EDNE" localSheetId="8">[14]Q7!#REF!</definedName>
    <definedName name="EDNE" localSheetId="3">[14]Q7!#REF!</definedName>
    <definedName name="EDNE" localSheetId="5">[14]Q7!#REF!</definedName>
    <definedName name="EDNE" localSheetId="6">[14]Q7!#REF!</definedName>
    <definedName name="EDNE" localSheetId="4">[14]Q7!#REF!</definedName>
    <definedName name="EDNE" localSheetId="7">[14]Q7!#REF!</definedName>
    <definedName name="EDNE">[14]Q7!#REF!</definedName>
    <definedName name="fgdfgd" localSheetId="1">#REF!</definedName>
    <definedName name="fgdfgd" localSheetId="2">#REF!</definedName>
    <definedName name="fgdfgd" localSheetId="8">#REF!</definedName>
    <definedName name="fgdfgd" localSheetId="3">#REF!</definedName>
    <definedName name="fgdfgd" localSheetId="5">#REF!</definedName>
    <definedName name="fgdfgd" localSheetId="6">#REF!</definedName>
    <definedName name="fgdfgd" localSheetId="4">#REF!</definedName>
    <definedName name="fgdfgd" localSheetId="7">#REF!</definedName>
    <definedName name="fgdfgd">#REF!</definedName>
    <definedName name="FILES" localSheetId="1">#REF!</definedName>
    <definedName name="FILES" localSheetId="2">#REF!</definedName>
    <definedName name="FILES" localSheetId="8">#REF!</definedName>
    <definedName name="FILES" localSheetId="3">#REF!</definedName>
    <definedName name="FILES" localSheetId="5">#REF!</definedName>
    <definedName name="FILES" localSheetId="6">#REF!</definedName>
    <definedName name="FILES" localSheetId="4">#REF!</definedName>
    <definedName name="FILES" localSheetId="7">#REF!</definedName>
    <definedName name="FILES">#REF!</definedName>
    <definedName name="FIP" localSheetId="1">[15]Q4!#REF!</definedName>
    <definedName name="FIP" localSheetId="2">[15]Q4!#REF!</definedName>
    <definedName name="FIP" localSheetId="8">[15]Q4!#REF!</definedName>
    <definedName name="FIP" localSheetId="3">[15]Q4!#REF!</definedName>
    <definedName name="FIP" localSheetId="5">[15]Q4!#REF!</definedName>
    <definedName name="FIP" localSheetId="6">[15]Q4!#REF!</definedName>
    <definedName name="FIP" localSheetId="4">[15]Q4!#REF!</definedName>
    <definedName name="FIP" localSheetId="7">[15]Q4!#REF!</definedName>
    <definedName name="FIP">[15]Q4!#REF!</definedName>
    <definedName name="FLIBOR" localSheetId="1">[15]Q4!#REF!</definedName>
    <definedName name="FLIBOR" localSheetId="2">[15]Q4!#REF!</definedName>
    <definedName name="FLIBOR" localSheetId="8">[15]Q4!#REF!</definedName>
    <definedName name="FLIBOR" localSheetId="3">[15]Q4!#REF!</definedName>
    <definedName name="FLIBOR" localSheetId="5">[15]Q4!#REF!</definedName>
    <definedName name="FLIBOR" localSheetId="6">[15]Q4!#REF!</definedName>
    <definedName name="FLIBOR" localSheetId="4">[15]Q4!#REF!</definedName>
    <definedName name="FLIBOR" localSheetId="7">[15]Q4!#REF!</definedName>
    <definedName name="FLIBOR">[15]Q4!#REF!</definedName>
    <definedName name="GCENL" localSheetId="1">#REF!</definedName>
    <definedName name="GCENL" localSheetId="2">#REF!</definedName>
    <definedName name="GCENL" localSheetId="8">#REF!</definedName>
    <definedName name="GCENL" localSheetId="3">#REF!</definedName>
    <definedName name="GCENL" localSheetId="5">#REF!</definedName>
    <definedName name="GCENL" localSheetId="6">#REF!</definedName>
    <definedName name="GCENL" localSheetId="4">#REF!</definedName>
    <definedName name="GCENL" localSheetId="7">#REF!</definedName>
    <definedName name="GCENL">#REF!</definedName>
    <definedName name="GCRG" localSheetId="1">#REF!</definedName>
    <definedName name="GCRG" localSheetId="2">#REF!</definedName>
    <definedName name="GCRG" localSheetId="8">#REF!</definedName>
    <definedName name="GCRG" localSheetId="3">#REF!</definedName>
    <definedName name="GCRG" localSheetId="5">#REF!</definedName>
    <definedName name="GCRG" localSheetId="6">#REF!</definedName>
    <definedName name="GCRG" localSheetId="4">#REF!</definedName>
    <definedName name="GCRG" localSheetId="7">#REF!</definedName>
    <definedName name="GCRG">#REF!</definedName>
    <definedName name="GGBXI" localSheetId="1">[15]Q4!#REF!</definedName>
    <definedName name="GGBXI" localSheetId="2">[15]Q4!#REF!</definedName>
    <definedName name="GGBXI" localSheetId="8">[15]Q4!#REF!</definedName>
    <definedName name="GGBXI" localSheetId="3">[15]Q4!#REF!</definedName>
    <definedName name="GGBXI" localSheetId="5">[15]Q4!#REF!</definedName>
    <definedName name="GGBXI" localSheetId="6">[15]Q4!#REF!</definedName>
    <definedName name="GGBXI" localSheetId="4">[15]Q4!#REF!</definedName>
    <definedName name="GGBXI" localSheetId="7">[15]Q4!#REF!</definedName>
    <definedName name="GGBXI">[15]Q4!#REF!</definedName>
    <definedName name="GGENL" localSheetId="1">#REF!</definedName>
    <definedName name="GGENL" localSheetId="2">#REF!</definedName>
    <definedName name="GGENL" localSheetId="8">#REF!</definedName>
    <definedName name="GGENL" localSheetId="3">#REF!</definedName>
    <definedName name="GGENL" localSheetId="5">#REF!</definedName>
    <definedName name="GGENL" localSheetId="6">#REF!</definedName>
    <definedName name="GGENL" localSheetId="4">#REF!</definedName>
    <definedName name="GGENL" localSheetId="7">#REF!</definedName>
    <definedName name="GGENL">#REF!</definedName>
    <definedName name="GGRG" localSheetId="1">#REF!</definedName>
    <definedName name="GGRG" localSheetId="2">#REF!</definedName>
    <definedName name="GGRG" localSheetId="8">#REF!</definedName>
    <definedName name="GGRG" localSheetId="3">#REF!</definedName>
    <definedName name="GGRG" localSheetId="5">#REF!</definedName>
    <definedName name="GGRG" localSheetId="6">#REF!</definedName>
    <definedName name="GGRG" localSheetId="4">#REF!</definedName>
    <definedName name="GGRG" localSheetId="7">#REF!</definedName>
    <definedName name="GGRG">#REF!</definedName>
    <definedName name="GGSB" localSheetId="1">[15]Q4!#REF!</definedName>
    <definedName name="GGSB" localSheetId="2">[15]Q4!#REF!</definedName>
    <definedName name="GGSB" localSheetId="8">[15]Q4!#REF!</definedName>
    <definedName name="GGSB" localSheetId="3">[15]Q4!#REF!</definedName>
    <definedName name="GGSB" localSheetId="5">[15]Q4!#REF!</definedName>
    <definedName name="GGSB" localSheetId="6">[15]Q4!#REF!</definedName>
    <definedName name="GGSB" localSheetId="4">[15]Q4!#REF!</definedName>
    <definedName name="GGSB" localSheetId="7">[15]Q4!#REF!</definedName>
    <definedName name="GGSB">[15]Q4!#REF!</definedName>
    <definedName name="GGSBXS" localSheetId="1">[15]Q4!#REF!</definedName>
    <definedName name="GGSBXS" localSheetId="2">[15]Q4!#REF!</definedName>
    <definedName name="GGSBXS" localSheetId="8">[15]Q4!#REF!</definedName>
    <definedName name="GGSBXS" localSheetId="3">[15]Q4!#REF!</definedName>
    <definedName name="GGSBXS" localSheetId="5">[15]Q4!#REF!</definedName>
    <definedName name="GGSBXS" localSheetId="6">[15]Q4!#REF!</definedName>
    <definedName name="GGSBXS" localSheetId="4">[15]Q4!#REF!</definedName>
    <definedName name="GGSBXS" localSheetId="7">[15]Q4!#REF!</definedName>
    <definedName name="GGSBXS">[15]Q4!#REF!</definedName>
    <definedName name="L" localSheetId="1">[15]DA!#REF!</definedName>
    <definedName name="L" localSheetId="2">[15]DA!#REF!</definedName>
    <definedName name="L" localSheetId="8">[15]DA!#REF!</definedName>
    <definedName name="L" localSheetId="3">[15]DA!#REF!</definedName>
    <definedName name="L" localSheetId="5">[15]DA!#REF!</definedName>
    <definedName name="L" localSheetId="6">[15]DA!#REF!</definedName>
    <definedName name="L" localSheetId="4">[15]DA!#REF!</definedName>
    <definedName name="L" localSheetId="7">[15]DA!#REF!</definedName>
    <definedName name="L">[15]DA!#REF!</definedName>
    <definedName name="MCV">[16]Q2!$E$101:$AH$101</definedName>
    <definedName name="MENU" localSheetId="1">#REF!</definedName>
    <definedName name="MENU" localSheetId="2">#REF!</definedName>
    <definedName name="MENU" localSheetId="8">#REF!</definedName>
    <definedName name="MENU" localSheetId="3">#REF!</definedName>
    <definedName name="MENU" localSheetId="5">#REF!</definedName>
    <definedName name="MENU" localSheetId="6">#REF!</definedName>
    <definedName name="MENU" localSheetId="4">#REF!</definedName>
    <definedName name="MENU" localSheetId="7">#REF!</definedName>
    <definedName name="MENU">#REF!</definedName>
    <definedName name="MyRange">[11]List!$C$14:$C$63</definedName>
    <definedName name="NCG_R" localSheetId="1">#REF!</definedName>
    <definedName name="NCG_R" localSheetId="2">#REF!</definedName>
    <definedName name="NCG_R" localSheetId="8">#REF!</definedName>
    <definedName name="NCG_R" localSheetId="3">#REF!</definedName>
    <definedName name="NCG_R" localSheetId="5">#REF!</definedName>
    <definedName name="NCG_R" localSheetId="6">#REF!</definedName>
    <definedName name="NCG_R" localSheetId="4">#REF!</definedName>
    <definedName name="NCG_R" localSheetId="7">#REF!</definedName>
    <definedName name="NCG_R">#REF!</definedName>
    <definedName name="NCP_R" localSheetId="1">#REF!</definedName>
    <definedName name="NCP_R" localSheetId="2">#REF!</definedName>
    <definedName name="NCP_R" localSheetId="8">#REF!</definedName>
    <definedName name="NCP_R" localSheetId="3">#REF!</definedName>
    <definedName name="NCP_R" localSheetId="5">#REF!</definedName>
    <definedName name="NCP_R" localSheetId="6">#REF!</definedName>
    <definedName name="NCP_R" localSheetId="4">#REF!</definedName>
    <definedName name="NCP_R" localSheetId="7">#REF!</definedName>
    <definedName name="NCP_R">#REF!</definedName>
    <definedName name="new" hidden="1">{"TBILLS_ALL",#N/A,FALSE,"FITB_all"}</definedName>
    <definedName name="newnew" hidden="1">{"TBILLS_ALL",#N/A,FALSE,"FITB_all"}</definedName>
    <definedName name="NFI_R" localSheetId="1">#REF!</definedName>
    <definedName name="NFI_R" localSheetId="2">#REF!</definedName>
    <definedName name="NFI_R" localSheetId="8">#REF!</definedName>
    <definedName name="NFI_R" localSheetId="3">#REF!</definedName>
    <definedName name="NFI_R" localSheetId="5">#REF!</definedName>
    <definedName name="NFI_R" localSheetId="6">#REF!</definedName>
    <definedName name="NFI_R" localSheetId="4">#REF!</definedName>
    <definedName name="NFI_R" localSheetId="7">#REF!</definedName>
    <definedName name="NFI_R">#REF!</definedName>
    <definedName name="NGDP">[16]Q2!$E$54:$AH$54</definedName>
    <definedName name="NGDP_R" localSheetId="1">#REF!</definedName>
    <definedName name="NGDP_R" localSheetId="2">#REF!</definedName>
    <definedName name="NGDP_R" localSheetId="8">#REF!</definedName>
    <definedName name="NGDP_R" localSheetId="3">#REF!</definedName>
    <definedName name="NGDP_R" localSheetId="5">#REF!</definedName>
    <definedName name="NGDP_R" localSheetId="6">#REF!</definedName>
    <definedName name="NGDP_R" localSheetId="4">#REF!</definedName>
    <definedName name="NGDP_R" localSheetId="7">#REF!</definedName>
    <definedName name="NGDP_R">#REF!</definedName>
    <definedName name="NINV_R" localSheetId="1">#REF!</definedName>
    <definedName name="NINV_R" localSheetId="2">#REF!</definedName>
    <definedName name="NINV_R" localSheetId="8">#REF!</definedName>
    <definedName name="NINV_R" localSheetId="3">#REF!</definedName>
    <definedName name="NINV_R" localSheetId="5">#REF!</definedName>
    <definedName name="NINV_R" localSheetId="6">#REF!</definedName>
    <definedName name="NINV_R" localSheetId="4">#REF!</definedName>
    <definedName name="NINV_R" localSheetId="7">#REF!</definedName>
    <definedName name="NINV_R">#REF!</definedName>
    <definedName name="NM_R" localSheetId="1">#REF!</definedName>
    <definedName name="NM_R" localSheetId="2">#REF!</definedName>
    <definedName name="NM_R" localSheetId="8">#REF!</definedName>
    <definedName name="NM_R" localSheetId="3">#REF!</definedName>
    <definedName name="NM_R" localSheetId="5">#REF!</definedName>
    <definedName name="NM_R" localSheetId="6">#REF!</definedName>
    <definedName name="NM_R" localSheetId="4">#REF!</definedName>
    <definedName name="NM_R" localSheetId="7">#REF!</definedName>
    <definedName name="NM_R">#REF!</definedName>
    <definedName name="NMG_R" localSheetId="1">#REF!</definedName>
    <definedName name="NMG_R" localSheetId="2">#REF!</definedName>
    <definedName name="NMG_R" localSheetId="8">#REF!</definedName>
    <definedName name="NMG_R" localSheetId="3">#REF!</definedName>
    <definedName name="NMG_R" localSheetId="5">#REF!</definedName>
    <definedName name="NMG_R" localSheetId="6">#REF!</definedName>
    <definedName name="NMG_R" localSheetId="4">#REF!</definedName>
    <definedName name="NMG_R" localSheetId="7">#REF!</definedName>
    <definedName name="NMG_R">#REF!</definedName>
    <definedName name="NX_R" localSheetId="1">#REF!</definedName>
    <definedName name="NX_R" localSheetId="2">#REF!</definedName>
    <definedName name="NX_R" localSheetId="8">#REF!</definedName>
    <definedName name="NX_R" localSheetId="3">#REF!</definedName>
    <definedName name="NX_R" localSheetId="5">#REF!</definedName>
    <definedName name="NX_R" localSheetId="6">#REF!</definedName>
    <definedName name="NX_R" localSheetId="4">#REF!</definedName>
    <definedName name="NX_R" localSheetId="7">#REF!</definedName>
    <definedName name="NX_R">#REF!</definedName>
    <definedName name="NXG_R" localSheetId="1">#REF!</definedName>
    <definedName name="NXG_R" localSheetId="2">#REF!</definedName>
    <definedName name="NXG_R" localSheetId="8">#REF!</definedName>
    <definedName name="NXG_R" localSheetId="3">#REF!</definedName>
    <definedName name="NXG_R" localSheetId="5">#REF!</definedName>
    <definedName name="NXG_R" localSheetId="6">#REF!</definedName>
    <definedName name="NXG_R" localSheetId="4">#REF!</definedName>
    <definedName name="NXG_R" localSheetId="7">#REF!</definedName>
    <definedName name="NXG_R">#REF!</definedName>
    <definedName name="o" localSheetId="1">'[17]quarterly info'!#REF!</definedName>
    <definedName name="o" localSheetId="2">'[17]quarterly info'!#REF!</definedName>
    <definedName name="o" localSheetId="8">'[17]quarterly info'!#REF!</definedName>
    <definedName name="o" localSheetId="3">'[17]quarterly info'!#REF!</definedName>
    <definedName name="o" localSheetId="5">'[17]quarterly info'!#REF!</definedName>
    <definedName name="o" localSheetId="6">'[17]quarterly info'!#REF!</definedName>
    <definedName name="o" localSheetId="4">'[17]quarterly info'!#REF!</definedName>
    <definedName name="o" localSheetId="7">'[17]quarterly info'!#REF!</definedName>
    <definedName name="o">'[17]quarterly info'!#REF!</definedName>
    <definedName name="p" localSheetId="1">'[17]quarterly info'!#REF!</definedName>
    <definedName name="p" localSheetId="2">'[17]quarterly info'!#REF!</definedName>
    <definedName name="p" localSheetId="8">'[17]quarterly info'!#REF!</definedName>
    <definedName name="p" localSheetId="3">'[17]quarterly info'!#REF!</definedName>
    <definedName name="p" localSheetId="5">'[17]quarterly info'!#REF!</definedName>
    <definedName name="p" localSheetId="6">'[17]quarterly info'!#REF!</definedName>
    <definedName name="p" localSheetId="4">'[17]quarterly info'!#REF!</definedName>
    <definedName name="p" localSheetId="7">'[17]quarterly info'!#REF!</definedName>
    <definedName name="p">'[17]quarterly info'!#REF!</definedName>
    <definedName name="PartADataCheck">'[11]Sector Summary'!$V$50</definedName>
    <definedName name="PartBDataCheck">'[11]Sector Summary'!$V$89</definedName>
    <definedName name="PartCiDataCheck">'[11]Sector Summary'!$AG$119</definedName>
    <definedName name="PartCiiDataCheck">'[11]Sector Summary'!$AG$145</definedName>
    <definedName name="pass" localSheetId="1">#REF!</definedName>
    <definedName name="pass" localSheetId="2">#REF!</definedName>
    <definedName name="pass" localSheetId="8">#REF!</definedName>
    <definedName name="pass" localSheetId="3">#REF!</definedName>
    <definedName name="pass" localSheetId="5">#REF!</definedName>
    <definedName name="pass" localSheetId="6">#REF!</definedName>
    <definedName name="pass" localSheetId="4">#REF!</definedName>
    <definedName name="pass" localSheetId="7">#REF!</definedName>
    <definedName name="pass">#REF!</definedName>
    <definedName name="Peer1_Bank_Codes" localSheetId="1">#REF!</definedName>
    <definedName name="Peer1_Bank_Codes" localSheetId="2">#REF!</definedName>
    <definedName name="Peer1_Bank_Codes" localSheetId="8">#REF!</definedName>
    <definedName name="Peer1_Bank_Codes" localSheetId="3">#REF!</definedName>
    <definedName name="Peer1_Bank_Codes" localSheetId="5">#REF!</definedName>
    <definedName name="Peer1_Bank_Codes" localSheetId="6">#REF!</definedName>
    <definedName name="Peer1_Bank_Codes" localSheetId="4">#REF!</definedName>
    <definedName name="Peer1_Bank_Codes" localSheetId="7">#REF!</definedName>
    <definedName name="Peer1_Bank_Codes">#REF!</definedName>
    <definedName name="_xlnm.Print_Area" localSheetId="1">AG!$C$1:$AS$82</definedName>
    <definedName name="_xlnm.Print_Area" localSheetId="0">AI!$C$1:$AS$82</definedName>
    <definedName name="_xlnm.Print_Area" localSheetId="2">DM!$C$1:$AS$82</definedName>
    <definedName name="_xlnm.Print_Area" localSheetId="8">ECCU!$C$1:$AS$82</definedName>
    <definedName name="_xlnm.Print_Area" localSheetId="3">GD!$C$1:$AS$82</definedName>
    <definedName name="_xlnm.Print_Area" localSheetId="5">KN!$C$1:$AS$82</definedName>
    <definedName name="_xlnm.Print_Area" localSheetId="6">LC!$C$1:$AS$82</definedName>
    <definedName name="_xlnm.Print_Area" localSheetId="4">MS!$C$1:$AS$82</definedName>
    <definedName name="_xlnm.Print_Area" localSheetId="7">VC!$C$1:$AS$82</definedName>
    <definedName name="_xlnm.Print_Area">#REF!</definedName>
    <definedName name="_xlnm.Print_Titles" localSheetId="1">AG!$C:$C,AG!$7:$11</definedName>
    <definedName name="_xlnm.Print_Titles" localSheetId="0">AI!$C:$C,AI!$7:$11</definedName>
    <definedName name="_xlnm.Print_Titles" localSheetId="2">DM!$C:$C,DM!$7:$11</definedName>
    <definedName name="_xlnm.Print_Titles" localSheetId="8">ECCU!$C:$C,ECCU!$7:$11</definedName>
    <definedName name="_xlnm.Print_Titles" localSheetId="3">GD!$C:$C,GD!$7:$11</definedName>
    <definedName name="_xlnm.Print_Titles" localSheetId="5">KN!$C:$C,KN!$7:$11</definedName>
    <definedName name="_xlnm.Print_Titles" localSheetId="6">LC!$C:$C,LC!$7:$11</definedName>
    <definedName name="_xlnm.Print_Titles" localSheetId="4">MS!$C:$C,MS!$7:$11</definedName>
    <definedName name="_xlnm.Print_Titles" localSheetId="7">VC!$C:$C,VC!$7:$11</definedName>
    <definedName name="_xlnm.Print_Titles">[18]Q5!$A$1:$C$65536,[18]Q5!$A$1:$IV$7</definedName>
    <definedName name="PRINT_TITLES_MI" localSheetId="1">#REF!</definedName>
    <definedName name="PRINT_TITLES_MI" localSheetId="2">#REF!</definedName>
    <definedName name="PRINT_TITLES_MI" localSheetId="8">#REF!</definedName>
    <definedName name="PRINT_TITLES_MI" localSheetId="3">#REF!</definedName>
    <definedName name="PRINT_TITLES_MI" localSheetId="5">#REF!</definedName>
    <definedName name="PRINT_TITLES_MI" localSheetId="6">#REF!</definedName>
    <definedName name="PRINT_TITLES_MI" localSheetId="4">#REF!</definedName>
    <definedName name="PRINT_TITLES_MI" localSheetId="7">#REF!</definedName>
    <definedName name="PRINT_TITLES_MI">#REF!</definedName>
    <definedName name="PSSIZE" localSheetId="1">#REF!</definedName>
    <definedName name="PSSIZE" localSheetId="2">#REF!</definedName>
    <definedName name="PSSIZE" localSheetId="8">#REF!</definedName>
    <definedName name="PSSIZE" localSheetId="3">#REF!</definedName>
    <definedName name="PSSIZE" localSheetId="5">#REF!</definedName>
    <definedName name="PSSIZE" localSheetId="6">#REF!</definedName>
    <definedName name="PSSIZE" localSheetId="4">#REF!</definedName>
    <definedName name="PSSIZE" localSheetId="7">#REF!</definedName>
    <definedName name="PSSIZE">#REF!</definedName>
    <definedName name="QuartProj" localSheetId="1">#REF!</definedName>
    <definedName name="QuartProj" localSheetId="2">#REF!</definedName>
    <definedName name="QuartProj" localSheetId="8">#REF!</definedName>
    <definedName name="QuartProj" localSheetId="3">#REF!</definedName>
    <definedName name="QuartProj" localSheetId="5">#REF!</definedName>
    <definedName name="QuartProj" localSheetId="6">#REF!</definedName>
    <definedName name="QuartProj" localSheetId="4">#REF!</definedName>
    <definedName name="QuartProj" localSheetId="7">#REF!</definedName>
    <definedName name="QuartProj">#REF!</definedName>
    <definedName name="Ranges" localSheetId="1">#REF!</definedName>
    <definedName name="Ranges" localSheetId="2">#REF!</definedName>
    <definedName name="Ranges" localSheetId="8">#REF!</definedName>
    <definedName name="Ranges" localSheetId="3">#REF!</definedName>
    <definedName name="Ranges" localSheetId="5">#REF!</definedName>
    <definedName name="Ranges" localSheetId="6">#REF!</definedName>
    <definedName name="Ranges" localSheetId="4">#REF!</definedName>
    <definedName name="Ranges" localSheetId="7">#REF!</definedName>
    <definedName name="Ranges">#REF!</definedName>
    <definedName name="REDTab10" localSheetId="1">#REF!</definedName>
    <definedName name="REDTab10" localSheetId="2">#REF!</definedName>
    <definedName name="REDTab10" localSheetId="8">#REF!</definedName>
    <definedName name="REDTab10" localSheetId="3">#REF!</definedName>
    <definedName name="REDTab10" localSheetId="5">#REF!</definedName>
    <definedName name="REDTab10" localSheetId="6">#REF!</definedName>
    <definedName name="REDTab10" localSheetId="4">#REF!</definedName>
    <definedName name="REDTab10" localSheetId="7">#REF!</definedName>
    <definedName name="REDTab10">#REF!</definedName>
    <definedName name="REDTab11" localSheetId="1">#REF!</definedName>
    <definedName name="REDTab11" localSheetId="2">#REF!</definedName>
    <definedName name="REDTab11" localSheetId="8">#REF!</definedName>
    <definedName name="REDTab11" localSheetId="3">#REF!</definedName>
    <definedName name="REDTab11" localSheetId="5">#REF!</definedName>
    <definedName name="REDTab11" localSheetId="6">#REF!</definedName>
    <definedName name="REDTab11" localSheetId="4">#REF!</definedName>
    <definedName name="REDTab11" localSheetId="7">#REF!</definedName>
    <definedName name="REDTab11">#REF!</definedName>
    <definedName name="REDTab12" localSheetId="1">#REF!</definedName>
    <definedName name="REDTab12" localSheetId="2">#REF!</definedName>
    <definedName name="REDTab12" localSheetId="8">#REF!</definedName>
    <definedName name="REDTab12" localSheetId="3">#REF!</definedName>
    <definedName name="REDTab12" localSheetId="5">#REF!</definedName>
    <definedName name="REDTab12" localSheetId="6">#REF!</definedName>
    <definedName name="REDTab12" localSheetId="4">#REF!</definedName>
    <definedName name="REDTab12" localSheetId="7">#REF!</definedName>
    <definedName name="REDTab12">#REF!</definedName>
    <definedName name="REDTab13" localSheetId="1">#REF!</definedName>
    <definedName name="REDTab13" localSheetId="2">#REF!</definedName>
    <definedName name="REDTab13" localSheetId="8">#REF!</definedName>
    <definedName name="REDTab13" localSheetId="3">#REF!</definedName>
    <definedName name="REDTab13" localSheetId="5">#REF!</definedName>
    <definedName name="REDTab13" localSheetId="6">#REF!</definedName>
    <definedName name="REDTab13" localSheetId="4">#REF!</definedName>
    <definedName name="REDTab13" localSheetId="7">#REF!</definedName>
    <definedName name="REDTab13">#REF!</definedName>
    <definedName name="REDTab14" localSheetId="1">#REF!</definedName>
    <definedName name="REDTab14" localSheetId="2">#REF!</definedName>
    <definedName name="REDTab14" localSheetId="8">#REF!</definedName>
    <definedName name="REDTab14" localSheetId="3">#REF!</definedName>
    <definedName name="REDTab14" localSheetId="5">#REF!</definedName>
    <definedName name="REDTab14" localSheetId="6">#REF!</definedName>
    <definedName name="REDTab14" localSheetId="4">#REF!</definedName>
    <definedName name="REDTab14" localSheetId="7">#REF!</definedName>
    <definedName name="REDTab14">#REF!</definedName>
    <definedName name="REDTab8" localSheetId="1">#REF!</definedName>
    <definedName name="REDTab8" localSheetId="2">#REF!</definedName>
    <definedName name="REDTab8" localSheetId="8">#REF!</definedName>
    <definedName name="REDTab8" localSheetId="3">#REF!</definedName>
    <definedName name="REDTab8" localSheetId="5">#REF!</definedName>
    <definedName name="REDTab8" localSheetId="6">#REF!</definedName>
    <definedName name="REDTab8" localSheetId="4">#REF!</definedName>
    <definedName name="REDTab8" localSheetId="7">#REF!</definedName>
    <definedName name="REDTab8">#REF!</definedName>
    <definedName name="REDTab9" localSheetId="1">#REF!</definedName>
    <definedName name="REDTab9" localSheetId="2">#REF!</definedName>
    <definedName name="REDTab9" localSheetId="8">#REF!</definedName>
    <definedName name="REDTab9" localSheetId="3">#REF!</definedName>
    <definedName name="REDTab9" localSheetId="5">#REF!</definedName>
    <definedName name="REDTab9" localSheetId="6">#REF!</definedName>
    <definedName name="REDTab9" localSheetId="4">#REF!</definedName>
    <definedName name="REDTab9" localSheetId="7">#REF!</definedName>
    <definedName name="REDTab9">#REF!</definedName>
    <definedName name="RgFdPartCsource" localSheetId="1">#REF!</definedName>
    <definedName name="RgFdPartCsource" localSheetId="2">#REF!</definedName>
    <definedName name="RgFdPartCsource" localSheetId="8">#REF!</definedName>
    <definedName name="RgFdPartCsource" localSheetId="3">#REF!</definedName>
    <definedName name="RgFdPartCsource" localSheetId="5">#REF!</definedName>
    <definedName name="RgFdPartCsource" localSheetId="6">#REF!</definedName>
    <definedName name="RgFdPartCsource" localSheetId="4">#REF!</definedName>
    <definedName name="RgFdPartCsource" localSheetId="7">#REF!</definedName>
    <definedName name="RgFdPartCsource">#REF!</definedName>
    <definedName name="RgFdPartEseries" localSheetId="1">#REF!</definedName>
    <definedName name="RgFdPartEseries" localSheetId="2">#REF!</definedName>
    <definedName name="RgFdPartEseries" localSheetId="8">#REF!</definedName>
    <definedName name="RgFdPartEseries" localSheetId="3">#REF!</definedName>
    <definedName name="RgFdPartEseries" localSheetId="5">#REF!</definedName>
    <definedName name="RgFdPartEseries" localSheetId="6">#REF!</definedName>
    <definedName name="RgFdPartEseries" localSheetId="4">#REF!</definedName>
    <definedName name="RgFdPartEseries" localSheetId="7">#REF!</definedName>
    <definedName name="RgFdPartEseries">#REF!</definedName>
    <definedName name="RgFdPartEsource" localSheetId="1">#REF!</definedName>
    <definedName name="RgFdPartEsource" localSheetId="2">#REF!</definedName>
    <definedName name="RgFdPartEsource" localSheetId="8">#REF!</definedName>
    <definedName name="RgFdPartEsource" localSheetId="3">#REF!</definedName>
    <definedName name="RgFdPartEsource" localSheetId="5">#REF!</definedName>
    <definedName name="RgFdPartEsource" localSheetId="6">#REF!</definedName>
    <definedName name="RgFdPartEsource" localSheetId="4">#REF!</definedName>
    <definedName name="RgFdPartEsource" localSheetId="7">#REF!</definedName>
    <definedName name="RgFdPartEsource">#REF!</definedName>
    <definedName name="RgFdReptCSeries" localSheetId="1">#REF!</definedName>
    <definedName name="RgFdReptCSeries" localSheetId="2">#REF!</definedName>
    <definedName name="RgFdReptCSeries" localSheetId="8">#REF!</definedName>
    <definedName name="RgFdReptCSeries" localSheetId="3">#REF!</definedName>
    <definedName name="RgFdReptCSeries" localSheetId="5">#REF!</definedName>
    <definedName name="RgFdReptCSeries" localSheetId="6">#REF!</definedName>
    <definedName name="RgFdReptCSeries" localSheetId="4">#REF!</definedName>
    <definedName name="RgFdReptCSeries" localSheetId="7">#REF!</definedName>
    <definedName name="RgFdReptCSeries">#REF!</definedName>
    <definedName name="RgFdReptCsource" localSheetId="1">#REF!</definedName>
    <definedName name="RgFdReptCsource" localSheetId="2">#REF!</definedName>
    <definedName name="RgFdReptCsource" localSheetId="8">#REF!</definedName>
    <definedName name="RgFdReptCsource" localSheetId="3">#REF!</definedName>
    <definedName name="RgFdReptCsource" localSheetId="5">#REF!</definedName>
    <definedName name="RgFdReptCsource" localSheetId="6">#REF!</definedName>
    <definedName name="RgFdReptCsource" localSheetId="4">#REF!</definedName>
    <definedName name="RgFdReptCsource" localSheetId="7">#REF!</definedName>
    <definedName name="RgFdReptCsource">#REF!</definedName>
    <definedName name="RgFdReptEseries" localSheetId="1">#REF!</definedName>
    <definedName name="RgFdReptEseries" localSheetId="2">#REF!</definedName>
    <definedName name="RgFdReptEseries" localSheetId="8">#REF!</definedName>
    <definedName name="RgFdReptEseries" localSheetId="3">#REF!</definedName>
    <definedName name="RgFdReptEseries" localSheetId="5">#REF!</definedName>
    <definedName name="RgFdReptEseries" localSheetId="6">#REF!</definedName>
    <definedName name="RgFdReptEseries" localSheetId="4">#REF!</definedName>
    <definedName name="RgFdReptEseries" localSheetId="7">#REF!</definedName>
    <definedName name="RgFdReptEseries">#REF!</definedName>
    <definedName name="RgFdReptEsource" localSheetId="1">#REF!</definedName>
    <definedName name="RgFdReptEsource" localSheetId="2">#REF!</definedName>
    <definedName name="RgFdReptEsource" localSheetId="8">#REF!</definedName>
    <definedName name="RgFdReptEsource" localSheetId="3">#REF!</definedName>
    <definedName name="RgFdReptEsource" localSheetId="5">#REF!</definedName>
    <definedName name="RgFdReptEsource" localSheetId="6">#REF!</definedName>
    <definedName name="RgFdReptEsource" localSheetId="4">#REF!</definedName>
    <definedName name="RgFdReptEsource" localSheetId="7">#REF!</definedName>
    <definedName name="RgFdReptEsource">#REF!</definedName>
    <definedName name="RgFdSAMethod" localSheetId="1">#REF!</definedName>
    <definedName name="RgFdSAMethod" localSheetId="2">#REF!</definedName>
    <definedName name="RgFdSAMethod" localSheetId="8">#REF!</definedName>
    <definedName name="RgFdSAMethod" localSheetId="3">#REF!</definedName>
    <definedName name="RgFdSAMethod" localSheetId="5">#REF!</definedName>
    <definedName name="RgFdSAMethod" localSheetId="6">#REF!</definedName>
    <definedName name="RgFdSAMethod" localSheetId="4">#REF!</definedName>
    <definedName name="RgFdSAMethod" localSheetId="7">#REF!</definedName>
    <definedName name="RgFdSAMethod">#REF!</definedName>
    <definedName name="RgFdTbBper" localSheetId="1">#REF!</definedName>
    <definedName name="RgFdTbBper" localSheetId="2">#REF!</definedName>
    <definedName name="RgFdTbBper" localSheetId="8">#REF!</definedName>
    <definedName name="RgFdTbBper" localSheetId="3">#REF!</definedName>
    <definedName name="RgFdTbBper" localSheetId="5">#REF!</definedName>
    <definedName name="RgFdTbBper" localSheetId="6">#REF!</definedName>
    <definedName name="RgFdTbBper" localSheetId="4">#REF!</definedName>
    <definedName name="RgFdTbBper" localSheetId="7">#REF!</definedName>
    <definedName name="RgFdTbBper">#REF!</definedName>
    <definedName name="RgFdTbCreate" localSheetId="1">#REF!</definedName>
    <definedName name="RgFdTbCreate" localSheetId="2">#REF!</definedName>
    <definedName name="RgFdTbCreate" localSheetId="8">#REF!</definedName>
    <definedName name="RgFdTbCreate" localSheetId="3">#REF!</definedName>
    <definedName name="RgFdTbCreate" localSheetId="5">#REF!</definedName>
    <definedName name="RgFdTbCreate" localSheetId="6">#REF!</definedName>
    <definedName name="RgFdTbCreate" localSheetId="4">#REF!</definedName>
    <definedName name="RgFdTbCreate" localSheetId="7">#REF!</definedName>
    <definedName name="RgFdTbCreate">#REF!</definedName>
    <definedName name="RgFdTbEper" localSheetId="1">#REF!</definedName>
    <definedName name="RgFdTbEper" localSheetId="2">#REF!</definedName>
    <definedName name="RgFdTbEper" localSheetId="8">#REF!</definedName>
    <definedName name="RgFdTbEper" localSheetId="3">#REF!</definedName>
    <definedName name="RgFdTbEper" localSheetId="5">#REF!</definedName>
    <definedName name="RgFdTbEper" localSheetId="6">#REF!</definedName>
    <definedName name="RgFdTbEper" localSheetId="4">#REF!</definedName>
    <definedName name="RgFdTbEper" localSheetId="7">#REF!</definedName>
    <definedName name="RgFdTbEper">#REF!</definedName>
    <definedName name="RGFdTbFoot" localSheetId="1">#REF!</definedName>
    <definedName name="RGFdTbFoot" localSheetId="2">#REF!</definedName>
    <definedName name="RGFdTbFoot" localSheetId="8">#REF!</definedName>
    <definedName name="RGFdTbFoot" localSheetId="3">#REF!</definedName>
    <definedName name="RGFdTbFoot" localSheetId="5">#REF!</definedName>
    <definedName name="RGFdTbFoot" localSheetId="6">#REF!</definedName>
    <definedName name="RGFdTbFoot" localSheetId="4">#REF!</definedName>
    <definedName name="RGFdTbFoot" localSheetId="7">#REF!</definedName>
    <definedName name="RGFdTbFoot">#REF!</definedName>
    <definedName name="RgFdTbFreq" localSheetId="1">#REF!</definedName>
    <definedName name="RgFdTbFreq" localSheetId="2">#REF!</definedName>
    <definedName name="RgFdTbFreq" localSheetId="8">#REF!</definedName>
    <definedName name="RgFdTbFreq" localSheetId="3">#REF!</definedName>
    <definedName name="RgFdTbFreq" localSheetId="5">#REF!</definedName>
    <definedName name="RgFdTbFreq" localSheetId="6">#REF!</definedName>
    <definedName name="RgFdTbFreq" localSheetId="4">#REF!</definedName>
    <definedName name="RgFdTbFreq" localSheetId="7">#REF!</definedName>
    <definedName name="RgFdTbFreq">#REF!</definedName>
    <definedName name="RgFdTbFreqVal" localSheetId="1">#REF!</definedName>
    <definedName name="RgFdTbFreqVal" localSheetId="2">#REF!</definedName>
    <definedName name="RgFdTbFreqVal" localSheetId="8">#REF!</definedName>
    <definedName name="RgFdTbFreqVal" localSheetId="3">#REF!</definedName>
    <definedName name="RgFdTbFreqVal" localSheetId="5">#REF!</definedName>
    <definedName name="RgFdTbFreqVal" localSheetId="6">#REF!</definedName>
    <definedName name="RgFdTbFreqVal" localSheetId="4">#REF!</definedName>
    <definedName name="RgFdTbFreqVal" localSheetId="7">#REF!</definedName>
    <definedName name="RgFdTbFreqVal">#REF!</definedName>
    <definedName name="RgFdTbSendto" localSheetId="1">#REF!</definedName>
    <definedName name="RgFdTbSendto" localSheetId="2">#REF!</definedName>
    <definedName name="RgFdTbSendto" localSheetId="8">#REF!</definedName>
    <definedName name="RgFdTbSendto" localSheetId="3">#REF!</definedName>
    <definedName name="RgFdTbSendto" localSheetId="5">#REF!</definedName>
    <definedName name="RgFdTbSendto" localSheetId="6">#REF!</definedName>
    <definedName name="RgFdTbSendto" localSheetId="4">#REF!</definedName>
    <definedName name="RgFdTbSendto" localSheetId="7">#REF!</definedName>
    <definedName name="RgFdTbSendto">#REF!</definedName>
    <definedName name="RgFdWgtMethod" localSheetId="1">#REF!</definedName>
    <definedName name="RgFdWgtMethod" localSheetId="2">#REF!</definedName>
    <definedName name="RgFdWgtMethod" localSheetId="8">#REF!</definedName>
    <definedName name="RgFdWgtMethod" localSheetId="3">#REF!</definedName>
    <definedName name="RgFdWgtMethod" localSheetId="5">#REF!</definedName>
    <definedName name="RgFdWgtMethod" localSheetId="6">#REF!</definedName>
    <definedName name="RgFdWgtMethod" localSheetId="4">#REF!</definedName>
    <definedName name="RgFdWgtMethod" localSheetId="7">#REF!</definedName>
    <definedName name="RgFdWgtMethod">#REF!</definedName>
    <definedName name="SEIbrief" localSheetId="1">#REF!</definedName>
    <definedName name="SEIbrief" localSheetId="2">#REF!</definedName>
    <definedName name="SEIbrief" localSheetId="8">#REF!</definedName>
    <definedName name="SEIbrief" localSheetId="3">#REF!</definedName>
    <definedName name="SEIbrief" localSheetId="5">#REF!</definedName>
    <definedName name="SEIbrief" localSheetId="6">#REF!</definedName>
    <definedName name="SEIbrief" localSheetId="4">#REF!</definedName>
    <definedName name="SEIbrief" localSheetId="7">#REF!</definedName>
    <definedName name="SEIbrief">#REF!</definedName>
    <definedName name="SEIFiscal" localSheetId="1">#REF!</definedName>
    <definedName name="SEIFiscal" localSheetId="2">#REF!</definedName>
    <definedName name="SEIFiscal" localSheetId="8">#REF!</definedName>
    <definedName name="SEIFiscal" localSheetId="3">#REF!</definedName>
    <definedName name="SEIFiscal" localSheetId="5">#REF!</definedName>
    <definedName name="SEIFiscal" localSheetId="6">#REF!</definedName>
    <definedName name="SEIFiscal" localSheetId="4">#REF!</definedName>
    <definedName name="SEIFiscal" localSheetId="7">#REF!</definedName>
    <definedName name="SEIFiscal">#REF!</definedName>
    <definedName name="SRTab1" localSheetId="1">'[19]SR-tables'!#REF!</definedName>
    <definedName name="SRTab1" localSheetId="2">'[19]SR-tables'!#REF!</definedName>
    <definedName name="SRTab1" localSheetId="8">'[19]SR-tables'!#REF!</definedName>
    <definedName name="SRTab1" localSheetId="3">'[19]SR-tables'!#REF!</definedName>
    <definedName name="SRTab1" localSheetId="5">'[19]SR-tables'!#REF!</definedName>
    <definedName name="SRTab1" localSheetId="6">'[19]SR-tables'!#REF!</definedName>
    <definedName name="SRTab1" localSheetId="4">'[19]SR-tables'!#REF!</definedName>
    <definedName name="SRTab1" localSheetId="7">'[19]SR-tables'!#REF!</definedName>
    <definedName name="SRTab1">'[19]SR-tables'!#REF!</definedName>
    <definedName name="SRTab2" localSheetId="1">#REF!</definedName>
    <definedName name="SRTab2" localSheetId="2">#REF!</definedName>
    <definedName name="SRTab2" localSheetId="8">#REF!</definedName>
    <definedName name="SRTab2" localSheetId="3">#REF!</definedName>
    <definedName name="SRTab2" localSheetId="5">#REF!</definedName>
    <definedName name="SRTab2" localSheetId="6">#REF!</definedName>
    <definedName name="SRTab2" localSheetId="4">#REF!</definedName>
    <definedName name="SRTab2" localSheetId="7">#REF!</definedName>
    <definedName name="SRTab2">#REF!</definedName>
    <definedName name="SRTab6" localSheetId="1">'[19]SR-tables'!#REF!</definedName>
    <definedName name="SRTab6" localSheetId="2">'[19]SR-tables'!#REF!</definedName>
    <definedName name="SRTab6" localSheetId="8">'[19]SR-tables'!#REF!</definedName>
    <definedName name="SRTab6" localSheetId="3">'[19]SR-tables'!#REF!</definedName>
    <definedName name="SRTab6" localSheetId="5">'[19]SR-tables'!#REF!</definedName>
    <definedName name="SRTab6" localSheetId="6">'[19]SR-tables'!#REF!</definedName>
    <definedName name="SRTab6" localSheetId="4">'[19]SR-tables'!#REF!</definedName>
    <definedName name="SRTab6" localSheetId="7">'[19]SR-tables'!#REF!</definedName>
    <definedName name="SRTab6">'[19]SR-tables'!#REF!</definedName>
    <definedName name="T1REV" localSheetId="1">#REF!</definedName>
    <definedName name="T1REV" localSheetId="2">#REF!</definedName>
    <definedName name="T1REV" localSheetId="8">#REF!</definedName>
    <definedName name="T1REV" localSheetId="3">#REF!</definedName>
    <definedName name="T1REV" localSheetId="5">#REF!</definedName>
    <definedName name="T1REV" localSheetId="6">#REF!</definedName>
    <definedName name="T1REV" localSheetId="4">#REF!</definedName>
    <definedName name="T1REV" localSheetId="7">#REF!</definedName>
    <definedName name="T1REV">#REF!</definedName>
    <definedName name="T2EXP" localSheetId="1">#REF!</definedName>
    <definedName name="T2EXP" localSheetId="2">#REF!</definedName>
    <definedName name="T2EXP" localSheetId="8">#REF!</definedName>
    <definedName name="T2EXP" localSheetId="3">#REF!</definedName>
    <definedName name="T2EXP" localSheetId="5">#REF!</definedName>
    <definedName name="T2EXP" localSheetId="6">#REF!</definedName>
    <definedName name="T2EXP" localSheetId="4">#REF!</definedName>
    <definedName name="T2EXP" localSheetId="7">#REF!</definedName>
    <definedName name="T2EXP">#REF!</definedName>
    <definedName name="T2SHPROG" localSheetId="1">#REF!</definedName>
    <definedName name="T2SHPROG" localSheetId="2">#REF!</definedName>
    <definedName name="T2SHPROG" localSheetId="8">#REF!</definedName>
    <definedName name="T2SHPROG" localSheetId="3">#REF!</definedName>
    <definedName name="T2SHPROG" localSheetId="5">#REF!</definedName>
    <definedName name="T2SHPROG" localSheetId="6">#REF!</definedName>
    <definedName name="T2SHPROG" localSheetId="4">#REF!</definedName>
    <definedName name="T2SHPROG" localSheetId="7">#REF!</definedName>
    <definedName name="T2SHPROG">#REF!</definedName>
    <definedName name="T3CGOV" localSheetId="1">#REF!</definedName>
    <definedName name="T3CGOV" localSheetId="2">#REF!</definedName>
    <definedName name="T3CGOV" localSheetId="8">#REF!</definedName>
    <definedName name="T3CGOV" localSheetId="3">#REF!</definedName>
    <definedName name="T3CGOV" localSheetId="5">#REF!</definedName>
    <definedName name="T3CGOV" localSheetId="6">#REF!</definedName>
    <definedName name="T3CGOV" localSheetId="4">#REF!</definedName>
    <definedName name="T3CGOV" localSheetId="7">#REF!</definedName>
    <definedName name="T3CGOV">#REF!</definedName>
    <definedName name="T4SHPROG" localSheetId="1">#REF!</definedName>
    <definedName name="T4SHPROG" localSheetId="2">#REF!</definedName>
    <definedName name="T4SHPROG" localSheetId="8">#REF!</definedName>
    <definedName name="T4SHPROG" localSheetId="3">#REF!</definedName>
    <definedName name="T4SHPROG" localSheetId="5">#REF!</definedName>
    <definedName name="T4SHPROG" localSheetId="6">#REF!</definedName>
    <definedName name="T4SHPROG" localSheetId="4">#REF!</definedName>
    <definedName name="T4SHPROG" localSheetId="7">#REF!</definedName>
    <definedName name="T4SHPROG">#REF!</definedName>
    <definedName name="T4SSS" localSheetId="1">#REF!</definedName>
    <definedName name="T4SSS" localSheetId="2">#REF!</definedName>
    <definedName name="T4SSS" localSheetId="8">#REF!</definedName>
    <definedName name="T4SSS" localSheetId="3">#REF!</definedName>
    <definedName name="T4SSS" localSheetId="5">#REF!</definedName>
    <definedName name="T4SSS" localSheetId="6">#REF!</definedName>
    <definedName name="T4SSS" localSheetId="4">#REF!</definedName>
    <definedName name="T4SSS" localSheetId="7">#REF!</definedName>
    <definedName name="T4SSS">#REF!</definedName>
    <definedName name="T5PE" localSheetId="1">#REF!</definedName>
    <definedName name="T5PE" localSheetId="2">#REF!</definedName>
    <definedName name="T5PE" localSheetId="8">#REF!</definedName>
    <definedName name="T5PE" localSheetId="3">#REF!</definedName>
    <definedName name="T5PE" localSheetId="5">#REF!</definedName>
    <definedName name="T5PE" localSheetId="6">#REF!</definedName>
    <definedName name="T5PE" localSheetId="4">#REF!</definedName>
    <definedName name="T5PE" localSheetId="7">#REF!</definedName>
    <definedName name="T5PE">#REF!</definedName>
    <definedName name="T6CPSO" localSheetId="1">#REF!</definedName>
    <definedName name="T6CPSO" localSheetId="2">#REF!</definedName>
    <definedName name="T6CPSO" localSheetId="8">#REF!</definedName>
    <definedName name="T6CPSO" localSheetId="3">#REF!</definedName>
    <definedName name="T6CPSO" localSheetId="5">#REF!</definedName>
    <definedName name="T6CPSO" localSheetId="6">#REF!</definedName>
    <definedName name="T6CPSO" localSheetId="4">#REF!</definedName>
    <definedName name="T6CPSO" localSheetId="7">#REF!</definedName>
    <definedName name="T6CPSO">#REF!</definedName>
    <definedName name="T7PSIP" localSheetId="1">#REF!</definedName>
    <definedName name="T7PSIP" localSheetId="2">#REF!</definedName>
    <definedName name="T7PSIP" localSheetId="8">#REF!</definedName>
    <definedName name="T7PSIP" localSheetId="3">#REF!</definedName>
    <definedName name="T7PSIP" localSheetId="5">#REF!</definedName>
    <definedName name="T7PSIP" localSheetId="6">#REF!</definedName>
    <definedName name="T7PSIP" localSheetId="4">#REF!</definedName>
    <definedName name="T7PSIP" localSheetId="7">#REF!</definedName>
    <definedName name="T7PSIP">#REF!</definedName>
    <definedName name="T8DDebt" localSheetId="1">#REF!</definedName>
    <definedName name="T8DDebt" localSheetId="2">#REF!</definedName>
    <definedName name="T8DDebt" localSheetId="8">#REF!</definedName>
    <definedName name="T8DDebt" localSheetId="3">#REF!</definedName>
    <definedName name="T8DDebt" localSheetId="5">#REF!</definedName>
    <definedName name="T8DDebt" localSheetId="6">#REF!</definedName>
    <definedName name="T8DDebt" localSheetId="4">#REF!</definedName>
    <definedName name="T8DDebt" localSheetId="7">#REF!</definedName>
    <definedName name="T8DDebt">#REF!</definedName>
    <definedName name="TA10SSMC" localSheetId="1">#REF!</definedName>
    <definedName name="TA10SSMC" localSheetId="2">#REF!</definedName>
    <definedName name="TA10SSMC" localSheetId="8">#REF!</definedName>
    <definedName name="TA10SSMC" localSheetId="3">#REF!</definedName>
    <definedName name="TA10SSMC" localSheetId="5">#REF!</definedName>
    <definedName name="TA10SSMC" localSheetId="6">#REF!</definedName>
    <definedName name="TA10SSMC" localSheetId="4">#REF!</definedName>
    <definedName name="TA10SSMC" localSheetId="7">#REF!</definedName>
    <definedName name="TA10SSMC">#REF!</definedName>
    <definedName name="TA11CMC" localSheetId="1">#REF!</definedName>
    <definedName name="TA11CMC" localSheetId="2">#REF!</definedName>
    <definedName name="TA11CMC" localSheetId="8">#REF!</definedName>
    <definedName name="TA11CMC" localSheetId="3">#REF!</definedName>
    <definedName name="TA11CMC" localSheetId="5">#REF!</definedName>
    <definedName name="TA11CMC" localSheetId="6">#REF!</definedName>
    <definedName name="TA11CMC" localSheetId="4">#REF!</definedName>
    <definedName name="TA11CMC" localSheetId="7">#REF!</definedName>
    <definedName name="TA11CMC">#REF!</definedName>
    <definedName name="TA12FBDC" localSheetId="1">#REF!</definedName>
    <definedName name="TA12FBDC" localSheetId="2">#REF!</definedName>
    <definedName name="TA12FBDC" localSheetId="8">#REF!</definedName>
    <definedName name="TA12FBDC" localSheetId="3">#REF!</definedName>
    <definedName name="TA12FBDC" localSheetId="5">#REF!</definedName>
    <definedName name="TA12FBDC" localSheetId="6">#REF!</definedName>
    <definedName name="TA12FBDC" localSheetId="4">#REF!</definedName>
    <definedName name="TA12FBDC" localSheetId="7">#REF!</definedName>
    <definedName name="TA12FBDC">#REF!</definedName>
    <definedName name="TA13SKPA" localSheetId="1">#REF!</definedName>
    <definedName name="TA13SKPA" localSheetId="2">#REF!</definedName>
    <definedName name="TA13SKPA" localSheetId="8">#REF!</definedName>
    <definedName name="TA13SKPA" localSheetId="3">#REF!</definedName>
    <definedName name="TA13SKPA" localSheetId="5">#REF!</definedName>
    <definedName name="TA13SKPA" localSheetId="6">#REF!</definedName>
    <definedName name="TA13SKPA" localSheetId="4">#REF!</definedName>
    <definedName name="TA13SKPA" localSheetId="7">#REF!</definedName>
    <definedName name="TA13SKPA">#REF!</definedName>
    <definedName name="TA14SKNDB" localSheetId="1">#REF!</definedName>
    <definedName name="TA14SKNDB" localSheetId="2">#REF!</definedName>
    <definedName name="TA14SKNDB" localSheetId="8">#REF!</definedName>
    <definedName name="TA14SKNDB" localSheetId="3">#REF!</definedName>
    <definedName name="TA14SKNDB" localSheetId="5">#REF!</definedName>
    <definedName name="TA14SKNDB" localSheetId="6">#REF!</definedName>
    <definedName name="TA14SKNDB" localSheetId="4">#REF!</definedName>
    <definedName name="TA14SKNDB" localSheetId="7">#REF!</definedName>
    <definedName name="TA14SKNDB">#REF!</definedName>
    <definedName name="TA3SKREV" localSheetId="1">#REF!</definedName>
    <definedName name="TA3SKREV" localSheetId="2">#REF!</definedName>
    <definedName name="TA3SKREV" localSheetId="8">#REF!</definedName>
    <definedName name="TA3SKREV" localSheetId="3">#REF!</definedName>
    <definedName name="TA3SKREV" localSheetId="5">#REF!</definedName>
    <definedName name="TA3SKREV" localSheetId="6">#REF!</definedName>
    <definedName name="TA3SKREV" localSheetId="4">#REF!</definedName>
    <definedName name="TA3SKREV" localSheetId="7">#REF!</definedName>
    <definedName name="TA3SKREV">#REF!</definedName>
    <definedName name="TA4NREV" localSheetId="1">#REF!</definedName>
    <definedName name="TA4NREV" localSheetId="2">#REF!</definedName>
    <definedName name="TA4NREV" localSheetId="8">#REF!</definedName>
    <definedName name="TA4NREV" localSheetId="3">#REF!</definedName>
    <definedName name="TA4NREV" localSheetId="5">#REF!</definedName>
    <definedName name="TA4NREV" localSheetId="6">#REF!</definedName>
    <definedName name="TA4NREV" localSheetId="4">#REF!</definedName>
    <definedName name="TA4NREV" localSheetId="7">#REF!</definedName>
    <definedName name="TA4NREV">#REF!</definedName>
    <definedName name="TA5SKEXP" localSheetId="1">#REF!</definedName>
    <definedName name="TA5SKEXP" localSheetId="2">#REF!</definedName>
    <definedName name="TA5SKEXP" localSheetId="8">#REF!</definedName>
    <definedName name="TA5SKEXP" localSheetId="3">#REF!</definedName>
    <definedName name="TA5SKEXP" localSheetId="5">#REF!</definedName>
    <definedName name="TA5SKEXP" localSheetId="6">#REF!</definedName>
    <definedName name="TA5SKEXP" localSheetId="4">#REF!</definedName>
    <definedName name="TA5SKEXP" localSheetId="7">#REF!</definedName>
    <definedName name="TA5SKEXP">#REF!</definedName>
    <definedName name="TA6NEXP" localSheetId="1">#REF!</definedName>
    <definedName name="TA6NEXP" localSheetId="2">#REF!</definedName>
    <definedName name="TA6NEXP" localSheetId="8">#REF!</definedName>
    <definedName name="TA6NEXP" localSheetId="3">#REF!</definedName>
    <definedName name="TA6NEXP" localSheetId="5">#REF!</definedName>
    <definedName name="TA6NEXP" localSheetId="6">#REF!</definedName>
    <definedName name="TA6NEXP" localSheetId="4">#REF!</definedName>
    <definedName name="TA6NEXP" localSheetId="7">#REF!</definedName>
    <definedName name="TA6NEXP">#REF!</definedName>
    <definedName name="TA7EEH" localSheetId="1">#REF!</definedName>
    <definedName name="TA7EEH" localSheetId="2">#REF!</definedName>
    <definedName name="TA7EEH" localSheetId="8">#REF!</definedName>
    <definedName name="TA7EEH" localSheetId="3">#REF!</definedName>
    <definedName name="TA7EEH" localSheetId="5">#REF!</definedName>
    <definedName name="TA7EEH" localSheetId="6">#REF!</definedName>
    <definedName name="TA7EEH" localSheetId="4">#REF!</definedName>
    <definedName name="TA7EEH" localSheetId="7">#REF!</definedName>
    <definedName name="TA7EEH">#REF!</definedName>
    <definedName name="TA8KGOV" localSheetId="1">#REF!</definedName>
    <definedName name="TA8KGOV" localSheetId="2">#REF!</definedName>
    <definedName name="TA8KGOV" localSheetId="8">#REF!</definedName>
    <definedName name="TA8KGOV" localSheetId="3">#REF!</definedName>
    <definedName name="TA8KGOV" localSheetId="5">#REF!</definedName>
    <definedName name="TA8KGOV" localSheetId="6">#REF!</definedName>
    <definedName name="TA8KGOV" localSheetId="4">#REF!</definedName>
    <definedName name="TA8KGOV" localSheetId="7">#REF!</definedName>
    <definedName name="TA8KGOV">#REF!</definedName>
    <definedName name="TA9NGOV" localSheetId="1">#REF!</definedName>
    <definedName name="TA9NGOV" localSheetId="2">#REF!</definedName>
    <definedName name="TA9NGOV" localSheetId="8">#REF!</definedName>
    <definedName name="TA9NGOV" localSheetId="3">#REF!</definedName>
    <definedName name="TA9NGOV" localSheetId="5">#REF!</definedName>
    <definedName name="TA9NGOV" localSheetId="6">#REF!</definedName>
    <definedName name="TA9NGOV" localSheetId="4">#REF!</definedName>
    <definedName name="TA9NGOV" localSheetId="7">#REF!</definedName>
    <definedName name="TA9NGOV">#REF!</definedName>
    <definedName name="tab1.2" localSheetId="1">#REF!</definedName>
    <definedName name="tab1.2" localSheetId="2">#REF!</definedName>
    <definedName name="tab1.2" localSheetId="8">#REF!</definedName>
    <definedName name="tab1.2" localSheetId="3">#REF!</definedName>
    <definedName name="tab1.2" localSheetId="5">#REF!</definedName>
    <definedName name="tab1.2" localSheetId="6">#REF!</definedName>
    <definedName name="tab1.2" localSheetId="4">#REF!</definedName>
    <definedName name="tab1.2" localSheetId="7">#REF!</definedName>
    <definedName name="tab1.2">#REF!</definedName>
    <definedName name="Tab10bBdata" localSheetId="1">'[19]SR-Basic indicators'!#REF!</definedName>
    <definedName name="Tab10bBdata" localSheetId="2">'[19]SR-Basic indicators'!#REF!</definedName>
    <definedName name="Tab10bBdata" localSheetId="8">'[19]SR-Basic indicators'!#REF!</definedName>
    <definedName name="Tab10bBdata" localSheetId="3">'[19]SR-Basic indicators'!#REF!</definedName>
    <definedName name="Tab10bBdata" localSheetId="5">'[19]SR-Basic indicators'!#REF!</definedName>
    <definedName name="Tab10bBdata" localSheetId="6">'[19]SR-Basic indicators'!#REF!</definedName>
    <definedName name="Tab10bBdata" localSheetId="4">'[19]SR-Basic indicators'!#REF!</definedName>
    <definedName name="Tab10bBdata" localSheetId="7">'[19]SR-Basic indicators'!#REF!</definedName>
    <definedName name="Tab10bBdata">'[19]SR-Basic indicators'!#REF!</definedName>
    <definedName name="Tab1Exports" localSheetId="1">#REF!</definedName>
    <definedName name="Tab1Exports" localSheetId="2">#REF!</definedName>
    <definedName name="Tab1Exports" localSheetId="8">#REF!</definedName>
    <definedName name="Tab1Exports" localSheetId="3">#REF!</definedName>
    <definedName name="Tab1Exports" localSheetId="5">#REF!</definedName>
    <definedName name="Tab1Exports" localSheetId="6">#REF!</definedName>
    <definedName name="Tab1Exports" localSheetId="4">#REF!</definedName>
    <definedName name="Tab1Exports" localSheetId="7">#REF!</definedName>
    <definedName name="Tab1Exports">#REF!</definedName>
    <definedName name="Tab2Imports" localSheetId="1">#REF!</definedName>
    <definedName name="Tab2Imports" localSheetId="2">#REF!</definedName>
    <definedName name="Tab2Imports" localSheetId="8">#REF!</definedName>
    <definedName name="Tab2Imports" localSheetId="3">#REF!</definedName>
    <definedName name="Tab2Imports" localSheetId="5">#REF!</definedName>
    <definedName name="Tab2Imports" localSheetId="6">#REF!</definedName>
    <definedName name="Tab2Imports" localSheetId="4">#REF!</definedName>
    <definedName name="Tab2Imports" localSheetId="7">#REF!</definedName>
    <definedName name="Tab2Imports">#REF!</definedName>
    <definedName name="Tab3BoP" localSheetId="1">#REF!</definedName>
    <definedName name="Tab3BoP" localSheetId="2">#REF!</definedName>
    <definedName name="Tab3BoP" localSheetId="8">#REF!</definedName>
    <definedName name="Tab3BoP" localSheetId="3">#REF!</definedName>
    <definedName name="Tab3BoP" localSheetId="5">#REF!</definedName>
    <definedName name="Tab3BoP" localSheetId="6">#REF!</definedName>
    <definedName name="Tab3BoP" localSheetId="4">#REF!</definedName>
    <definedName name="Tab3BoP" localSheetId="7">#REF!</definedName>
    <definedName name="Tab3BoP">#REF!</definedName>
    <definedName name="Tab8Employment" localSheetId="1">[19]Labor!#REF!</definedName>
    <definedName name="Tab8Employment" localSheetId="2">[19]Labor!#REF!</definedName>
    <definedName name="Tab8Employment" localSheetId="8">[19]Labor!#REF!</definedName>
    <definedName name="Tab8Employment" localSheetId="3">[19]Labor!#REF!</definedName>
    <definedName name="Tab8Employment" localSheetId="5">[19]Labor!#REF!</definedName>
    <definedName name="Tab8Employment" localSheetId="6">[19]Labor!#REF!</definedName>
    <definedName name="Tab8Employment" localSheetId="4">[19]Labor!#REF!</definedName>
    <definedName name="Tab8Employment" localSheetId="7">[19]Labor!#REF!</definedName>
    <definedName name="Tab8Employment">[19]Labor!#REF!</definedName>
    <definedName name="Table" localSheetId="1">#REF!</definedName>
    <definedName name="Table" localSheetId="2">#REF!</definedName>
    <definedName name="Table" localSheetId="8">#REF!</definedName>
    <definedName name="Table" localSheetId="3">#REF!</definedName>
    <definedName name="Table" localSheetId="5">#REF!</definedName>
    <definedName name="Table" localSheetId="6">#REF!</definedName>
    <definedName name="Table" localSheetId="4">#REF!</definedName>
    <definedName name="Table" localSheetId="7">#REF!</definedName>
    <definedName name="Table">#REF!</definedName>
    <definedName name="TABLE15" localSheetId="1">'[20]3.Maturity buckets'!#REF!</definedName>
    <definedName name="TABLE15" localSheetId="2">'[20]3.Maturity buckets'!#REF!</definedName>
    <definedName name="TABLE15" localSheetId="8">'[20]3.Maturity buckets'!#REF!</definedName>
    <definedName name="TABLE15" localSheetId="3">'[20]3.Maturity buckets'!#REF!</definedName>
    <definedName name="TABLE15" localSheetId="5">'[20]3.Maturity buckets'!#REF!</definedName>
    <definedName name="TABLE15" localSheetId="6">'[20]3.Maturity buckets'!#REF!</definedName>
    <definedName name="TABLE15" localSheetId="4">'[20]3.Maturity buckets'!#REF!</definedName>
    <definedName name="TABLE15" localSheetId="7">'[20]3.Maturity buckets'!#REF!</definedName>
    <definedName name="TABLE15">'[20]3.Maturity buckets'!#REF!</definedName>
    <definedName name="TCCGOV" localSheetId="1">#REF!</definedName>
    <definedName name="TCCGOV" localSheetId="2">#REF!</definedName>
    <definedName name="TCCGOV" localSheetId="8">#REF!</definedName>
    <definedName name="TCCGOV" localSheetId="3">#REF!</definedName>
    <definedName name="TCCGOV" localSheetId="5">#REF!</definedName>
    <definedName name="TCCGOV" localSheetId="6">#REF!</definedName>
    <definedName name="TCCGOV" localSheetId="4">#REF!</definedName>
    <definedName name="TCCGOV" localSheetId="7">#REF!</definedName>
    <definedName name="TCCGOV">#REF!</definedName>
    <definedName name="TCCPE" localSheetId="1">#REF!</definedName>
    <definedName name="TCCPE" localSheetId="2">#REF!</definedName>
    <definedName name="TCCPE" localSheetId="8">#REF!</definedName>
    <definedName name="TCCPE" localSheetId="3">#REF!</definedName>
    <definedName name="TCCPE" localSheetId="5">#REF!</definedName>
    <definedName name="TCCPE" localSheetId="6">#REF!</definedName>
    <definedName name="TCCPE" localSheetId="4">#REF!</definedName>
    <definedName name="TCCPE" localSheetId="7">#REF!</definedName>
    <definedName name="TCCPE">#REF!</definedName>
    <definedName name="TCCPSO" localSheetId="1">#REF!</definedName>
    <definedName name="TCCPSO" localSheetId="2">#REF!</definedName>
    <definedName name="TCCPSO" localSheetId="8">#REF!</definedName>
    <definedName name="TCCPSO" localSheetId="3">#REF!</definedName>
    <definedName name="TCCPSO" localSheetId="5">#REF!</definedName>
    <definedName name="TCCPSO" localSheetId="6">#REF!</definedName>
    <definedName name="TCCPSO" localSheetId="4">#REF!</definedName>
    <definedName name="TCCPSO" localSheetId="7">#REF!</definedName>
    <definedName name="TCCPSO">#REF!</definedName>
    <definedName name="TCOPS" localSheetId="1">#REF!</definedName>
    <definedName name="TCOPS" localSheetId="2">#REF!</definedName>
    <definedName name="TCOPS" localSheetId="8">#REF!</definedName>
    <definedName name="TCOPS" localSheetId="3">#REF!</definedName>
    <definedName name="TCOPS" localSheetId="5">#REF!</definedName>
    <definedName name="TCOPS" localSheetId="6">#REF!</definedName>
    <definedName name="TCOPS" localSheetId="4">#REF!</definedName>
    <definedName name="TCOPS" localSheetId="7">#REF!</definedName>
    <definedName name="TCOPS">#REF!</definedName>
    <definedName name="test" hidden="1">{#N/A,#N/A,FALSE,"DOC";"TB_28",#N/A,FALSE,"FITB_28";"TB_91",#N/A,FALSE,"FITB_91";"TB_182",#N/A,FALSE,"FITB_182";"TB_273",#N/A,FALSE,"FITB_273";"TB_364",#N/A,FALSE,"FITB_364 ";"SUMMARY",#N/A,FALSE,"Summary"}</definedName>
    <definedName name="TIPS" localSheetId="1">#REF!</definedName>
    <definedName name="TIPS" localSheetId="2">#REF!</definedName>
    <definedName name="TIPS" localSheetId="8">#REF!</definedName>
    <definedName name="TIPS" localSheetId="3">#REF!</definedName>
    <definedName name="TIPS" localSheetId="5">#REF!</definedName>
    <definedName name="TIPS" localSheetId="6">#REF!</definedName>
    <definedName name="TIPS" localSheetId="4">#REF!</definedName>
    <definedName name="TIPS" localSheetId="7">#REF!</definedName>
    <definedName name="TIPS">#REF!</definedName>
    <definedName name="tourism" localSheetId="1">#REF!</definedName>
    <definedName name="tourism" localSheetId="2">#REF!</definedName>
    <definedName name="tourism" localSheetId="8">#REF!</definedName>
    <definedName name="tourism" localSheetId="3">#REF!</definedName>
    <definedName name="tourism" localSheetId="5">#REF!</definedName>
    <definedName name="tourism" localSheetId="6">#REF!</definedName>
    <definedName name="tourism" localSheetId="4">#REF!</definedName>
    <definedName name="tourism" localSheetId="7">#REF!</definedName>
    <definedName name="tourism">#REF!</definedName>
    <definedName name="TSHPROG" localSheetId="1">#REF!</definedName>
    <definedName name="TSHPROG" localSheetId="2">#REF!</definedName>
    <definedName name="TSHPROG" localSheetId="8">#REF!</definedName>
    <definedName name="TSHPROG" localSheetId="3">#REF!</definedName>
    <definedName name="TSHPROG" localSheetId="5">#REF!</definedName>
    <definedName name="TSHPROG" localSheetId="6">#REF!</definedName>
    <definedName name="TSHPROG" localSheetId="4">#REF!</definedName>
    <definedName name="TSHPROG" localSheetId="7">#REF!</definedName>
    <definedName name="TSHPROG">#REF!</definedName>
    <definedName name="users" localSheetId="1">#REF!</definedName>
    <definedName name="users" localSheetId="2">#REF!</definedName>
    <definedName name="users" localSheetId="8">#REF!</definedName>
    <definedName name="users" localSheetId="3">#REF!</definedName>
    <definedName name="users" localSheetId="5">#REF!</definedName>
    <definedName name="users" localSheetId="6">#REF!</definedName>
    <definedName name="users" localSheetId="4">#REF!</definedName>
    <definedName name="users" localSheetId="7">#REF!</definedName>
    <definedName name="users">#REF!</definedName>
    <definedName name="WEO" localSheetId="1">#REF!</definedName>
    <definedName name="WEO" localSheetId="2">#REF!</definedName>
    <definedName name="WEO" localSheetId="8">#REF!</definedName>
    <definedName name="WEO" localSheetId="3">#REF!</definedName>
    <definedName name="WEO" localSheetId="5">#REF!</definedName>
    <definedName name="WEO" localSheetId="6">#REF!</definedName>
    <definedName name="WEO" localSheetId="4">#REF!</definedName>
    <definedName name="WEO" localSheetId="7">#REF!</definedName>
    <definedName name="WEO">#REF!</definedName>
    <definedName name="wrn.97REDBOP." hidden="1">{"TRADE_COMP",#N/A,FALSE,"TAB23APP";"BOP",#N/A,FALSE,"TAB6";"DOT",#N/A,FALSE,"TAB24APP";"EXTDEBT",#N/A,FALSE,"TAB25APP"}</definedName>
    <definedName name="wrn.ARMRED97." hidden="1">{"PRIVATE",#N/A,FALSE,"TAB14APP";"EMPL_BUDG",#N/A,FALSE,"TAB13APP";"WAGES_ST",#N/A,FALSE,"TAB11APP";"EMPL_PUBL",#N/A,FALSE,"TAB12APP";"LABORMKT",#N/A,FALSE,"TAB10APP";"EMPLOY",#N/A,FALSE,"TAB9APP";"MAINCOM",#N/A,FALSE,"TAB8APP";"PCPI",#N/A,FALSE,"TAB7APP";"ENERGY",#N/A,FALSE,"TAB6APP";"ELECTR",#N/A,FALSE,"TAB5APP";"SELINDCOM",#N/A,FALSE,"TAB4APP";"SEL_AGRI",#N/A,FALSE,"TAB3APP";"NGDP_CP",#N/A,FALSE,"TAB2APP";"NGDP_O",#N/A,FALSE,"TAB1APP";"BASICIND",#N/A,FALSE,"redversion"}</definedName>
    <definedName name="wrn.FISCRED97." hidden="1">{"CONSOLIDATED",#N/A,FALSE,"TAB2";"CONSOL_GDP",#N/A,FALSE,"TAB3";"STATE_OP",#N/A,FALSE,"TAB13APP";"STATE_GDP",#N/A,FALSE,"TAB14APP";"TAXREV",#N/A,FALSE,"TAB15APP";"CURREXP",#N/A,FALSE,"TAB16APP";"PEF",#N/A,FALSE,"TAB17APP";"PEF_GDP",#N/A,FALSE,"TAB18APP";"PENSION_AVG",#N/A,FALSE,"TAB19APP";"BENEFIT_UNEMP",#N/A,FALSE,"TAB20APP"}</definedName>
    <definedName name="wrn.RED97MON." hidden="1">{"CBA",#N/A,FALSE,"TAB4";"MS",#N/A,FALSE,"TAB5";"BANKLOANS",#N/A,FALSE,"TAB21APP ";"INTEREST",#N/A,FALSE,"TAB22APP"}</definedName>
    <definedName name="xxWRS_1" localSheetId="1">#REF!</definedName>
    <definedName name="xxWRS_1" localSheetId="2">#REF!</definedName>
    <definedName name="xxWRS_1" localSheetId="8">#REF!</definedName>
    <definedName name="xxWRS_1" localSheetId="3">#REF!</definedName>
    <definedName name="xxWRS_1" localSheetId="5">#REF!</definedName>
    <definedName name="xxWRS_1" localSheetId="6">#REF!</definedName>
    <definedName name="xxWRS_1" localSheetId="4">#REF!</definedName>
    <definedName name="xxWRS_1" localSheetId="7">#REF!</definedName>
    <definedName name="xxWRS_1">#REF!</definedName>
    <definedName name="y" localSheetId="1">#REF!</definedName>
    <definedName name="y" localSheetId="2">#REF!</definedName>
    <definedName name="y" localSheetId="8">#REF!</definedName>
    <definedName name="y" localSheetId="3">#REF!</definedName>
    <definedName name="y" localSheetId="5">#REF!</definedName>
    <definedName name="y" localSheetId="6">#REF!</definedName>
    <definedName name="y" localSheetId="4">#REF!</definedName>
    <definedName name="y" localSheetId="7">#REF!</definedName>
    <definedName name="y">#REF!</definedName>
    <definedName name="yyy" hidden="1">{"DEPOSITS",#N/A,FALSE,"COMML_MON";"LOANS",#N/A,FALSE,"COMML_MON"}</definedName>
    <definedName name="zzz" hidden="1">{"TBILLS_ALL",#N/A,FALSE,"FITB_all"}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<sst xmlns="http://schemas.openxmlformats.org/spreadsheetml/2006/main" count="1456" uniqueCount="107">
  <si>
    <t>Description</t>
  </si>
  <si>
    <t>Note: All Data are Preliminary.</t>
  </si>
  <si>
    <t>TOTAL</t>
  </si>
  <si>
    <t>TIS Dissemination Format</t>
  </si>
  <si>
    <t>I</t>
  </si>
  <si>
    <t>Trade in Services (TIS) In EC$M</t>
  </si>
  <si>
    <t>Go to Data Checks</t>
  </si>
  <si>
    <t>IMPORTS</t>
  </si>
  <si>
    <t>EXPORTS</t>
  </si>
  <si>
    <t>Of  Which:</t>
  </si>
  <si>
    <t>ECCU 
COUNTRIES</t>
  </si>
  <si>
    <t>OTHER CARICOM COUNTRIES</t>
  </si>
  <si>
    <t>Total EBOPS Services</t>
  </si>
  <si>
    <t>1. Manufacturing services on physical inputs owned by others</t>
  </si>
  <si>
    <t>1.1 In compiling economy</t>
  </si>
  <si>
    <t>1.1.1 Processing of crude oil</t>
  </si>
  <si>
    <t>1.1.2 Assembling of garments</t>
  </si>
  <si>
    <t>1.1.3  Assembling of electronic parts</t>
  </si>
  <si>
    <t>1.1.4 Labelling and packaging of goods for reexport</t>
  </si>
  <si>
    <t>1.2 On inputs sent abroad</t>
  </si>
  <si>
    <t>2. Maintenance and Repair Services (n.i.e.)</t>
  </si>
  <si>
    <t xml:space="preserve"> 3.  Transportation </t>
  </si>
  <si>
    <t>3.1  Sea Transport</t>
  </si>
  <si>
    <t>3.1.1  Passenger</t>
  </si>
  <si>
    <t>3.1.2  Freight</t>
  </si>
  <si>
    <t>3.1.3  Other</t>
  </si>
  <si>
    <t>3.2  Air Transport</t>
  </si>
  <si>
    <t>3.2.1  Passenger</t>
  </si>
  <si>
    <t>3.2.2  Freight</t>
  </si>
  <si>
    <t>3.2.3  Other</t>
  </si>
  <si>
    <t>3.3  Other transport</t>
  </si>
  <si>
    <t>3.3.1  Passenger</t>
  </si>
  <si>
    <t>3.3.2  Freight</t>
  </si>
  <si>
    <t>3.3.3  Other</t>
  </si>
  <si>
    <t xml:space="preserve">3.4 Postal and Courier services </t>
  </si>
  <si>
    <t>4. Travel</t>
  </si>
  <si>
    <t>5. Construction services</t>
  </si>
  <si>
    <t>5.1 Construction abroad</t>
  </si>
  <si>
    <t>5.2 Construction in the compiling economy</t>
  </si>
  <si>
    <t>6. Insurance services</t>
  </si>
  <si>
    <t>6.1    Direct insurance</t>
  </si>
  <si>
    <t>6.1.1  Life insurance</t>
  </si>
  <si>
    <t>6.1.2  Freight insurance</t>
  </si>
  <si>
    <t>6.1.3  Other direct insurance</t>
  </si>
  <si>
    <t>6.2    Reinsurance</t>
  </si>
  <si>
    <t>6.3    Auxiliary Insurance services</t>
  </si>
  <si>
    <t>6.4    Pension and standardised guarantee services</t>
  </si>
  <si>
    <t>7. Financial services</t>
  </si>
  <si>
    <t>8. Charges for use of Intellectual property</t>
  </si>
  <si>
    <t>9. Telecommunications, Computer and Information services (Combined)</t>
  </si>
  <si>
    <t>10. Other business services</t>
  </si>
  <si>
    <t>10.1 Research and development services</t>
  </si>
  <si>
    <t>10.2 Professional and Management Consulting Services</t>
  </si>
  <si>
    <t>10.2.1  Legal, accounting, management consulting and public relations</t>
  </si>
  <si>
    <t>10.2.1.1  Legal services</t>
  </si>
  <si>
    <t>10.2.1.2  Accounting, auditing, bookkeeping, consultancy and public relations services</t>
  </si>
  <si>
    <t>10.2.1.3  Business and management consultancy and public relations services</t>
  </si>
  <si>
    <t xml:space="preserve">10.2.2   Advertising, market research and public opinion polling  </t>
  </si>
  <si>
    <t>10.3 Technical trade related and other business services</t>
  </si>
  <si>
    <t>10.3.1  Architectural, engineering, and other technical services</t>
  </si>
  <si>
    <t>10.3.1.1 Architectural services</t>
  </si>
  <si>
    <t>10.3.1.2 Engineering services</t>
  </si>
  <si>
    <t>10.3.1.3 Scientific and other technical services</t>
  </si>
  <si>
    <t>10.3.2 Waste treatment and depollution, agricultural and mining services</t>
  </si>
  <si>
    <t>10.3.3  Operational leasing services</t>
  </si>
  <si>
    <t>10.3.4 Other trade related services</t>
  </si>
  <si>
    <t>10.3.5 other business services</t>
  </si>
  <si>
    <t>11. Personal, cultural, and recreational services</t>
  </si>
  <si>
    <t>11.1 Audiovisual and related services</t>
  </si>
  <si>
    <t>11.1.1 Audiovisual services</t>
  </si>
  <si>
    <t>11.1.2 Artistic related services</t>
  </si>
  <si>
    <t>11.2 Other personal, cultural and recreational services</t>
  </si>
  <si>
    <t>11.2.1 Health services</t>
  </si>
  <si>
    <t>11.2.2 Education services</t>
  </si>
  <si>
    <t>11.2.3 Heritage and recreational services</t>
  </si>
  <si>
    <t>11.2.4 Other personal services</t>
  </si>
  <si>
    <t>12. Government services, n.i.e.</t>
  </si>
  <si>
    <t>12.1 Embassies and consulates</t>
  </si>
  <si>
    <t>12.2 Military units and agencies</t>
  </si>
  <si>
    <t>12.3 Other government services</t>
  </si>
  <si>
    <t>Anguilla</t>
  </si>
  <si>
    <t>2015 Rev</t>
  </si>
  <si>
    <t>2019 Proj</t>
  </si>
  <si>
    <t>Source: Eastern Caribbean Central Bank and Central Statistical Office, Anguilla</t>
  </si>
  <si>
    <t>Antigua and Barbuda</t>
  </si>
  <si>
    <t>Dominica</t>
  </si>
  <si>
    <t>Grenada</t>
  </si>
  <si>
    <t>Montserrat</t>
  </si>
  <si>
    <t>St Kitts and Nevis</t>
  </si>
  <si>
    <t>Saint Lucia</t>
  </si>
  <si>
    <t>St Vincent and the Grenadines</t>
  </si>
  <si>
    <t>2016 Rev</t>
  </si>
  <si>
    <t>2017 Prelim</t>
  </si>
  <si>
    <t>2018 Prelim</t>
  </si>
  <si>
    <t>2020 Proj</t>
  </si>
  <si>
    <t>2014 to 2020</t>
  </si>
  <si>
    <t>2014 Rev</t>
  </si>
  <si>
    <t>Source: Eastern Caribbean Central Bank and Central Statistical Office, Antigua and Barbuda</t>
  </si>
  <si>
    <t>Source: Eastern Caribbean Central Bank and Central Statistical Office, Dominica</t>
  </si>
  <si>
    <t>Source: Eastern Caribbean Central Bank and Central Statistical Office, Grenada</t>
  </si>
  <si>
    <t>Source: Eastern Caribbean Central Bank and Central Statistical Office, Montserrat</t>
  </si>
  <si>
    <t>Source: Eastern Caribbean Central Bank and Central Statistical Office, St Kitts and Nevis</t>
  </si>
  <si>
    <t>Source: Eastern Caribbean Central Bank and Central Statistical Office, Saint Lucia</t>
  </si>
  <si>
    <t>Source: Eastern Caribbean Central Bank and Central Statistical Office, St Vincent and the Grenadines</t>
  </si>
  <si>
    <t>Eastern Caribbean Currency Union</t>
  </si>
  <si>
    <t>Data as at 31 March 2019</t>
  </si>
  <si>
    <t>Source: Eastern Caribbean Central Bank and ECCU Central Statistical Offices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</si>
</sst>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Times New Roman"/>
      <family val="1"/>
    </font>
    <font>
      <sz val="10"/>
      <name val="Times New Roman"/>
      <family val="1"/>
    </font>
    <font>
      <sz val="12"/>
      <name val="Times New Roman"/>
      <family val="1"/>
    </font>
    <font>
      <sz val="10"/>
      <name val="Arial"/>
      <family val="2"/>
    </font>
    <font>
      <b/>
      <sz val="10"/>
      <name val="Times New Roman"/>
      <family val="1"/>
    </font>
    <font>
      <b/>
      <i/>
      <sz val="10"/>
      <name val="Times New Roman"/>
      <family val="1"/>
    </font>
    <font>
      <sz val="10"/>
      <color theme="0"/>
      <name val="Times New Roman"/>
      <family val="1"/>
    </font>
    <font>
      <b/>
      <sz val="10"/>
      <color theme="0"/>
      <name val="Times New Roman"/>
      <family val="1"/>
    </font>
    <font>
      <b/>
      <sz val="10"/>
      <color theme="0"/>
      <name val="Arial"/>
      <family val="2"/>
    </font>
    <font>
      <sz val="10"/>
      <color theme="1"/>
      <name val="Arial"/>
      <family val="2"/>
    </font>
    <font>
      <sz val="8"/>
      <name val="Arial"/>
      <family val="2"/>
    </font>
    <font>
      <b/>
      <sz val="12"/>
      <color theme="0"/>
      <name val="Arial"/>
      <family val="2"/>
    </font>
    <font>
      <sz val="11"/>
      <name val="Times New Roman"/>
      <family val="1"/>
    </font>
    <font>
      <sz val="11"/>
      <color theme="0"/>
      <name val="Times New Roman"/>
      <family val="1"/>
    </font>
    <font>
      <u/>
      <sz val="10"/>
      <color theme="10"/>
      <name val="Arial"/>
      <family val="2"/>
    </font>
    <font>
      <u/>
      <sz val="10"/>
      <color theme="0"/>
      <name val="Arial"/>
      <family val="2"/>
    </font>
    <font>
      <sz val="12"/>
      <color rgb="FFFF0000"/>
      <name val="Calibri"/>
      <family val="2"/>
      <scheme val="minor"/>
    </font>
    <font>
      <b/>
      <i/>
      <sz val="10"/>
      <color rgb="FFFF0000"/>
      <name val="Times New Roman"/>
      <family val="1"/>
    </font>
    <font>
      <b/>
      <sz val="12"/>
      <color rgb="FFFF0000"/>
      <name val="Arial"/>
      <family val="2"/>
    </font>
    <font>
      <sz val="12"/>
      <color rgb="FFFF0000"/>
      <name val="Arial"/>
      <family val="2"/>
    </font>
    <font>
      <b/>
      <sz val="12"/>
      <color rgb="FFFF0000"/>
      <name val="Times New Roman"/>
      <family val="1"/>
    </font>
    <font>
      <sz val="11"/>
      <color rgb="FFFF0000"/>
      <name val="Times New Roman"/>
      <family val="1"/>
    </font>
    <font>
      <sz val="10"/>
      <color rgb="FFFF0000"/>
      <name val="Times New Roman"/>
      <family val="1"/>
    </font>
    <font>
      <b/>
      <sz val="13"/>
      <name val="Times New Roman"/>
      <family val="1"/>
    </font>
    <font>
      <b/>
      <sz val="12"/>
      <color theme="0"/>
      <name val="Times New Roman"/>
      <family val="1"/>
    </font>
    <font>
      <b/>
      <sz val="11.5"/>
      <color theme="0"/>
      <name val="Times New Roman"/>
      <family val="1"/>
    </font>
    <font>
      <b/>
      <sz val="11"/>
      <color theme="0"/>
      <name val="Times New Roman"/>
      <family val="1"/>
    </font>
    <font>
      <b/>
      <sz val="1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</borders>
  <cellStyleXfs count="10">
    <xf numFmtId="0" fontId="0" fillId="0" borderId="0"/>
    <xf numFmtId="0" fontId="1" fillId="0" borderId="0"/>
    <xf numFmtId="0" fontId="5" fillId="0" borderId="0"/>
    <xf numFmtId="43" fontId="5" fillId="0" borderId="0" applyFont="0" applyFill="0" applyBorder="0" applyAlignment="0" applyProtection="0"/>
    <xf numFmtId="0" fontId="1" fillId="0" borderId="0"/>
    <xf numFmtId="0" fontId="11" fillId="0" borderId="0"/>
    <xf numFmtId="0" fontId="12" fillId="0" borderId="0"/>
    <xf numFmtId="0" fontId="16" fillId="0" borderId="0" applyNumberFormat="0" applyFill="0" applyBorder="0" applyAlignment="0" applyProtection="0"/>
    <xf numFmtId="43" fontId="5" fillId="0" borderId="0" applyFont="0" applyFill="0" applyBorder="0" applyAlignment="0" applyProtection="0"/>
    <xf numFmtId="0" fontId="1" fillId="0" borderId="0"/>
  </cellStyleXfs>
  <cellXfs count="61">
    <xf numFmtId="0" fontId="0" fillId="0" borderId="0" xfId="0"/>
    <xf numFmtId="0" fontId="7" fillId="0" borderId="0" xfId="1" applyFont="1" applyFill="1" applyAlignment="1" applyProtection="1"/>
    <xf numFmtId="0" fontId="7" fillId="0" borderId="0" xfId="2" applyFont="1" applyFill="1" applyBorder="1" applyProtection="1"/>
    <xf numFmtId="0" fontId="3" fillId="0" borderId="0" xfId="2" applyFont="1" applyFill="1" applyBorder="1" applyAlignment="1" applyProtection="1">
      <alignment horizontal="center"/>
    </xf>
    <xf numFmtId="0" fontId="2" fillId="0" borderId="0" xfId="4" applyFont="1" applyAlignment="1" applyProtection="1">
      <alignment wrapText="1"/>
    </xf>
    <xf numFmtId="0" fontId="14" fillId="0" borderId="0" xfId="2" applyFont="1" applyFill="1" applyBorder="1" applyProtection="1"/>
    <xf numFmtId="0" fontId="3" fillId="0" borderId="0" xfId="2" applyFont="1" applyFill="1" applyBorder="1" applyProtection="1"/>
    <xf numFmtId="0" fontId="15" fillId="0" borderId="0" xfId="2" applyFont="1" applyFill="1" applyBorder="1" applyProtection="1"/>
    <xf numFmtId="0" fontId="8" fillId="0" borderId="0" xfId="2" applyFont="1" applyFill="1" applyBorder="1" applyProtection="1"/>
    <xf numFmtId="49" fontId="2" fillId="0" borderId="0" xfId="4" applyNumberFormat="1" applyFont="1" applyAlignment="1" applyProtection="1">
      <alignment wrapText="1"/>
    </xf>
    <xf numFmtId="0" fontId="17" fillId="0" borderId="0" xfId="7" applyFont="1" applyFill="1" applyBorder="1" applyProtection="1"/>
    <xf numFmtId="0" fontId="18" fillId="0" borderId="0" xfId="2" applyFont="1" applyFill="1"/>
    <xf numFmtId="0" fontId="19" fillId="0" borderId="0" xfId="1" applyFont="1" applyFill="1" applyAlignment="1" applyProtection="1"/>
    <xf numFmtId="43" fontId="20" fillId="0" borderId="0" xfId="8" applyFont="1" applyFill="1" applyBorder="1" applyAlignment="1"/>
    <xf numFmtId="22" fontId="3" fillId="0" borderId="0" xfId="4" applyNumberFormat="1" applyFont="1" applyAlignment="1" applyProtection="1">
      <alignment horizontal="left" wrapText="1"/>
    </xf>
    <xf numFmtId="0" fontId="2" fillId="0" borderId="0" xfId="2" applyFont="1" applyFill="1" applyBorder="1" applyAlignment="1" applyProtection="1">
      <alignment horizontal="left"/>
    </xf>
    <xf numFmtId="0" fontId="18" fillId="0" borderId="0" xfId="2" applyFont="1" applyFill="1" applyAlignment="1">
      <alignment horizontal="left" indent="4"/>
    </xf>
    <xf numFmtId="43" fontId="21" fillId="0" borderId="0" xfId="8" applyFont="1" applyFill="1" applyBorder="1" applyAlignment="1">
      <alignment horizontal="right"/>
    </xf>
    <xf numFmtId="0" fontId="4" fillId="0" borderId="0" xfId="2" applyFont="1" applyFill="1" applyBorder="1" applyProtection="1"/>
    <xf numFmtId="0" fontId="22" fillId="0" borderId="0" xfId="2" applyFont="1" applyFill="1" applyBorder="1" applyAlignment="1" applyProtection="1">
      <alignment horizontal="left"/>
    </xf>
    <xf numFmtId="43" fontId="23" fillId="0" borderId="0" xfId="2" applyNumberFormat="1" applyFont="1" applyFill="1" applyBorder="1" applyProtection="1"/>
    <xf numFmtId="0" fontId="24" fillId="0" borderId="0" xfId="2" applyFont="1" applyFill="1" applyBorder="1" applyProtection="1"/>
    <xf numFmtId="43" fontId="24" fillId="0" borderId="0" xfId="2" applyNumberFormat="1" applyFont="1" applyFill="1" applyBorder="1" applyProtection="1"/>
    <xf numFmtId="0" fontId="3" fillId="0" borderId="0" xfId="2" applyFont="1" applyFill="1" applyBorder="1" applyAlignment="1" applyProtection="1">
      <alignment horizontal="center" vertical="center"/>
    </xf>
    <xf numFmtId="0" fontId="25" fillId="0" borderId="0" xfId="2" applyFont="1" applyFill="1" applyBorder="1" applyAlignment="1" applyProtection="1">
      <alignment horizontal="left"/>
    </xf>
    <xf numFmtId="0" fontId="27" fillId="0" borderId="0" xfId="2" applyFont="1" applyFill="1" applyBorder="1" applyAlignment="1" applyProtection="1">
      <alignment horizontal="center" vertical="center"/>
    </xf>
    <xf numFmtId="0" fontId="9" fillId="0" borderId="0" xfId="2" applyFont="1" applyFill="1" applyBorder="1" applyAlignment="1" applyProtection="1">
      <alignment horizontal="center" vertical="center"/>
    </xf>
    <xf numFmtId="0" fontId="9" fillId="2" borderId="7" xfId="2" applyFont="1" applyFill="1" applyBorder="1" applyAlignment="1" applyProtection="1">
      <alignment horizontal="center" vertical="center" wrapText="1"/>
    </xf>
    <xf numFmtId="0" fontId="6" fillId="0" borderId="4" xfId="2" applyFont="1" applyFill="1" applyBorder="1" applyAlignment="1" applyProtection="1">
      <alignment horizontal="center"/>
    </xf>
    <xf numFmtId="0" fontId="6" fillId="0" borderId="7" xfId="2" applyFont="1" applyFill="1" applyBorder="1" applyProtection="1"/>
    <xf numFmtId="43" fontId="29" fillId="0" borderId="7" xfId="3" applyFont="1" applyFill="1" applyBorder="1" applyProtection="1"/>
    <xf numFmtId="43" fontId="6" fillId="0" borderId="7" xfId="3" applyFont="1" applyFill="1" applyBorder="1" applyProtection="1"/>
    <xf numFmtId="0" fontId="3" fillId="0" borderId="4" xfId="2" applyFont="1" applyFill="1" applyBorder="1" applyAlignment="1" applyProtection="1">
      <alignment horizontal="center"/>
    </xf>
    <xf numFmtId="0" fontId="6" fillId="0" borderId="7" xfId="2" applyFont="1" applyFill="1" applyBorder="1" applyAlignment="1" applyProtection="1">
      <alignment wrapText="1"/>
    </xf>
    <xf numFmtId="43" fontId="14" fillId="0" borderId="7" xfId="3" applyFont="1" applyFill="1" applyBorder="1" applyProtection="1"/>
    <xf numFmtId="43" fontId="3" fillId="0" borderId="7" xfId="3" applyFont="1" applyFill="1" applyBorder="1" applyProtection="1"/>
    <xf numFmtId="0" fontId="3" fillId="0" borderId="7" xfId="2" applyFont="1" applyFill="1" applyBorder="1" applyAlignment="1" applyProtection="1">
      <alignment horizontal="left" indent="1"/>
    </xf>
    <xf numFmtId="0" fontId="3" fillId="0" borderId="7" xfId="2" applyFont="1" applyFill="1" applyBorder="1" applyAlignment="1" applyProtection="1">
      <alignment horizontal="left" indent="2"/>
    </xf>
    <xf numFmtId="0" fontId="3" fillId="0" borderId="7" xfId="2" applyFont="1" applyFill="1" applyBorder="1" applyAlignment="1" applyProtection="1">
      <alignment horizontal="left" wrapText="1" indent="2"/>
    </xf>
    <xf numFmtId="0" fontId="3" fillId="0" borderId="7" xfId="2" applyFont="1" applyFill="1" applyBorder="1" applyAlignment="1" applyProtection="1">
      <alignment horizontal="left" wrapText="1" indent="4"/>
    </xf>
    <xf numFmtId="49" fontId="2" fillId="0" borderId="0" xfId="4" applyNumberFormat="1" applyFont="1" applyAlignment="1" applyProtection="1">
      <alignment wrapText="1"/>
    </xf>
    <xf numFmtId="0" fontId="3" fillId="3" borderId="4" xfId="2" applyFont="1" applyFill="1" applyBorder="1" applyAlignment="1" applyProtection="1">
      <alignment horizontal="center"/>
    </xf>
    <xf numFmtId="0" fontId="3" fillId="3" borderId="0" xfId="2" applyFont="1" applyFill="1" applyBorder="1" applyProtection="1"/>
    <xf numFmtId="43" fontId="14" fillId="0" borderId="0" xfId="2" applyNumberFormat="1" applyFont="1" applyFill="1" applyBorder="1" applyProtection="1"/>
    <xf numFmtId="0" fontId="28" fillId="2" borderId="5" xfId="2" applyFont="1" applyFill="1" applyBorder="1" applyAlignment="1" applyProtection="1">
      <alignment horizontal="center" vertical="center" wrapText="1"/>
    </xf>
    <xf numFmtId="0" fontId="1" fillId="0" borderId="6" xfId="2" applyFont="1" applyBorder="1" applyAlignment="1" applyProtection="1">
      <alignment horizontal="center" vertical="center"/>
    </xf>
    <xf numFmtId="0" fontId="9" fillId="2" borderId="1" xfId="2" applyFont="1" applyFill="1" applyBorder="1" applyAlignment="1" applyProtection="1">
      <alignment horizontal="center" vertical="center"/>
    </xf>
    <xf numFmtId="0" fontId="5" fillId="0" borderId="3" xfId="2" applyBorder="1" applyAlignment="1" applyProtection="1">
      <alignment horizontal="center" vertical="center"/>
    </xf>
    <xf numFmtId="0" fontId="9" fillId="2" borderId="7" xfId="2" applyFont="1" applyFill="1" applyBorder="1" applyAlignment="1" applyProtection="1">
      <alignment horizontal="center" vertical="center"/>
    </xf>
    <xf numFmtId="0" fontId="9" fillId="2" borderId="3" xfId="2" applyFont="1" applyFill="1" applyBorder="1" applyAlignment="1" applyProtection="1">
      <alignment horizontal="center" vertical="center"/>
    </xf>
    <xf numFmtId="0" fontId="10" fillId="2" borderId="7" xfId="2" applyFont="1" applyFill="1" applyBorder="1" applyAlignment="1" applyProtection="1">
      <alignment horizontal="center" vertical="center"/>
    </xf>
    <xf numFmtId="0" fontId="26" fillId="2" borderId="1" xfId="2" applyFont="1" applyFill="1" applyBorder="1" applyAlignment="1" applyProtection="1">
      <alignment horizontal="center" vertical="center"/>
    </xf>
    <xf numFmtId="0" fontId="13" fillId="2" borderId="2" xfId="2" applyFont="1" applyFill="1" applyBorder="1" applyAlignment="1" applyProtection="1">
      <alignment horizontal="center" vertical="center"/>
    </xf>
    <xf numFmtId="0" fontId="13" fillId="2" borderId="3" xfId="2" applyFont="1" applyFill="1" applyBorder="1" applyAlignment="1" applyProtection="1">
      <alignment horizontal="center" vertical="center"/>
    </xf>
    <xf numFmtId="0" fontId="9" fillId="2" borderId="5" xfId="2" applyFont="1" applyFill="1" applyBorder="1" applyAlignment="1" applyProtection="1">
      <alignment horizontal="center" vertical="center"/>
    </xf>
    <xf numFmtId="0" fontId="5" fillId="0" borderId="8" xfId="2" applyBorder="1" applyAlignment="1" applyProtection="1"/>
    <xf numFmtId="0" fontId="5" fillId="0" borderId="6" xfId="2" applyBorder="1" applyAlignment="1" applyProtection="1"/>
    <xf numFmtId="0" fontId="9" fillId="2" borderId="2" xfId="2" applyFont="1" applyFill="1" applyBorder="1" applyAlignment="1" applyProtection="1">
      <alignment horizontal="center" vertical="center"/>
    </xf>
    <xf numFmtId="0" fontId="28" fillId="2" borderId="6" xfId="2" applyFont="1" applyFill="1" applyBorder="1" applyAlignment="1" applyProtection="1">
      <alignment horizontal="center" vertical="center" wrapText="1"/>
    </xf>
    <xf numFmtId="0" fontId="26" fillId="2" borderId="2" xfId="2" applyFont="1" applyFill="1" applyBorder="1" applyAlignment="1" applyProtection="1">
      <alignment horizontal="center" vertical="center"/>
    </xf>
    <xf numFmtId="0" fontId="26" fillId="2" borderId="3" xfId="2" applyFont="1" applyFill="1" applyBorder="1" applyAlignment="1" applyProtection="1">
      <alignment horizontal="center" vertical="center"/>
    </xf>
  </cellXfs>
  <cellStyles count="10">
    <cellStyle name="Comma 2" xfId="3"/>
    <cellStyle name="Comma_2R__01_ 2" xfId="8"/>
    <cellStyle name="Hyperlink" xfId="7" builtinId="8"/>
    <cellStyle name="Normal" xfId="0" builtinId="0"/>
    <cellStyle name="Normal 2" xfId="2"/>
    <cellStyle name="Normal 2 2" xfId="6"/>
    <cellStyle name="Normal 3" xfId="1"/>
    <cellStyle name="Normal 3 6" xfId="9"/>
    <cellStyle name="Normal 4" xfId="4"/>
    <cellStyle name="Normal 5" xfId="5"/>
  </cellStyles>
  <dxfs count="8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4.xml"/><Relationship Id="rId18" Type="http://schemas.openxmlformats.org/officeDocument/2006/relationships/externalLink" Target="externalLinks/externalLink9.xml"/><Relationship Id="rId26" Type="http://schemas.openxmlformats.org/officeDocument/2006/relationships/externalLink" Target="externalLinks/externalLink17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2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17" Type="http://schemas.openxmlformats.org/officeDocument/2006/relationships/externalLink" Target="externalLinks/externalLink8.xml"/><Relationship Id="rId25" Type="http://schemas.openxmlformats.org/officeDocument/2006/relationships/externalLink" Target="externalLinks/externalLink16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7.xml"/><Relationship Id="rId20" Type="http://schemas.openxmlformats.org/officeDocument/2006/relationships/externalLink" Target="externalLinks/externalLink11.xml"/><Relationship Id="rId29" Type="http://schemas.openxmlformats.org/officeDocument/2006/relationships/externalLink" Target="externalLinks/externalLink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24" Type="http://schemas.openxmlformats.org/officeDocument/2006/relationships/externalLink" Target="externalLinks/externalLink15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6.xml"/><Relationship Id="rId23" Type="http://schemas.openxmlformats.org/officeDocument/2006/relationships/externalLink" Target="externalLinks/externalLink14.xml"/><Relationship Id="rId28" Type="http://schemas.openxmlformats.org/officeDocument/2006/relationships/externalLink" Target="externalLinks/externalLink19.xml"/><Relationship Id="rId10" Type="http://schemas.openxmlformats.org/officeDocument/2006/relationships/externalLink" Target="externalLinks/externalLink1.xml"/><Relationship Id="rId19" Type="http://schemas.openxmlformats.org/officeDocument/2006/relationships/externalLink" Target="externalLinks/externalLink10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5.xml"/><Relationship Id="rId22" Type="http://schemas.openxmlformats.org/officeDocument/2006/relationships/externalLink" Target="externalLinks/externalLink13.xml"/><Relationship Id="rId27" Type="http://schemas.openxmlformats.org/officeDocument/2006/relationships/externalLink" Target="externalLinks/externalLink18.xml"/><Relationship Id="rId30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SOPEN\ECCBLIB\STATS06\27_601_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SOPEN\ECCBLIB\STATS06\27_601_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%20and%20Settings\guest1.MIS-NOTEBOOK31\Desktop\BOP%20DATA%20ENTRY%20TEMPLATES-%20FINAL%20(forcemacros%20removed)\Country%20Data%20Entry%20Templates\Bop%20Data%20Entry%20Bop%201%20Accomodation%20Establishments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cbnt\Users\DOCSOPEN\ECCBLIB\STATS06\27_601_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Real%20Sector%20Returns/BOP%20Development%20Project/FINAL%20DOCs/BOP%20SURVEY%20FORMS-%20FINAL/BOP%20Survey%20Forms-%20Revised%20Jun%202015/BOP%20Forms%20Final%20-%20Locked/BOP%20Form%2012A%20-%20Ministry%20of%20Finance%20(%20Debt%20Unit).xlsm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DATA\WRS\SYSTEM\WRS97TAB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emplate97\IL_TEMPL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IN\Temporary%20Internet%20Files\OLK2291\WEOTemplate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kfrederick/Local%20Settings/Temporary%20Internet%20Files/OLKA/Fiscal%202010_during%20mission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ATA1\PDR\Users\BHouse\My%20Documents\DOM\DOM-SBA2\SBA2-BOP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My%20Documents\WHD\KNA\KNAreal%20Mission%20Version4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EMP\2hrl01_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SHADOW\ECCBLIB\GARCHIBA\6tzd01_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DATA\C1\DMA\Monetary\DMMonyB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WINDOWS\TEMP\GeoBop0900_BseLine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ATA\US\ARM\REP\97ARMRED\TABLES\EDSSARMRED97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ATOS\series\afiliados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WIN\TEMP\MFLOW96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MF1S\VOL1\DATA\EU2\LVA\LVA_RED_2001_tab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SHADOW\ECCBLIB\SAHELY\3v6w01_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erest Rates"/>
      <sheetName val="Deposits"/>
      <sheetName val="Sectoral distribution"/>
      <sheetName val="Loans"/>
      <sheetName val="For. Assets"/>
      <sheetName val="For. Liabilities"/>
      <sheetName val="Assets"/>
      <sheetName val="Liabilities"/>
      <sheetName val="gdp- nominal"/>
      <sheetName val="gdp-real"/>
      <sheetName val="CPI"/>
      <sheetName val="MS"/>
      <sheetName val="NEP"/>
      <sheetName val="Tourism"/>
      <sheetName val="Trade"/>
      <sheetName val="Fiscal"/>
      <sheetName val="BOP"/>
      <sheetName val="Selected Economic Indicators"/>
      <sheetName val="Credits- Add on &amp; Reducing"/>
      <sheetName val="Sheet7"/>
      <sheetName val="Sheet6"/>
      <sheetName val="Sheet5"/>
      <sheetName val="Sheet4"/>
      <sheetName val="APPENDIX 10 "/>
      <sheetName val="sei-suggested"/>
      <sheetName val="visitors,q-02-05"/>
      <sheetName val="input-Cen Gov"/>
      <sheetName val="input-other"/>
      <sheetName val="Q6"/>
      <sheetName val="Q5"/>
      <sheetName val="PRESSUP"/>
      <sheetName val="DESPESA"/>
      <sheetName val="Table 2"/>
      <sheetName val="A Previous Data"/>
      <sheetName val="General Assumption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erest Rates"/>
      <sheetName val="Deposits"/>
      <sheetName val="Sectoral distribution"/>
      <sheetName val="Loans"/>
      <sheetName val="For. Assets"/>
      <sheetName val="For. Liabilities"/>
      <sheetName val="Assets"/>
      <sheetName val="Liabilities"/>
      <sheetName val="gdp- nominal"/>
      <sheetName val="gdp-real"/>
      <sheetName val="CPI"/>
      <sheetName val="MS"/>
      <sheetName val="NEP"/>
      <sheetName val="Tourism"/>
      <sheetName val="Trade"/>
      <sheetName val="Fiscal"/>
      <sheetName val="BOP"/>
      <sheetName val="Selected Economic Indicators"/>
      <sheetName val="Credits- Add on &amp; Reducing"/>
      <sheetName val="Sheet7"/>
      <sheetName val="Sheet6"/>
      <sheetName val="Sheet5"/>
      <sheetName val="Sheet4"/>
      <sheetName val="APPENDIX 10 "/>
      <sheetName val="sei-suggested"/>
      <sheetName val="visitors,q-02-05"/>
      <sheetName val="input-Cen Gov"/>
      <sheetName val="input-other"/>
      <sheetName val="Q6"/>
      <sheetName val="Q5"/>
      <sheetName val="PRESSUP"/>
      <sheetName val="DESPESA"/>
      <sheetName val="Table 2"/>
      <sheetName val="A Previous Data"/>
      <sheetName val="General Assumptions"/>
      <sheetName val="Manufacturing qtrly"/>
      <sheetName val="Monthly Raw Data"/>
      <sheetName val="Program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cros"/>
      <sheetName val="WELCOME SCREEN"/>
      <sheetName val="List"/>
      <sheetName val="ZSheet 01"/>
      <sheetName val="ZSheet 02"/>
      <sheetName val="ZSheet 03"/>
      <sheetName val="ZSheet 04"/>
      <sheetName val="ZSheet 05"/>
      <sheetName val="ZSheet 06"/>
      <sheetName val="ZSheet 07"/>
      <sheetName val="ZSheet 08"/>
      <sheetName val="ZSheet 09"/>
      <sheetName val="ZSheet 10"/>
      <sheetName val="ZSheet 11"/>
      <sheetName val="ZSheet 12"/>
      <sheetName val="ZSheet 13"/>
      <sheetName val="ZSheet 14"/>
      <sheetName val="ZSheet 15"/>
      <sheetName val="ZSheet 16"/>
      <sheetName val="ZSheet 17"/>
      <sheetName val="ZSheet 18"/>
      <sheetName val="ZSheet 19"/>
      <sheetName val="ZSheet 20"/>
      <sheetName val="ZSheet 21"/>
      <sheetName val="ZSheet 22"/>
      <sheetName val="ZSheet 23"/>
      <sheetName val="ZSheet 24"/>
      <sheetName val="ZSheet 25"/>
      <sheetName val="ZSheet 26"/>
      <sheetName val="ZSheet 27"/>
      <sheetName val="ZSheet 28"/>
      <sheetName val="ZSheet 29"/>
      <sheetName val="ZSheet 30"/>
      <sheetName val="ZSheet 31"/>
      <sheetName val="ZSheet 32"/>
      <sheetName val="ZSheet 33"/>
      <sheetName val="ZSheet 34"/>
      <sheetName val="ZSheet 35"/>
      <sheetName val="ZSheet 36"/>
      <sheetName val="ZSheet 37"/>
      <sheetName val="ZSheet 38"/>
      <sheetName val="ZSheet 39"/>
      <sheetName val="ZSheet 40"/>
      <sheetName val="ZSheet 41"/>
      <sheetName val="ZSheet 42"/>
      <sheetName val="ZSheet 43"/>
      <sheetName val="ZSheet 44"/>
      <sheetName val="ZSheet 45"/>
      <sheetName val="ZSheet 46"/>
      <sheetName val="ZSheet 47"/>
      <sheetName val="ZSheet 48"/>
      <sheetName val="ZSheet 49"/>
      <sheetName val="ZSheet 50"/>
      <sheetName val="Sector Summary"/>
      <sheetName val="BOP SUMMARY"/>
      <sheetName val="IIP SUMMARY"/>
      <sheetName val="TiS SUMMARY"/>
      <sheetName val="User List"/>
      <sheetName val="File History"/>
    </sheetNames>
    <sheetDataSet>
      <sheetData sheetId="0"/>
      <sheetData sheetId="1"/>
      <sheetData sheetId="2">
        <row r="14">
          <cell r="C14" t="str">
            <v>ZSheet 01</v>
          </cell>
        </row>
        <row r="15">
          <cell r="C15" t="str">
            <v>ZSheet 02</v>
          </cell>
        </row>
        <row r="16">
          <cell r="C16" t="str">
            <v>ZSheet 03</v>
          </cell>
        </row>
        <row r="17">
          <cell r="C17" t="str">
            <v>ZSheet 04</v>
          </cell>
        </row>
        <row r="18">
          <cell r="C18" t="str">
            <v>ZSheet 05</v>
          </cell>
        </row>
        <row r="19">
          <cell r="C19" t="str">
            <v>ZSheet 06</v>
          </cell>
        </row>
        <row r="20">
          <cell r="C20" t="str">
            <v>ZSheet 07</v>
          </cell>
        </row>
        <row r="21">
          <cell r="C21" t="str">
            <v>ZSheet 08</v>
          </cell>
        </row>
        <row r="22">
          <cell r="C22" t="str">
            <v>ZSheet 09</v>
          </cell>
        </row>
        <row r="23">
          <cell r="C23" t="str">
            <v>ZSheet 10</v>
          </cell>
        </row>
        <row r="24">
          <cell r="C24" t="str">
            <v>ZSheet 11</v>
          </cell>
        </row>
        <row r="25">
          <cell r="C25" t="str">
            <v>ZSheet 12</v>
          </cell>
        </row>
        <row r="26">
          <cell r="C26" t="str">
            <v>ZSheet 13</v>
          </cell>
        </row>
        <row r="27">
          <cell r="C27" t="str">
            <v>ZSheet 14</v>
          </cell>
        </row>
        <row r="28">
          <cell r="C28" t="str">
            <v>ZSheet 15</v>
          </cell>
        </row>
        <row r="29">
          <cell r="C29" t="str">
            <v>ZSheet 16</v>
          </cell>
        </row>
        <row r="30">
          <cell r="C30" t="str">
            <v>ZSheet 17</v>
          </cell>
        </row>
        <row r="31">
          <cell r="C31" t="str">
            <v>ZSheet 18</v>
          </cell>
        </row>
        <row r="32">
          <cell r="C32" t="str">
            <v>ZSheet 19</v>
          </cell>
        </row>
        <row r="33">
          <cell r="C33" t="str">
            <v>ZSheet 20</v>
          </cell>
        </row>
        <row r="34">
          <cell r="C34" t="str">
            <v>ZSheet 21</v>
          </cell>
        </row>
        <row r="35">
          <cell r="C35" t="str">
            <v>ZSheet 22</v>
          </cell>
        </row>
        <row r="36">
          <cell r="C36" t="str">
            <v>ZSheet 23</v>
          </cell>
        </row>
        <row r="37">
          <cell r="C37" t="str">
            <v>ZSheet 24</v>
          </cell>
        </row>
        <row r="38">
          <cell r="C38" t="str">
            <v>ZSheet 25</v>
          </cell>
        </row>
        <row r="39">
          <cell r="C39" t="str">
            <v>ZSheet 26</v>
          </cell>
        </row>
        <row r="40">
          <cell r="C40" t="str">
            <v>ZSheet 27</v>
          </cell>
        </row>
        <row r="41">
          <cell r="C41" t="str">
            <v>ZSheet 28</v>
          </cell>
        </row>
        <row r="42">
          <cell r="C42" t="str">
            <v>ZSheet 29</v>
          </cell>
        </row>
        <row r="43">
          <cell r="C43" t="str">
            <v>ZSheet 30</v>
          </cell>
        </row>
        <row r="44">
          <cell r="C44" t="str">
            <v>ZSheet 31</v>
          </cell>
        </row>
        <row r="45">
          <cell r="C45" t="str">
            <v>ZSheet 32</v>
          </cell>
        </row>
        <row r="46">
          <cell r="C46" t="str">
            <v>ZSheet 33</v>
          </cell>
        </row>
        <row r="47">
          <cell r="C47" t="str">
            <v>ZSheet 34</v>
          </cell>
        </row>
        <row r="48">
          <cell r="C48" t="str">
            <v>ZSheet 35</v>
          </cell>
        </row>
        <row r="49">
          <cell r="C49" t="str">
            <v>ZSheet 36</v>
          </cell>
        </row>
        <row r="50">
          <cell r="C50" t="str">
            <v>ZSheet 37</v>
          </cell>
        </row>
        <row r="51">
          <cell r="C51" t="str">
            <v>ZSheet 38</v>
          </cell>
        </row>
        <row r="52">
          <cell r="C52" t="str">
            <v>ZSheet 39</v>
          </cell>
        </row>
        <row r="53">
          <cell r="C53" t="str">
            <v>ZSheet 40</v>
          </cell>
        </row>
        <row r="54">
          <cell r="C54" t="str">
            <v>ZSheet 41</v>
          </cell>
        </row>
        <row r="55">
          <cell r="C55" t="str">
            <v>ZSheet 42</v>
          </cell>
        </row>
        <row r="56">
          <cell r="C56" t="str">
            <v>ZSheet 43</v>
          </cell>
        </row>
        <row r="57">
          <cell r="C57" t="str">
            <v>ZSheet 44</v>
          </cell>
        </row>
        <row r="58">
          <cell r="C58" t="str">
            <v>ZSheet 45</v>
          </cell>
        </row>
        <row r="59">
          <cell r="C59" t="str">
            <v>ZSheet 46</v>
          </cell>
        </row>
        <row r="60">
          <cell r="C60" t="str">
            <v>ZSheet 47</v>
          </cell>
        </row>
        <row r="61">
          <cell r="C61" t="str">
            <v>ZSheet 48</v>
          </cell>
        </row>
        <row r="62">
          <cell r="C62" t="str">
            <v>ZSheet 49</v>
          </cell>
        </row>
        <row r="63">
          <cell r="C63" t="str">
            <v>ZSheet 50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>
        <row r="21">
          <cell r="V21">
            <v>0</v>
          </cell>
        </row>
        <row r="22">
          <cell r="V22">
            <v>0</v>
          </cell>
        </row>
        <row r="23">
          <cell r="V23">
            <v>0</v>
          </cell>
        </row>
        <row r="24">
          <cell r="V24">
            <v>0</v>
          </cell>
        </row>
        <row r="25">
          <cell r="V25">
            <v>0</v>
          </cell>
        </row>
        <row r="26">
          <cell r="V26">
            <v>0</v>
          </cell>
        </row>
        <row r="27">
          <cell r="V27">
            <v>0</v>
          </cell>
        </row>
        <row r="28">
          <cell r="V28">
            <v>0</v>
          </cell>
        </row>
        <row r="29">
          <cell r="V29">
            <v>0</v>
          </cell>
        </row>
        <row r="30">
          <cell r="V30">
            <v>0</v>
          </cell>
        </row>
        <row r="31">
          <cell r="V31">
            <v>0</v>
          </cell>
        </row>
        <row r="32">
          <cell r="V32">
            <v>0</v>
          </cell>
        </row>
        <row r="33">
          <cell r="V33">
            <v>0</v>
          </cell>
        </row>
        <row r="34">
          <cell r="V34">
            <v>0</v>
          </cell>
        </row>
        <row r="35">
          <cell r="V35">
            <v>0</v>
          </cell>
        </row>
        <row r="36">
          <cell r="V36">
            <v>0</v>
          </cell>
        </row>
        <row r="37">
          <cell r="V37">
            <v>0</v>
          </cell>
        </row>
        <row r="38">
          <cell r="V38">
            <v>0</v>
          </cell>
        </row>
        <row r="39">
          <cell r="V39">
            <v>0</v>
          </cell>
        </row>
        <row r="40">
          <cell r="V40">
            <v>0</v>
          </cell>
        </row>
        <row r="41">
          <cell r="V41">
            <v>0</v>
          </cell>
        </row>
        <row r="42">
          <cell r="V42">
            <v>0</v>
          </cell>
        </row>
        <row r="43">
          <cell r="V43">
            <v>0</v>
          </cell>
        </row>
        <row r="44">
          <cell r="V44">
            <v>0</v>
          </cell>
        </row>
        <row r="45">
          <cell r="V45">
            <v>0</v>
          </cell>
        </row>
        <row r="46">
          <cell r="V46">
            <v>0</v>
          </cell>
        </row>
        <row r="47">
          <cell r="V47">
            <v>0</v>
          </cell>
        </row>
        <row r="48">
          <cell r="V48">
            <v>0</v>
          </cell>
        </row>
        <row r="49">
          <cell r="V49">
            <v>0</v>
          </cell>
        </row>
        <row r="50">
          <cell r="V50">
            <v>0</v>
          </cell>
        </row>
        <row r="56">
          <cell r="V56">
            <v>0</v>
          </cell>
        </row>
        <row r="57">
          <cell r="V57">
            <v>0</v>
          </cell>
        </row>
        <row r="58">
          <cell r="V58">
            <v>0</v>
          </cell>
        </row>
        <row r="59">
          <cell r="V59">
            <v>0</v>
          </cell>
        </row>
        <row r="60">
          <cell r="V60">
            <v>0</v>
          </cell>
        </row>
        <row r="61">
          <cell r="V61">
            <v>0</v>
          </cell>
        </row>
        <row r="62">
          <cell r="V62">
            <v>0</v>
          </cell>
        </row>
        <row r="63">
          <cell r="V63">
            <v>0</v>
          </cell>
        </row>
        <row r="64">
          <cell r="V64">
            <v>0</v>
          </cell>
        </row>
        <row r="65">
          <cell r="V65">
            <v>0</v>
          </cell>
        </row>
        <row r="66">
          <cell r="V66">
            <v>0</v>
          </cell>
        </row>
        <row r="67">
          <cell r="V67">
            <v>0</v>
          </cell>
        </row>
        <row r="68">
          <cell r="V68">
            <v>0</v>
          </cell>
        </row>
        <row r="69">
          <cell r="V69">
            <v>0</v>
          </cell>
        </row>
        <row r="70">
          <cell r="V70">
            <v>0</v>
          </cell>
        </row>
        <row r="71">
          <cell r="V71">
            <v>0</v>
          </cell>
        </row>
        <row r="72">
          <cell r="V72">
            <v>0</v>
          </cell>
        </row>
        <row r="73">
          <cell r="V73">
            <v>0</v>
          </cell>
        </row>
        <row r="74">
          <cell r="V74">
            <v>0</v>
          </cell>
        </row>
        <row r="75">
          <cell r="V75">
            <v>0</v>
          </cell>
        </row>
        <row r="76">
          <cell r="V76">
            <v>0</v>
          </cell>
        </row>
        <row r="77">
          <cell r="V77">
            <v>0</v>
          </cell>
        </row>
        <row r="78">
          <cell r="V78">
            <v>0</v>
          </cell>
        </row>
        <row r="79">
          <cell r="V79">
            <v>0</v>
          </cell>
        </row>
        <row r="80">
          <cell r="V80">
            <v>0</v>
          </cell>
        </row>
        <row r="81">
          <cell r="V81">
            <v>0</v>
          </cell>
        </row>
        <row r="82">
          <cell r="V82">
            <v>0</v>
          </cell>
        </row>
        <row r="83">
          <cell r="V83">
            <v>0</v>
          </cell>
        </row>
        <row r="84">
          <cell r="V84">
            <v>0</v>
          </cell>
        </row>
        <row r="85">
          <cell r="V85">
            <v>0</v>
          </cell>
        </row>
        <row r="86">
          <cell r="V86">
            <v>0</v>
          </cell>
        </row>
        <row r="87">
          <cell r="V87">
            <v>0</v>
          </cell>
        </row>
        <row r="88">
          <cell r="V88">
            <v>0</v>
          </cell>
        </row>
        <row r="89">
          <cell r="V89">
            <v>0</v>
          </cell>
        </row>
        <row r="97">
          <cell r="AG97">
            <v>0</v>
          </cell>
        </row>
        <row r="98">
          <cell r="AG98">
            <v>0</v>
          </cell>
        </row>
        <row r="99">
          <cell r="AG99">
            <v>0</v>
          </cell>
        </row>
        <row r="100">
          <cell r="AG100">
            <v>0</v>
          </cell>
        </row>
        <row r="101">
          <cell r="AG101">
            <v>0</v>
          </cell>
        </row>
        <row r="102">
          <cell r="AG102">
            <v>0</v>
          </cell>
        </row>
        <row r="103">
          <cell r="AG103">
            <v>0</v>
          </cell>
        </row>
        <row r="104">
          <cell r="AG104">
            <v>0</v>
          </cell>
        </row>
        <row r="105">
          <cell r="AG105">
            <v>0</v>
          </cell>
        </row>
        <row r="106">
          <cell r="AG106">
            <v>0</v>
          </cell>
        </row>
        <row r="107">
          <cell r="AG107">
            <v>0</v>
          </cell>
        </row>
        <row r="108">
          <cell r="AG108">
            <v>0</v>
          </cell>
        </row>
        <row r="109">
          <cell r="AG109">
            <v>0</v>
          </cell>
        </row>
        <row r="110">
          <cell r="AG110">
            <v>0</v>
          </cell>
        </row>
        <row r="111">
          <cell r="AG111">
            <v>0</v>
          </cell>
        </row>
        <row r="112">
          <cell r="AG112">
            <v>0</v>
          </cell>
        </row>
        <row r="113">
          <cell r="AG113">
            <v>0</v>
          </cell>
        </row>
        <row r="114">
          <cell r="AG114">
            <v>0</v>
          </cell>
        </row>
        <row r="115">
          <cell r="AG115">
            <v>0</v>
          </cell>
        </row>
        <row r="116">
          <cell r="AG116">
            <v>0</v>
          </cell>
        </row>
        <row r="117">
          <cell r="AG117">
            <v>0</v>
          </cell>
        </row>
        <row r="118">
          <cell r="AG118">
            <v>0</v>
          </cell>
        </row>
        <row r="119">
          <cell r="AG119">
            <v>0</v>
          </cell>
        </row>
        <row r="126">
          <cell r="AG126">
            <v>0</v>
          </cell>
        </row>
        <row r="127">
          <cell r="AG127">
            <v>0</v>
          </cell>
        </row>
        <row r="128">
          <cell r="AG128">
            <v>0</v>
          </cell>
        </row>
        <row r="129">
          <cell r="AG129">
            <v>0</v>
          </cell>
        </row>
        <row r="130">
          <cell r="AG130">
            <v>0</v>
          </cell>
        </row>
        <row r="131">
          <cell r="AG131">
            <v>0</v>
          </cell>
        </row>
        <row r="132">
          <cell r="AG132">
            <v>0</v>
          </cell>
        </row>
        <row r="133">
          <cell r="AG133">
            <v>0</v>
          </cell>
        </row>
        <row r="134">
          <cell r="AG134">
            <v>0</v>
          </cell>
        </row>
        <row r="135">
          <cell r="AG135">
            <v>0</v>
          </cell>
        </row>
        <row r="136">
          <cell r="AG136">
            <v>0</v>
          </cell>
        </row>
        <row r="137">
          <cell r="AG137">
            <v>0</v>
          </cell>
        </row>
        <row r="138">
          <cell r="AG138">
            <v>0</v>
          </cell>
        </row>
        <row r="139">
          <cell r="AG139">
            <v>0</v>
          </cell>
        </row>
        <row r="140">
          <cell r="AG140">
            <v>0</v>
          </cell>
        </row>
        <row r="141">
          <cell r="AG141">
            <v>0</v>
          </cell>
        </row>
        <row r="142">
          <cell r="AG142">
            <v>0</v>
          </cell>
        </row>
        <row r="143">
          <cell r="AG143">
            <v>0</v>
          </cell>
        </row>
        <row r="144">
          <cell r="AG144">
            <v>0</v>
          </cell>
        </row>
        <row r="145">
          <cell r="AG145">
            <v>0</v>
          </cell>
        </row>
      </sheetData>
      <sheetData sheetId="54"/>
      <sheetData sheetId="55"/>
      <sheetData sheetId="56"/>
      <sheetData sheetId="57"/>
      <sheetData sheetId="58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erest Rates"/>
      <sheetName val="Deposits"/>
      <sheetName val="Sectoral distribution"/>
      <sheetName val="Loans"/>
      <sheetName val="For. Assets"/>
      <sheetName val="For. Liabilities"/>
      <sheetName val="Assets"/>
      <sheetName val="Liabilities"/>
      <sheetName val="gdp- nominal"/>
      <sheetName val="gdp-real"/>
      <sheetName val="CPI"/>
      <sheetName val="MS"/>
      <sheetName val="NEP"/>
      <sheetName val="Tourism"/>
      <sheetName val="Trade"/>
      <sheetName val="Fiscal"/>
      <sheetName val="BOP"/>
      <sheetName val="Selected Economic Indicators"/>
      <sheetName val="Credits- Add on &amp; Reducing"/>
      <sheetName val="Sheet7"/>
      <sheetName val="Sheet6"/>
      <sheetName val="Sheet5"/>
      <sheetName val="Sheet4"/>
      <sheetName val="input-Cen Gov"/>
      <sheetName val="input-other"/>
      <sheetName val="Q6"/>
      <sheetName val="Q5"/>
      <sheetName val="APPENDIX 10 "/>
      <sheetName val="sei-suggested"/>
      <sheetName val="visitors,q-02-05"/>
      <sheetName val="PRESSUP"/>
      <sheetName val="DESPESA"/>
      <sheetName val="Table 2"/>
      <sheetName val="A Previous Data"/>
      <sheetName val="General Assumption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BOP"/>
      <sheetName val="IIP"/>
      <sheetName val="Notes"/>
      <sheetName val="Country logos"/>
    </sheetNames>
    <sheetDataSet>
      <sheetData sheetId="0"/>
      <sheetData sheetId="1"/>
      <sheetData sheetId="2"/>
      <sheetData sheetId="3"/>
      <sheetData sheetId="4">
        <row r="3">
          <cell r="A3" t="str">
            <v>Anguilla</v>
          </cell>
          <cell r="B3" t="str">
            <v>Picture 1</v>
          </cell>
        </row>
        <row r="4">
          <cell r="A4" t="str">
            <v>Antigua and Barbuda</v>
          </cell>
          <cell r="B4" t="str">
            <v>Picture 2</v>
          </cell>
        </row>
        <row r="5">
          <cell r="A5" t="str">
            <v>Dominica</v>
          </cell>
          <cell r="B5" t="str">
            <v>Picture 3</v>
          </cell>
        </row>
        <row r="6">
          <cell r="A6" t="str">
            <v>Grenada</v>
          </cell>
          <cell r="B6" t="str">
            <v>Picture 4</v>
          </cell>
        </row>
        <row r="7">
          <cell r="A7" t="str">
            <v>Montserrat</v>
          </cell>
          <cell r="B7" t="str">
            <v>Picture 5</v>
          </cell>
        </row>
        <row r="8">
          <cell r="A8" t="str">
            <v>St Kitts and Nevis</v>
          </cell>
          <cell r="B8" t="str">
            <v>Picture 6</v>
          </cell>
        </row>
        <row r="9">
          <cell r="A9" t="str">
            <v>Saint Lucia</v>
          </cell>
          <cell r="B9" t="str">
            <v>Picture 7</v>
          </cell>
        </row>
        <row r="10">
          <cell r="A10" t="str">
            <v>St Vincent and the Grenadines</v>
          </cell>
          <cell r="B10" t="str">
            <v>Picture 8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DA"/>
      <sheetName val="Micro"/>
      <sheetName val="Q1"/>
      <sheetName val="Q2"/>
      <sheetName val="Q3"/>
      <sheetName val="Q4"/>
      <sheetName val="Q5"/>
      <sheetName val="Q6"/>
      <sheetName val="Q7"/>
      <sheetName val="QC"/>
      <sheetName val="dshWhatToLoad"/>
      <sheetName val="SetUp Sheet"/>
      <sheetName val="SpinData"/>
      <sheetName val="dshNWCell"/>
      <sheetName val="dshNWCell_Qrt"/>
      <sheetName val="dshUserDelete"/>
      <sheetName val="dshUser"/>
      <sheetName val="dshRefreshLinks"/>
      <sheetName val="dshRefreshLinks_Qrt"/>
      <sheetName val="dshQuestionnairesPrint"/>
      <sheetName val="dshPickAUtility"/>
      <sheetName val="dshAremosSelect_Qrt"/>
      <sheetName val="dshAremosSelect"/>
      <sheetName val="dshWizard1"/>
      <sheetName val="dshWizard1_Qrt"/>
      <sheetName val="dshWizard2"/>
      <sheetName val="dshWizard3"/>
      <sheetName val="dshWizard3_qrt"/>
      <sheetName val="dshWizard4"/>
      <sheetName val="dshAlignButtons"/>
      <sheetName val="dshExit"/>
      <sheetName val="dshAbout"/>
      <sheetName val="dshSend"/>
      <sheetName val="Links"/>
      <sheetName val="xxweolinksxx"/>
      <sheetName val="HelpList"/>
      <sheetName val="Data check"/>
      <sheetName val="dshErrorCheck"/>
      <sheetName val="dshMacroMaker"/>
      <sheetName val="Indic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for JR"/>
      <sheetName val="ModuleCntry_txt"/>
      <sheetName val="Hide"/>
      <sheetName val="ModuleDA"/>
      <sheetName val="DA"/>
      <sheetName val="ModuleMicro"/>
      <sheetName val="Micro"/>
      <sheetName val="ModuleQ"/>
      <sheetName val="Q1"/>
      <sheetName val="Q2"/>
      <sheetName val="Q3"/>
      <sheetName val="Q4"/>
    </sheetNames>
    <sheetDataSet>
      <sheetData sheetId="0"/>
      <sheetData sheetId="1" refreshError="1"/>
      <sheetData sheetId="2" refreshError="1"/>
      <sheetData sheetId="3" refreshError="1"/>
      <sheetData sheetId="4"/>
      <sheetData sheetId="5" refreshError="1"/>
      <sheetData sheetId="6"/>
      <sheetData sheetId="7" refreshError="1"/>
      <sheetData sheetId="8"/>
      <sheetData sheetId="9"/>
      <sheetData sheetId="10"/>
      <sheetData sheetId="1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1"/>
      <sheetName val="Q2"/>
      <sheetName val="Q3"/>
      <sheetName val="Q4"/>
      <sheetName val="Q5"/>
      <sheetName val="Q6"/>
      <sheetName val="Q7"/>
      <sheetName val="J(Priv.Cap)"/>
      <sheetName val="allbonds"/>
      <sheetName val="TBills"/>
      <sheetName val="domesticdebtsummary"/>
      <sheetName val="allloans"/>
      <sheetName val="totaldebtsummary"/>
      <sheetName val="rbttbonds"/>
      <sheetName val="c&amp;w"/>
      <sheetName val="dss"/>
      <sheetName val="M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ators"/>
      <sheetName val="CG Summary"/>
      <sheetName val="quarterly info"/>
      <sheetName val="monthly info"/>
      <sheetName val="Assumption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C"/>
      <sheetName val="BOP_MACRO"/>
      <sheetName val="Shared Data"/>
      <sheetName val="Real-IN-2810"/>
      <sheetName val="Real Summary"/>
      <sheetName val="Input_DRBOP"/>
      <sheetName val="ASSUM"/>
      <sheetName val="Assum-Rev2"/>
      <sheetName val="DatosTrim"/>
      <sheetName val="R1"/>
      <sheetName val="BoP Table"/>
      <sheetName val="BOPquart %"/>
      <sheetName val="BOPquart"/>
      <sheetName val="BOP"/>
      <sheetName val="Fisc-OUT"/>
      <sheetName val="Financing Gap"/>
      <sheetName val="PossAddFin"/>
      <sheetName val="Annual cash flow"/>
      <sheetName val="BoP Table (mln)"/>
      <sheetName val="BoP Table (mln)_GDP"/>
      <sheetName val="GEFR Table"/>
      <sheetName val="GEFRTab(mln)"/>
      <sheetName val="BoP Table (mln)-PC"/>
      <sheetName val="BoP Table (mln)-MT"/>
      <sheetName val="BoP Table (mln)-MT_GDP"/>
      <sheetName val="GDPOldNew"/>
      <sheetName val="BoP Table (mln)-Cond"/>
      <sheetName val="BOP PC"/>
      <sheetName val="DIS"/>
      <sheetName val="DBT"/>
      <sheetName val="DBT-In"/>
      <sheetName val="for SR"/>
      <sheetName val="Debt-SR"/>
      <sheetName val="WEO-In"/>
      <sheetName val="TIM"/>
      <sheetName val="Export por actividad"/>
      <sheetName val="EXP"/>
      <sheetName val="IMP"/>
      <sheetName val="OIL"/>
      <sheetName val="SRV"/>
      <sheetName val="GEFR Text"/>
      <sheetName val="Chge in Debt to GDP ratio"/>
      <sheetName val="INC"/>
      <sheetName val="TRF"/>
      <sheetName val="KAF"/>
      <sheetName val="EXF"/>
      <sheetName val="PRI"/>
      <sheetName val="IMF"/>
      <sheetName val="GIR"/>
      <sheetName val="MDB-Q"/>
      <sheetName val="MDB-M"/>
      <sheetName val="IFI"/>
      <sheetName val="Pub Ext Debt"/>
      <sheetName val="Ext Debt Sce (Y)"/>
      <sheetName val="Ext Debt Sce (Q)"/>
      <sheetName val="XandM"/>
      <sheetName val="X-Sur"/>
      <sheetName val="XMGrowth"/>
      <sheetName val="Trade bal"/>
      <sheetName val="Trade%Tab"/>
      <sheetName val="XMDefl"/>
      <sheetName val="RED29"/>
      <sheetName val="RED30"/>
      <sheetName val="RED31"/>
      <sheetName val="RED32"/>
      <sheetName val="RED33"/>
      <sheetName val="RED34"/>
      <sheetName val="RED35"/>
      <sheetName val="RED36"/>
      <sheetName val="RED37"/>
      <sheetName val="RED38"/>
      <sheetName val="Vuln-1"/>
      <sheetName val="Vuln-2"/>
      <sheetName val="Vuln-3"/>
      <sheetName val="Calc"/>
      <sheetName val="PC-CAPA"/>
      <sheetName val="PC-DS"/>
      <sheetName val="DS"/>
      <sheetName val="Q5"/>
      <sheetName val="Q6"/>
      <sheetName val="Q7"/>
      <sheetName val="FX-SRTablita"/>
      <sheetName val="FX-SRTablita-TS"/>
      <sheetName val="FX-SRTablita-Ann"/>
      <sheetName val="FX-SRTablita-Cond05"/>
      <sheetName val="BriefBOPTextTab"/>
      <sheetName val="FX-BriefTablita"/>
      <sheetName val="FX-BriefTablita-LOI"/>
      <sheetName val="Brecha"/>
      <sheetName val="BOPquart (%)"/>
      <sheetName val="BoP Table (mln)-Ann"/>
      <sheetName val="STK-Gr"/>
      <sheetName val="Real-IN-0501"/>
      <sheetName val="BoP Table (mln)-PC_GDP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 refreshError="1">
        <row r="1">
          <cell r="A1" t="str">
            <v>Questionnaire 5</v>
          </cell>
          <cell r="DZ1">
            <v>0</v>
          </cell>
          <cell r="EA1">
            <v>0</v>
          </cell>
        </row>
        <row r="2">
          <cell r="A2" t="str">
            <v>International Trade</v>
          </cell>
        </row>
        <row r="4">
          <cell r="A4" t="str">
            <v xml:space="preserve">(Billions of U.S. dollars, except as indicated by the </v>
          </cell>
        </row>
        <row r="5">
          <cell r="A5" t="str">
            <v>magnitude factor )</v>
          </cell>
        </row>
        <row r="6">
          <cell r="A6" t="str">
            <v>Update only bolded variables</v>
          </cell>
          <cell r="E6">
            <v>1980</v>
          </cell>
          <cell r="F6">
            <v>1981</v>
          </cell>
          <cell r="G6">
            <v>1982</v>
          </cell>
          <cell r="H6">
            <v>1983</v>
          </cell>
          <cell r="I6">
            <v>1984</v>
          </cell>
          <cell r="J6">
            <v>1985</v>
          </cell>
          <cell r="K6">
            <v>1986</v>
          </cell>
          <cell r="L6">
            <v>1987</v>
          </cell>
          <cell r="M6">
            <v>1988</v>
          </cell>
          <cell r="N6">
            <v>1989</v>
          </cell>
          <cell r="O6">
            <v>1990</v>
          </cell>
          <cell r="P6">
            <v>1991</v>
          </cell>
          <cell r="Q6">
            <v>1992</v>
          </cell>
          <cell r="R6">
            <v>1993</v>
          </cell>
          <cell r="S6">
            <v>1994</v>
          </cell>
          <cell r="T6">
            <v>1995</v>
          </cell>
          <cell r="U6">
            <v>1996</v>
          </cell>
          <cell r="V6">
            <v>1997</v>
          </cell>
          <cell r="W6">
            <v>1998</v>
          </cell>
          <cell r="X6">
            <v>1999</v>
          </cell>
          <cell r="Y6">
            <v>2000</v>
          </cell>
          <cell r="Z6">
            <v>2001</v>
          </cell>
          <cell r="AA6">
            <v>2002</v>
          </cell>
          <cell r="AB6">
            <v>2003</v>
          </cell>
          <cell r="AC6">
            <v>2004</v>
          </cell>
          <cell r="AD6">
            <v>2005</v>
          </cell>
          <cell r="AE6">
            <v>2006</v>
          </cell>
          <cell r="AF6">
            <v>2007</v>
          </cell>
          <cell r="AG6">
            <v>2008</v>
          </cell>
          <cell r="AH6">
            <v>2009</v>
          </cell>
        </row>
        <row r="7">
          <cell r="D7" t="str">
            <v>A</v>
          </cell>
        </row>
        <row r="8">
          <cell r="B8" t="str">
            <v>GOODS AND SERVICES</v>
          </cell>
        </row>
        <row r="10">
          <cell r="A10" t="str">
            <v>TX_RPCH</v>
          </cell>
          <cell r="B10" t="str">
            <v>Volume of exports</v>
          </cell>
          <cell r="C10" t="str">
            <v>% change</v>
          </cell>
        </row>
        <row r="11">
          <cell r="A11" t="str">
            <v>TM_RPCH</v>
          </cell>
          <cell r="B11" t="str">
            <v>Volume of imports</v>
          </cell>
          <cell r="C11" t="str">
            <v>% change</v>
          </cell>
        </row>
        <row r="13">
          <cell r="B13" t="str">
            <v xml:space="preserve">  GOODS</v>
          </cell>
        </row>
        <row r="14">
          <cell r="A14" t="str">
            <v>TXG_RPCH</v>
          </cell>
          <cell r="B14" t="str">
            <v xml:space="preserve">  Volume of exports</v>
          </cell>
          <cell r="C14" t="str">
            <v>% change</v>
          </cell>
        </row>
        <row r="15">
          <cell r="A15" t="str">
            <v>TMG_RPCH</v>
          </cell>
          <cell r="B15" t="str">
            <v xml:space="preserve">  Volume of imports</v>
          </cell>
          <cell r="C15" t="str">
            <v>% change</v>
          </cell>
        </row>
        <row r="16">
          <cell r="A16" t="str">
            <v>TXGO</v>
          </cell>
          <cell r="B16" t="str">
            <v xml:space="preserve">    Value of oil exports</v>
          </cell>
        </row>
        <row r="17">
          <cell r="A17" t="str">
            <v>TXGO_DPCH</v>
          </cell>
          <cell r="B17" t="str">
            <v xml:space="preserve">    Deflator/unit value of oil exports (optional)</v>
          </cell>
          <cell r="C17" t="str">
            <v>% change</v>
          </cell>
        </row>
        <row r="18">
          <cell r="A18" t="str">
            <v>TMGO</v>
          </cell>
          <cell r="B18" t="str">
            <v xml:space="preserve">    Value of oil imports (&gt;= 0)</v>
          </cell>
        </row>
        <row r="19">
          <cell r="A19" t="str">
            <v>TMGO_DPCH</v>
          </cell>
          <cell r="B19" t="str">
            <v xml:space="preserve">    Deflator/unit value of oil imports (optional)</v>
          </cell>
          <cell r="C19" t="str">
            <v>% change</v>
          </cell>
        </row>
        <row r="20">
          <cell r="B20" t="str">
            <v xml:space="preserve">    NON-OIL</v>
          </cell>
        </row>
        <row r="22">
          <cell r="A22" t="str">
            <v>MCV_T</v>
          </cell>
          <cell r="B22" t="str">
            <v>Magnitude factor</v>
          </cell>
        </row>
        <row r="23">
          <cell r="A23" t="str">
            <v>MCV_T1</v>
          </cell>
          <cell r="B23" t="str">
            <v>= MCV_B or MCV, if not provided</v>
          </cell>
        </row>
      </sheetData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s"/>
      <sheetName val="Sector-inputs"/>
      <sheetName val="Sector-outputs"/>
      <sheetName val="Authorities data"/>
      <sheetName val="GDPnom"/>
      <sheetName val="GDPreal"/>
      <sheetName val="GDPdeflator"/>
      <sheetName val="GDPexp"/>
      <sheetName val="Sav-Inv"/>
      <sheetName val=" CPI-monthly"/>
      <sheetName val="CPI-annual"/>
      <sheetName val=" CPI-for-INS"/>
      <sheetName val="Tourism"/>
      <sheetName val="RED-tables"/>
      <sheetName val="Agriculture"/>
      <sheetName val="Labor"/>
      <sheetName val="SR-tables"/>
      <sheetName val="SR-Basic indicators"/>
      <sheetName val="WEO-output"/>
      <sheetName val="xxweolinksxx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"/>
      <sheetName val="comm bank data entry"/>
      <sheetName val="dmc survey"/>
      <sheetName val="imf  ifs"/>
      <sheetName val="central bank data entry"/>
      <sheetName val="central bank survey"/>
      <sheetName val="monetary survey"/>
      <sheetName val="govt revenue"/>
      <sheetName val="bop"/>
      <sheetName val="national accounts"/>
      <sheetName val="J"/>
      <sheetName val="K"/>
      <sheetName val="L"/>
      <sheetName val="M"/>
      <sheetName val="N"/>
      <sheetName val="O"/>
      <sheetName val="P"/>
      <sheetName val="Q"/>
      <sheetName val="R"/>
      <sheetName val="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s"/>
      <sheetName val="1.Basic data"/>
      <sheetName val="1b.NPL by HH-corp"/>
      <sheetName val="1a.Asset quality (2)"/>
      <sheetName val="1a.Asset quality"/>
      <sheetName val="1c.Loans by sector"/>
      <sheetName val="2.Credit sensitivity"/>
      <sheetName val="3.Maturity buckets"/>
      <sheetName val="4.Interest sensitivity"/>
      <sheetName val="5.FX exposure"/>
      <sheetName val="5a.Banks' NFA (ECCB format)"/>
      <sheetName val="5a.Banks' NFA"/>
      <sheetName val="8.Earnings-govt"/>
      <sheetName val="9.Interbank"/>
      <sheetName val="6.ER sensitivity"/>
      <sheetName val="7.Gov't securities"/>
      <sheetName val="7a. Gov't exposures"/>
      <sheetName val="10. Dep size"/>
      <sheetName val="11.Liquid Assets"/>
      <sheetName val="11.Liquid Assets (2)"/>
      <sheetName val="12. Due to Banks"/>
      <sheetName val="13. Net Liquid Assets"/>
      <sheetName val="12.IFSC Bals."/>
      <sheetName val="Dominica Stress Test"/>
      <sheetName val="Grenada Stress Test"/>
      <sheetName val="Antigua Stress Test"/>
      <sheetName val="St Kitts &amp; Nevis Stress Test"/>
      <sheetName val="ANT&amp;GRE&amp;SKN&amp;DOM Stress Test"/>
      <sheetName val="14.Additional Tables"/>
      <sheetName val="Instructions"/>
      <sheetName val="Main Sheet"/>
      <sheetName val="Sheet1"/>
      <sheetName val="1b.Loans by sector"/>
      <sheetName val="Interbank matrix"/>
      <sheetName val="Table"/>
      <sheetName val="Table_GEF"/>
      <sheetName val="Q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  <sheetData sheetId="29"/>
      <sheetData sheetId="30"/>
      <sheetData sheetId="31"/>
      <sheetData sheetId="32"/>
      <sheetData sheetId="33"/>
      <sheetData sheetId="34" refreshError="1"/>
      <sheetData sheetId="35" refreshError="1"/>
      <sheetData sheetId="3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s"/>
      <sheetName val="Import"/>
      <sheetName val="Analysis"/>
      <sheetName val="Export"/>
      <sheetName val="ECCB-In"/>
      <sheetName val="CBs-In"/>
      <sheetName val="Rates-In"/>
      <sheetName val="ECCB"/>
      <sheetName val="Commercial Banks"/>
      <sheetName val="Monetary Survey"/>
      <sheetName val="SR TBL4"/>
      <sheetName val="Bank Soundness"/>
      <sheetName val="RED TBL18"/>
      <sheetName val="RED TBL21"/>
      <sheetName val="RED TBL22"/>
      <sheetName val="RED TBL23"/>
      <sheetName val="RED TBL24"/>
      <sheetName val="RED TBL25"/>
      <sheetName val="RED TBL26"/>
      <sheetName val="financial system"/>
      <sheetName val="xxweolinksxx"/>
      <sheetName val="Public Debt; holder &amp; Terms"/>
      <sheetName val="CPIINDEX"/>
      <sheetName val="Nominal"/>
      <sheetName val="EERProfil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t.debt"/>
      <sheetName val="DOC"/>
      <sheetName val="Input"/>
      <sheetName val="BoP"/>
      <sheetName val="Gas"/>
      <sheetName val="ER"/>
      <sheetName val="Prog"/>
      <sheetName val="UFC_TBL"/>
      <sheetName val="IMF"/>
      <sheetName val="WB"/>
      <sheetName val="EBRD"/>
      <sheetName val="End-94"/>
      <sheetName val="Debt"/>
      <sheetName val="CPFs"/>
      <sheetName val="ControlSheet"/>
      <sheetName val="DSA_macroassump"/>
      <sheetName val="DSA-2000"/>
      <sheetName val="DSA"/>
      <sheetName val="PFP"/>
      <sheetName val="RED"/>
      <sheetName val="DSA-Tkmn"/>
      <sheetName val="Cht_NPV"/>
      <sheetName val="Cht_DS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/>
      <sheetData sheetId="9" refreshError="1">
        <row r="62">
          <cell r="Q62">
            <v>76.78</v>
          </cell>
          <cell r="R62">
            <v>4.33</v>
          </cell>
          <cell r="S62">
            <v>2.61</v>
          </cell>
          <cell r="T62">
            <v>12.760000000000002</v>
          </cell>
          <cell r="U62">
            <v>44.510000000000005</v>
          </cell>
          <cell r="V62">
            <v>64.210000000000008</v>
          </cell>
          <cell r="W62">
            <v>8.19</v>
          </cell>
          <cell r="X62">
            <v>9.7799999999999994</v>
          </cell>
          <cell r="Y62">
            <v>9.4499999999999993</v>
          </cell>
          <cell r="Z62">
            <v>46.13</v>
          </cell>
          <cell r="AA62">
            <v>73.55</v>
          </cell>
          <cell r="AB62">
            <v>7.9799999999999995</v>
          </cell>
          <cell r="AC62">
            <v>6.1160000000000005</v>
          </cell>
          <cell r="AD62">
            <v>38.659999999999997</v>
          </cell>
          <cell r="AE62">
            <v>5.56</v>
          </cell>
          <cell r="AF62">
            <v>58.316000000000003</v>
          </cell>
          <cell r="AG62">
            <v>74.066000000000003</v>
          </cell>
          <cell r="AH62">
            <v>98.094999999999999</v>
          </cell>
          <cell r="AI62">
            <v>84.61</v>
          </cell>
          <cell r="AJ62">
            <v>61.33</v>
          </cell>
          <cell r="AK62">
            <v>55.18</v>
          </cell>
        </row>
        <row r="255">
          <cell r="Q255">
            <v>62.06</v>
          </cell>
          <cell r="R255">
            <v>0</v>
          </cell>
          <cell r="S255">
            <v>0</v>
          </cell>
          <cell r="T255">
            <v>0</v>
          </cell>
          <cell r="U255">
            <v>41.45</v>
          </cell>
          <cell r="V255">
            <v>41.45</v>
          </cell>
          <cell r="W255">
            <v>0</v>
          </cell>
          <cell r="X255">
            <v>0.4</v>
          </cell>
          <cell r="Y255">
            <v>0.94</v>
          </cell>
          <cell r="Z255">
            <v>21.05</v>
          </cell>
          <cell r="AA255">
            <v>22.39</v>
          </cell>
          <cell r="AB255">
            <v>0.66</v>
          </cell>
          <cell r="AC255">
            <v>1.37</v>
          </cell>
          <cell r="AD255">
            <v>34.9</v>
          </cell>
          <cell r="AE255">
            <v>2.41</v>
          </cell>
          <cell r="AF255">
            <v>39.339999999999996</v>
          </cell>
          <cell r="AG255">
            <v>55.938000000000002</v>
          </cell>
          <cell r="AH255">
            <v>83.715000000000003</v>
          </cell>
          <cell r="AI255">
            <v>64.623000000000005</v>
          </cell>
          <cell r="AJ255">
            <v>36.6</v>
          </cell>
          <cell r="AK255">
            <v>30.68</v>
          </cell>
        </row>
        <row r="257">
          <cell r="Q257">
            <v>14.719999999999999</v>
          </cell>
          <cell r="R257">
            <v>4.33</v>
          </cell>
          <cell r="S257">
            <v>2.61</v>
          </cell>
          <cell r="T257">
            <v>12.760000000000002</v>
          </cell>
          <cell r="U257">
            <v>3.0600000000000023</v>
          </cell>
          <cell r="V257">
            <v>22.760000000000005</v>
          </cell>
          <cell r="W257">
            <v>8.19</v>
          </cell>
          <cell r="X257">
            <v>9.379999999999999</v>
          </cell>
          <cell r="Y257">
            <v>8.51</v>
          </cell>
          <cell r="Z257">
            <v>25.080000000000002</v>
          </cell>
          <cell r="AA257">
            <v>51.16</v>
          </cell>
          <cell r="AB257">
            <v>7.3199999999999994</v>
          </cell>
          <cell r="AC257">
            <v>4.7460000000000004</v>
          </cell>
          <cell r="AD257">
            <v>3.759999999999998</v>
          </cell>
          <cell r="AE257">
            <v>3.1499999999999995</v>
          </cell>
          <cell r="AF257">
            <v>18.975999999999996</v>
          </cell>
          <cell r="AG257">
            <v>18.128</v>
          </cell>
          <cell r="AH257">
            <v>14.379999999999995</v>
          </cell>
          <cell r="AI257">
            <v>19.986999999999995</v>
          </cell>
          <cell r="AJ257">
            <v>24.729999999999997</v>
          </cell>
          <cell r="AK257">
            <v>24.5</v>
          </cell>
        </row>
      </sheetData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/>
      <sheetData sheetId="18"/>
      <sheetData sheetId="19"/>
      <sheetData sheetId="20" refreshError="1"/>
      <sheetData sheetId="21" refreshError="1"/>
      <sheetData sheetId="22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"/>
      <sheetName val="BASICIND"/>
      <sheetName val="CONS_GOVT"/>
      <sheetName val="CONS_GOVT_GDP"/>
      <sheetName val="CBANK"/>
      <sheetName val="MSURVEY"/>
      <sheetName val="BOPEF"/>
      <sheetName val="STATINDEX---&gt;"/>
      <sheetName val="NGDP_R"/>
      <sheetName val="NGDP"/>
      <sheetName val="AGRI"/>
      <sheetName val="INDCOM"/>
      <sheetName val="ELECTR"/>
      <sheetName val="PCPI"/>
      <sheetName val="MAINCOM"/>
      <sheetName val="WAGES"/>
      <sheetName val="EMPLOY"/>
      <sheetName val="LABORMKT"/>
      <sheetName val="EMPL_PUBL"/>
      <sheetName val="EMPL_BUDG"/>
      <sheetName val="STATE"/>
      <sheetName val="STATE_GDP"/>
      <sheetName val="TAXREV"/>
      <sheetName val="CURREXP"/>
      <sheetName val="EMPFUND"/>
      <sheetName val="EMPFUND_GDP"/>
      <sheetName val="PENSION"/>
      <sheetName val="BENEFIT_UNEMP"/>
      <sheetName val="BNKLOANS"/>
      <sheetName val="INTERST"/>
      <sheetName val="TRADE"/>
      <sheetName val="DOT"/>
      <sheetName val="EXTDEBT"/>
      <sheetName val="PRIVATE"/>
      <sheetName val="ARREARS"/>
      <sheetName val="ENERG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filiados"/>
    </sheetNames>
    <sheetDataSet>
      <sheetData sheetId="0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Execute Macros"/>
      <sheetName val="Annual Transfer"/>
      <sheetName val="Quarterly Transfer"/>
      <sheetName val="Annual Assumptions"/>
      <sheetName val="Quarterly Assumptions"/>
      <sheetName val="Annual MacroFlow"/>
      <sheetName val="Quarterly MacroFlow"/>
      <sheetName val="Annual Tables"/>
      <sheetName val="MFLOW96"/>
      <sheetName val="F1data"/>
      <sheetName val="F2data"/>
      <sheetName val="Execute_Macros"/>
      <sheetName val="Annual_Transfer"/>
      <sheetName val="Quarterly_Transfer"/>
      <sheetName val="Annual_Assumptions"/>
      <sheetName val="Quarterly_Assumptions"/>
      <sheetName val="Annual_MacroFlow"/>
      <sheetName val="Quarterly_MacroFlow"/>
      <sheetName val="Annual_Tables"/>
      <sheetName val="#REF"/>
      <sheetName val="MFLOW96.XLS"/>
      <sheetName val="\\data3\users3\Users\dsimard\Ap"/>
      <sheetName val="Imp"/>
      <sheetName val="DSA output"/>
    </sheetNames>
    <definedNames>
      <definedName name="[Macros Import].qbop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ic data"/>
      <sheetName val="Contents"/>
      <sheetName val="R1"/>
      <sheetName val="R2"/>
      <sheetName val="R3"/>
      <sheetName val="R4"/>
      <sheetName val="R5"/>
      <sheetName val="R6"/>
      <sheetName val="R7"/>
      <sheetName val="E1"/>
      <sheetName val="E2"/>
      <sheetName val="L1"/>
      <sheetName val="L2"/>
      <sheetName val="L3"/>
      <sheetName val="L4"/>
      <sheetName val="L5"/>
      <sheetName val="L6"/>
      <sheetName val="L7"/>
      <sheetName val="R8"/>
      <sheetName val="Gov1"/>
      <sheetName val="Gov2"/>
      <sheetName val="Gov3"/>
      <sheetName val="Gov4"/>
      <sheetName val="Gov5"/>
      <sheetName val="Gov6"/>
      <sheetName val="Gov7"/>
      <sheetName val="Gov8"/>
      <sheetName val="Gov9"/>
      <sheetName val="M1"/>
      <sheetName val="M2"/>
      <sheetName val="M3"/>
      <sheetName val="M4"/>
      <sheetName val="M5"/>
      <sheetName val="B1"/>
      <sheetName val="B2"/>
      <sheetName val="B3"/>
      <sheetName val="D"/>
      <sheetName val="BoP"/>
      <sheetName val="T1"/>
      <sheetName val="T2"/>
      <sheetName val="T3"/>
      <sheetName val="40"/>
      <sheetName val="41"/>
      <sheetName val="42"/>
      <sheetName val="43"/>
      <sheetName val="44"/>
      <sheetName val="45"/>
      <sheetName val="SR-tables"/>
      <sheetName val="SR-Basic indicators"/>
      <sheetName val="Labo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>
        <row r="1">
          <cell r="A1" t="str">
            <v>Table 7. Latvia: Gross Domestic Product by Expenditure at Constant Prices, 1996-2000</v>
          </cell>
        </row>
        <row r="4">
          <cell r="B4">
            <v>1995</v>
          </cell>
          <cell r="C4">
            <v>1996</v>
          </cell>
          <cell r="D4">
            <v>1997</v>
          </cell>
          <cell r="E4">
            <v>1998</v>
          </cell>
          <cell r="F4">
            <v>1999</v>
          </cell>
          <cell r="G4">
            <v>2000</v>
          </cell>
        </row>
        <row r="6">
          <cell r="C6" t="str">
            <v>(In thousands of 1995 lats)</v>
          </cell>
        </row>
        <row r="7">
          <cell r="A7" t="str">
            <v>Final consumption</v>
          </cell>
          <cell r="B7">
            <v>1992317</v>
          </cell>
          <cell r="C7">
            <v>2153374.6165267015</v>
          </cell>
          <cell r="D7">
            <v>2236061</v>
          </cell>
          <cell r="E7">
            <v>2374749</v>
          </cell>
          <cell r="F7">
            <v>2466123</v>
          </cell>
          <cell r="G7">
            <v>2559601</v>
          </cell>
        </row>
        <row r="8">
          <cell r="A8" t="str">
            <v xml:space="preserve">Households and of non-profit </v>
          </cell>
        </row>
        <row r="9">
          <cell r="A9" t="str">
            <v xml:space="preserve">institutions serving households (NPISH)  </v>
          </cell>
          <cell r="B9">
            <v>1470541</v>
          </cell>
          <cell r="C9">
            <v>1622275.6261519773</v>
          </cell>
          <cell r="D9">
            <v>1703541</v>
          </cell>
          <cell r="E9">
            <v>1809935</v>
          </cell>
          <cell r="F9">
            <v>1901359</v>
          </cell>
          <cell r="G9">
            <v>2007234</v>
          </cell>
        </row>
        <row r="10">
          <cell r="A10" t="str">
            <v>General government</v>
          </cell>
          <cell r="B10">
            <v>521776</v>
          </cell>
          <cell r="C10">
            <v>531098.99037472392</v>
          </cell>
          <cell r="D10">
            <v>532520</v>
          </cell>
          <cell r="E10">
            <v>564814</v>
          </cell>
          <cell r="F10">
            <v>564764</v>
          </cell>
          <cell r="G10">
            <v>552367</v>
          </cell>
        </row>
        <row r="11">
          <cell r="A11" t="str">
            <v>Gross capital formation</v>
          </cell>
          <cell r="B11">
            <v>413625.12625088287</v>
          </cell>
          <cell r="C11">
            <v>438258.3834732984</v>
          </cell>
          <cell r="D11">
            <v>491880</v>
          </cell>
          <cell r="E11">
            <v>684786</v>
          </cell>
          <cell r="F11">
            <v>624870</v>
          </cell>
          <cell r="G11">
            <v>617163</v>
          </cell>
        </row>
        <row r="12">
          <cell r="A12" t="str">
            <v>Gross fixed capital formation</v>
          </cell>
          <cell r="B12">
            <v>354876</v>
          </cell>
          <cell r="C12">
            <v>434026.3834732984</v>
          </cell>
          <cell r="D12">
            <v>523996</v>
          </cell>
          <cell r="E12">
            <v>754489</v>
          </cell>
          <cell r="F12">
            <v>724215</v>
          </cell>
          <cell r="G12">
            <v>802305</v>
          </cell>
        </row>
        <row r="13">
          <cell r="A13" t="str">
            <v xml:space="preserve">Changes in inventories </v>
          </cell>
          <cell r="B13">
            <v>58749</v>
          </cell>
          <cell r="C13">
            <v>4232</v>
          </cell>
          <cell r="D13">
            <v>-32116</v>
          </cell>
          <cell r="E13">
            <v>-69703</v>
          </cell>
          <cell r="F13">
            <v>-99345</v>
          </cell>
          <cell r="G13">
            <v>-185142</v>
          </cell>
        </row>
        <row r="14">
          <cell r="A14" t="str">
            <v>Exports of goods and services</v>
          </cell>
          <cell r="B14">
            <v>1101039.8737491171</v>
          </cell>
          <cell r="C14">
            <v>1323911</v>
          </cell>
          <cell r="D14">
            <v>1497675</v>
          </cell>
          <cell r="E14">
            <v>1570381</v>
          </cell>
          <cell r="F14">
            <v>1470475</v>
          </cell>
          <cell r="G14">
            <v>1658408</v>
          </cell>
        </row>
        <row r="15">
          <cell r="A15" t="str">
            <v>Imports of goods and services</v>
          </cell>
          <cell r="B15">
            <v>1157759</v>
          </cell>
          <cell r="C15">
            <v>1487839</v>
          </cell>
          <cell r="D15">
            <v>1588862</v>
          </cell>
          <cell r="E15">
            <v>1890795</v>
          </cell>
          <cell r="F15">
            <v>1792902</v>
          </cell>
          <cell r="G15">
            <v>1884456</v>
          </cell>
        </row>
        <row r="16">
          <cell r="A16" t="str">
            <v>GDP at purchasers'  prices</v>
          </cell>
          <cell r="B16">
            <v>2349223</v>
          </cell>
          <cell r="C16">
            <v>2427705</v>
          </cell>
          <cell r="D16">
            <v>2636754</v>
          </cell>
          <cell r="E16">
            <v>2739121</v>
          </cell>
          <cell r="F16">
            <v>2768566</v>
          </cell>
          <cell r="G16">
            <v>2950716</v>
          </cell>
        </row>
        <row r="18">
          <cell r="C18" t="str">
            <v>(Percentage growth)</v>
          </cell>
        </row>
        <row r="19">
          <cell r="A19" t="str">
            <v>Final consumption</v>
          </cell>
          <cell r="C19" t="str">
            <v>...</v>
          </cell>
          <cell r="D19">
            <v>3.8398513123865108</v>
          </cell>
          <cell r="E19">
            <v>6.2023352672400334</v>
          </cell>
          <cell r="F19">
            <v>3.8477329604096999</v>
          </cell>
          <cell r="G19">
            <v>3.7904840918315807</v>
          </cell>
        </row>
        <row r="20">
          <cell r="A20" t="str">
            <v xml:space="preserve">Households and of non-profit </v>
          </cell>
        </row>
        <row r="21">
          <cell r="A21" t="str">
            <v xml:space="preserve">institutions serving households (NPISH)  </v>
          </cell>
          <cell r="C21" t="str">
            <v>...</v>
          </cell>
          <cell r="D21">
            <v>5.0093444380215013</v>
          </cell>
          <cell r="E21">
            <v>6.2454616589797451</v>
          </cell>
          <cell r="F21">
            <v>5.0512311215596073</v>
          </cell>
          <cell r="G21">
            <v>5.5683855600126009</v>
          </cell>
        </row>
        <row r="22">
          <cell r="A22" t="str">
            <v>General government</v>
          </cell>
          <cell r="C22" t="str">
            <v>...</v>
          </cell>
          <cell r="D22">
            <v>0.26756021966327648</v>
          </cell>
          <cell r="E22">
            <v>6.0643731690828595</v>
          </cell>
          <cell r="F22">
            <v>-8.8524717871685255E-3</v>
          </cell>
          <cell r="G22">
            <v>-2.1950761734104818</v>
          </cell>
        </row>
        <row r="23">
          <cell r="A23" t="str">
            <v>Gross capital formation</v>
          </cell>
          <cell r="C23" t="str">
            <v>...</v>
          </cell>
          <cell r="D23">
            <v>12.235160478103801</v>
          </cell>
          <cell r="E23">
            <v>39.218101976091724</v>
          </cell>
          <cell r="F23">
            <v>-8.7495947639116505</v>
          </cell>
          <cell r="G23">
            <v>-1.2333765423208076</v>
          </cell>
        </row>
        <row r="24">
          <cell r="A24" t="str">
            <v>Gross fixed capital formation</v>
          </cell>
          <cell r="C24" t="str">
            <v>...</v>
          </cell>
          <cell r="D24">
            <v>20.729066239411374</v>
          </cell>
          <cell r="E24">
            <v>43.987549523278815</v>
          </cell>
          <cell r="F24">
            <v>-4.0125170810972772</v>
          </cell>
          <cell r="G24">
            <v>10.782709554483127</v>
          </cell>
        </row>
        <row r="25">
          <cell r="A25" t="str">
            <v xml:space="preserve">Changes in inventories </v>
          </cell>
          <cell r="C25" t="str">
            <v>...</v>
          </cell>
          <cell r="D25">
            <v>-858.8846880907372</v>
          </cell>
          <cell r="E25">
            <v>117.03512268028398</v>
          </cell>
          <cell r="F25">
            <v>42.526146650789777</v>
          </cell>
          <cell r="G25">
            <v>86.362675524686708</v>
          </cell>
        </row>
        <row r="26">
          <cell r="A26" t="str">
            <v>Exports of goods and services</v>
          </cell>
          <cell r="C26" t="str">
            <v>...</v>
          </cell>
          <cell r="D26">
            <v>13.125051457386494</v>
          </cell>
          <cell r="E26">
            <v>4.8545912831555516</v>
          </cell>
          <cell r="F26">
            <v>-6.3618956164141043</v>
          </cell>
          <cell r="G26">
            <v>12.78042809296316</v>
          </cell>
        </row>
        <row r="27">
          <cell r="A27" t="str">
            <v>Imports of goods and services</v>
          </cell>
          <cell r="C27" t="str">
            <v>...</v>
          </cell>
          <cell r="D27">
            <v>6.7899147690039019</v>
          </cell>
          <cell r="E27">
            <v>19.003097814662318</v>
          </cell>
          <cell r="F27">
            <v>-5.1773460369844422</v>
          </cell>
          <cell r="G27">
            <v>5.1064698460930869</v>
          </cell>
        </row>
        <row r="28">
          <cell r="A28" t="str">
            <v>GDP at purchasers'  prices</v>
          </cell>
          <cell r="C28" t="str">
            <v>...</v>
          </cell>
          <cell r="D28">
            <v>8.6109720909253831</v>
          </cell>
          <cell r="E28">
            <v>3.8823113570700896</v>
          </cell>
          <cell r="F28">
            <v>1.0749798931847021</v>
          </cell>
          <cell r="G28">
            <v>6.5792182667850474</v>
          </cell>
        </row>
        <row r="30">
          <cell r="A30" t="str">
            <v xml:space="preserve">   Source:  Central Statistical Bureau of Latvia.</v>
          </cell>
        </row>
      </sheetData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 refreshError="1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duction"/>
      <sheetName val="statistics required from units"/>
      <sheetName val="contents"/>
      <sheetName val="links"/>
      <sheetName val="Flow of Funds"/>
      <sheetName val="govt fof"/>
      <sheetName val="sei-suggested"/>
      <sheetName val="selected economic indicators"/>
      <sheetName val="sei-pub"/>
      <sheetName val="council"/>
      <sheetName val="ccms"/>
      <sheetName val="central govt operations"/>
      <sheetName val="central government revenue"/>
      <sheetName val="central government exp"/>
      <sheetName val="MONETARY SURVEY"/>
      <sheetName val="BOP"/>
      <sheetName val="external debt"/>
      <sheetName val="gdp-nom"/>
      <sheetName val="gdp-real"/>
      <sheetName val="GDP_nom_exp"/>
      <sheetName val="tourism"/>
      <sheetName val="cpi"/>
      <sheetName val="central bank survey"/>
      <sheetName val="dmc survey"/>
      <sheetName val="imputed reserves"/>
      <sheetName val="interest rates"/>
      <sheetName val="credit by sector"/>
      <sheetName val="reer"/>
      <sheetName val="sei-annual format"/>
      <sheetName val="selectedeconomicindicators"/>
      <sheetName val="Commercial Banks"/>
    </sheetNames>
    <sheetDataSet>
      <sheetData sheetId="0"/>
      <sheetData sheetId="1"/>
      <sheetData sheetId="2"/>
      <sheetData sheetId="3"/>
      <sheetData sheetId="4"/>
      <sheetData sheetId="5"/>
      <sheetData sheetId="6" refreshError="1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9">
    <tabColor rgb="FF002060"/>
  </sheetPr>
  <dimension ref="B1:AS82"/>
  <sheetViews>
    <sheetView showGridLines="0" zoomScale="85" zoomScaleNormal="85" workbookViewId="0">
      <pane xSplit="3" ySplit="11" topLeftCell="J12" activePane="bottomRight" state="frozen"/>
      <selection activeCell="C1" sqref="C1"/>
      <selection pane="topRight" activeCell="C1" sqref="C1"/>
      <selection pane="bottomLeft" activeCell="C1" sqref="C1"/>
      <selection pane="bottomRight" activeCell="C1" sqref="C1"/>
    </sheetView>
  </sheetViews>
  <sheetFormatPr defaultRowHeight="15" x14ac:dyDescent="0.25"/>
  <cols>
    <col min="1" max="1" width="2.42578125" style="6" customWidth="1"/>
    <col min="2" max="2" width="2.7109375" style="3" customWidth="1"/>
    <col min="3" max="3" width="57.7109375" style="6" customWidth="1"/>
    <col min="4" max="4" width="16.7109375" style="5" customWidth="1"/>
    <col min="5" max="6" width="15.28515625" style="6" customWidth="1"/>
    <col min="7" max="7" width="18.5703125" style="5" customWidth="1"/>
    <col min="8" max="9" width="15.28515625" style="6" customWidth="1"/>
    <col min="10" max="10" width="16.7109375" style="6" bestFit="1" customWidth="1"/>
    <col min="11" max="12" width="15.28515625" style="6" customWidth="1"/>
    <col min="13" max="13" width="16.7109375" style="6" bestFit="1" customWidth="1"/>
    <col min="14" max="15" width="15.28515625" style="6" customWidth="1"/>
    <col min="16" max="16" width="16.7109375" style="6" bestFit="1" customWidth="1"/>
    <col min="17" max="18" width="15.28515625" style="6" customWidth="1"/>
    <col min="19" max="19" width="16.7109375" style="6" bestFit="1" customWidth="1"/>
    <col min="20" max="21" width="15.28515625" style="6" customWidth="1"/>
    <col min="22" max="22" width="16.7109375" style="6" bestFit="1" customWidth="1"/>
    <col min="23" max="24" width="15.28515625" style="6" customWidth="1"/>
    <col min="25" max="25" width="16.7109375" style="6" bestFit="1" customWidth="1"/>
    <col min="26" max="27" width="15.28515625" style="6" customWidth="1"/>
    <col min="28" max="28" width="16.7109375" style="6" bestFit="1" customWidth="1"/>
    <col min="29" max="30" width="15.28515625" style="6" customWidth="1"/>
    <col min="31" max="31" width="16.7109375" style="6" bestFit="1" customWidth="1"/>
    <col min="32" max="33" width="15.28515625" style="6" customWidth="1"/>
    <col min="34" max="34" width="16.7109375" style="6" bestFit="1" customWidth="1"/>
    <col min="35" max="36" width="15.28515625" style="6" customWidth="1"/>
    <col min="37" max="37" width="16.7109375" style="6" bestFit="1" customWidth="1"/>
    <col min="38" max="39" width="15.28515625" style="6" customWidth="1"/>
    <col min="40" max="40" width="16.7109375" style="6" bestFit="1" customWidth="1"/>
    <col min="41" max="42" width="15.28515625" style="6" customWidth="1"/>
    <col min="43" max="43" width="16.7109375" style="6" bestFit="1" customWidth="1"/>
    <col min="44" max="45" width="15.28515625" style="6" customWidth="1"/>
    <col min="46" max="106" width="9.140625" style="6"/>
    <col min="107" max="107" width="6.7109375" style="6" customWidth="1"/>
    <col min="108" max="108" width="48.7109375" style="6" customWidth="1"/>
    <col min="109" max="118" width="13.28515625" style="6" customWidth="1"/>
    <col min="119" max="362" width="9.140625" style="6"/>
    <col min="363" max="363" width="6.7109375" style="6" customWidth="1"/>
    <col min="364" max="364" width="48.7109375" style="6" customWidth="1"/>
    <col min="365" max="374" width="13.28515625" style="6" customWidth="1"/>
    <col min="375" max="618" width="9.140625" style="6"/>
    <col min="619" max="619" width="6.7109375" style="6" customWidth="1"/>
    <col min="620" max="620" width="48.7109375" style="6" customWidth="1"/>
    <col min="621" max="630" width="13.28515625" style="6" customWidth="1"/>
    <col min="631" max="874" width="9.140625" style="6"/>
    <col min="875" max="875" width="6.7109375" style="6" customWidth="1"/>
    <col min="876" max="876" width="48.7109375" style="6" customWidth="1"/>
    <col min="877" max="886" width="13.28515625" style="6" customWidth="1"/>
    <col min="887" max="1130" width="9.140625" style="6"/>
    <col min="1131" max="1131" width="6.7109375" style="6" customWidth="1"/>
    <col min="1132" max="1132" width="48.7109375" style="6" customWidth="1"/>
    <col min="1133" max="1142" width="13.28515625" style="6" customWidth="1"/>
    <col min="1143" max="1386" width="9.140625" style="6"/>
    <col min="1387" max="1387" width="6.7109375" style="6" customWidth="1"/>
    <col min="1388" max="1388" width="48.7109375" style="6" customWidth="1"/>
    <col min="1389" max="1398" width="13.28515625" style="6" customWidth="1"/>
    <col min="1399" max="1642" width="9.140625" style="6"/>
    <col min="1643" max="1643" width="6.7109375" style="6" customWidth="1"/>
    <col min="1644" max="1644" width="48.7109375" style="6" customWidth="1"/>
    <col min="1645" max="1654" width="13.28515625" style="6" customWidth="1"/>
    <col min="1655" max="1898" width="9.140625" style="6"/>
    <col min="1899" max="1899" width="6.7109375" style="6" customWidth="1"/>
    <col min="1900" max="1900" width="48.7109375" style="6" customWidth="1"/>
    <col min="1901" max="1910" width="13.28515625" style="6" customWidth="1"/>
    <col min="1911" max="2154" width="9.140625" style="6"/>
    <col min="2155" max="2155" width="6.7109375" style="6" customWidth="1"/>
    <col min="2156" max="2156" width="48.7109375" style="6" customWidth="1"/>
    <col min="2157" max="2166" width="13.28515625" style="6" customWidth="1"/>
    <col min="2167" max="2410" width="9.140625" style="6"/>
    <col min="2411" max="2411" width="6.7109375" style="6" customWidth="1"/>
    <col min="2412" max="2412" width="48.7109375" style="6" customWidth="1"/>
    <col min="2413" max="2422" width="13.28515625" style="6" customWidth="1"/>
    <col min="2423" max="2666" width="9.140625" style="6"/>
    <col min="2667" max="2667" width="6.7109375" style="6" customWidth="1"/>
    <col min="2668" max="2668" width="48.7109375" style="6" customWidth="1"/>
    <col min="2669" max="2678" width="13.28515625" style="6" customWidth="1"/>
    <col min="2679" max="2922" width="9.140625" style="6"/>
    <col min="2923" max="2923" width="6.7109375" style="6" customWidth="1"/>
    <col min="2924" max="2924" width="48.7109375" style="6" customWidth="1"/>
    <col min="2925" max="2934" width="13.28515625" style="6" customWidth="1"/>
    <col min="2935" max="3178" width="9.140625" style="6"/>
    <col min="3179" max="3179" width="6.7109375" style="6" customWidth="1"/>
    <col min="3180" max="3180" width="48.7109375" style="6" customWidth="1"/>
    <col min="3181" max="3190" width="13.28515625" style="6" customWidth="1"/>
    <col min="3191" max="3434" width="9.140625" style="6"/>
    <col min="3435" max="3435" width="6.7109375" style="6" customWidth="1"/>
    <col min="3436" max="3436" width="48.7109375" style="6" customWidth="1"/>
    <col min="3437" max="3446" width="13.28515625" style="6" customWidth="1"/>
    <col min="3447" max="3690" width="9.140625" style="6"/>
    <col min="3691" max="3691" width="6.7109375" style="6" customWidth="1"/>
    <col min="3692" max="3692" width="48.7109375" style="6" customWidth="1"/>
    <col min="3693" max="3702" width="13.28515625" style="6" customWidth="1"/>
    <col min="3703" max="3946" width="9.140625" style="6"/>
    <col min="3947" max="3947" width="6.7109375" style="6" customWidth="1"/>
    <col min="3948" max="3948" width="48.7109375" style="6" customWidth="1"/>
    <col min="3949" max="3958" width="13.28515625" style="6" customWidth="1"/>
    <col min="3959" max="4202" width="9.140625" style="6"/>
    <col min="4203" max="4203" width="6.7109375" style="6" customWidth="1"/>
    <col min="4204" max="4204" width="48.7109375" style="6" customWidth="1"/>
    <col min="4205" max="4214" width="13.28515625" style="6" customWidth="1"/>
    <col min="4215" max="4458" width="9.140625" style="6"/>
    <col min="4459" max="4459" width="6.7109375" style="6" customWidth="1"/>
    <col min="4460" max="4460" width="48.7109375" style="6" customWidth="1"/>
    <col min="4461" max="4470" width="13.28515625" style="6" customWidth="1"/>
    <col min="4471" max="4714" width="9.140625" style="6"/>
    <col min="4715" max="4715" width="6.7109375" style="6" customWidth="1"/>
    <col min="4716" max="4716" width="48.7109375" style="6" customWidth="1"/>
    <col min="4717" max="4726" width="13.28515625" style="6" customWidth="1"/>
    <col min="4727" max="4970" width="9.140625" style="6"/>
    <col min="4971" max="4971" width="6.7109375" style="6" customWidth="1"/>
    <col min="4972" max="4972" width="48.7109375" style="6" customWidth="1"/>
    <col min="4973" max="4982" width="13.28515625" style="6" customWidth="1"/>
    <col min="4983" max="5226" width="9.140625" style="6"/>
    <col min="5227" max="5227" width="6.7109375" style="6" customWidth="1"/>
    <col min="5228" max="5228" width="48.7109375" style="6" customWidth="1"/>
    <col min="5229" max="5238" width="13.28515625" style="6" customWidth="1"/>
    <col min="5239" max="5482" width="9.140625" style="6"/>
    <col min="5483" max="5483" width="6.7109375" style="6" customWidth="1"/>
    <col min="5484" max="5484" width="48.7109375" style="6" customWidth="1"/>
    <col min="5485" max="5494" width="13.28515625" style="6" customWidth="1"/>
    <col min="5495" max="5738" width="9.140625" style="6"/>
    <col min="5739" max="5739" width="6.7109375" style="6" customWidth="1"/>
    <col min="5740" max="5740" width="48.7109375" style="6" customWidth="1"/>
    <col min="5741" max="5750" width="13.28515625" style="6" customWidth="1"/>
    <col min="5751" max="5994" width="9.140625" style="6"/>
    <col min="5995" max="5995" width="6.7109375" style="6" customWidth="1"/>
    <col min="5996" max="5996" width="48.7109375" style="6" customWidth="1"/>
    <col min="5997" max="6006" width="13.28515625" style="6" customWidth="1"/>
    <col min="6007" max="6250" width="9.140625" style="6"/>
    <col min="6251" max="6251" width="6.7109375" style="6" customWidth="1"/>
    <col min="6252" max="6252" width="48.7109375" style="6" customWidth="1"/>
    <col min="6253" max="6262" width="13.28515625" style="6" customWidth="1"/>
    <col min="6263" max="6506" width="9.140625" style="6"/>
    <col min="6507" max="6507" width="6.7109375" style="6" customWidth="1"/>
    <col min="6508" max="6508" width="48.7109375" style="6" customWidth="1"/>
    <col min="6509" max="6518" width="13.28515625" style="6" customWidth="1"/>
    <col min="6519" max="6762" width="9.140625" style="6"/>
    <col min="6763" max="6763" width="6.7109375" style="6" customWidth="1"/>
    <col min="6764" max="6764" width="48.7109375" style="6" customWidth="1"/>
    <col min="6765" max="6774" width="13.28515625" style="6" customWidth="1"/>
    <col min="6775" max="7018" width="9.140625" style="6"/>
    <col min="7019" max="7019" width="6.7109375" style="6" customWidth="1"/>
    <col min="7020" max="7020" width="48.7109375" style="6" customWidth="1"/>
    <col min="7021" max="7030" width="13.28515625" style="6" customWidth="1"/>
    <col min="7031" max="7274" width="9.140625" style="6"/>
    <col min="7275" max="7275" width="6.7109375" style="6" customWidth="1"/>
    <col min="7276" max="7276" width="48.7109375" style="6" customWidth="1"/>
    <col min="7277" max="7286" width="13.28515625" style="6" customWidth="1"/>
    <col min="7287" max="7530" width="9.140625" style="6"/>
    <col min="7531" max="7531" width="6.7109375" style="6" customWidth="1"/>
    <col min="7532" max="7532" width="48.7109375" style="6" customWidth="1"/>
    <col min="7533" max="7542" width="13.28515625" style="6" customWidth="1"/>
    <col min="7543" max="7786" width="9.140625" style="6"/>
    <col min="7787" max="7787" width="6.7109375" style="6" customWidth="1"/>
    <col min="7788" max="7788" width="48.7109375" style="6" customWidth="1"/>
    <col min="7789" max="7798" width="13.28515625" style="6" customWidth="1"/>
    <col min="7799" max="8042" width="9.140625" style="6"/>
    <col min="8043" max="8043" width="6.7109375" style="6" customWidth="1"/>
    <col min="8044" max="8044" width="48.7109375" style="6" customWidth="1"/>
    <col min="8045" max="8054" width="13.28515625" style="6" customWidth="1"/>
    <col min="8055" max="8298" width="9.140625" style="6"/>
    <col min="8299" max="8299" width="6.7109375" style="6" customWidth="1"/>
    <col min="8300" max="8300" width="48.7109375" style="6" customWidth="1"/>
    <col min="8301" max="8310" width="13.28515625" style="6" customWidth="1"/>
    <col min="8311" max="8554" width="9.140625" style="6"/>
    <col min="8555" max="8555" width="6.7109375" style="6" customWidth="1"/>
    <col min="8556" max="8556" width="48.7109375" style="6" customWidth="1"/>
    <col min="8557" max="8566" width="13.28515625" style="6" customWidth="1"/>
    <col min="8567" max="8810" width="9.140625" style="6"/>
    <col min="8811" max="8811" width="6.7109375" style="6" customWidth="1"/>
    <col min="8812" max="8812" width="48.7109375" style="6" customWidth="1"/>
    <col min="8813" max="8822" width="13.28515625" style="6" customWidth="1"/>
    <col min="8823" max="9066" width="9.140625" style="6"/>
    <col min="9067" max="9067" width="6.7109375" style="6" customWidth="1"/>
    <col min="9068" max="9068" width="48.7109375" style="6" customWidth="1"/>
    <col min="9069" max="9078" width="13.28515625" style="6" customWidth="1"/>
    <col min="9079" max="9322" width="9.140625" style="6"/>
    <col min="9323" max="9323" width="6.7109375" style="6" customWidth="1"/>
    <col min="9324" max="9324" width="48.7109375" style="6" customWidth="1"/>
    <col min="9325" max="9334" width="13.28515625" style="6" customWidth="1"/>
    <col min="9335" max="9578" width="9.140625" style="6"/>
    <col min="9579" max="9579" width="6.7109375" style="6" customWidth="1"/>
    <col min="9580" max="9580" width="48.7109375" style="6" customWidth="1"/>
    <col min="9581" max="9590" width="13.28515625" style="6" customWidth="1"/>
    <col min="9591" max="9834" width="9.140625" style="6"/>
    <col min="9835" max="9835" width="6.7109375" style="6" customWidth="1"/>
    <col min="9836" max="9836" width="48.7109375" style="6" customWidth="1"/>
    <col min="9837" max="9846" width="13.28515625" style="6" customWidth="1"/>
    <col min="9847" max="10090" width="9.140625" style="6"/>
    <col min="10091" max="10091" width="6.7109375" style="6" customWidth="1"/>
    <col min="10092" max="10092" width="48.7109375" style="6" customWidth="1"/>
    <col min="10093" max="10102" width="13.28515625" style="6" customWidth="1"/>
    <col min="10103" max="10346" width="9.140625" style="6"/>
    <col min="10347" max="10347" width="6.7109375" style="6" customWidth="1"/>
    <col min="10348" max="10348" width="48.7109375" style="6" customWidth="1"/>
    <col min="10349" max="10358" width="13.28515625" style="6" customWidth="1"/>
    <col min="10359" max="10602" width="9.140625" style="6"/>
    <col min="10603" max="10603" width="6.7109375" style="6" customWidth="1"/>
    <col min="10604" max="10604" width="48.7109375" style="6" customWidth="1"/>
    <col min="10605" max="10614" width="13.28515625" style="6" customWidth="1"/>
    <col min="10615" max="10858" width="9.140625" style="6"/>
    <col min="10859" max="10859" width="6.7109375" style="6" customWidth="1"/>
    <col min="10860" max="10860" width="48.7109375" style="6" customWidth="1"/>
    <col min="10861" max="10870" width="13.28515625" style="6" customWidth="1"/>
    <col min="10871" max="11114" width="9.140625" style="6"/>
    <col min="11115" max="11115" width="6.7109375" style="6" customWidth="1"/>
    <col min="11116" max="11116" width="48.7109375" style="6" customWidth="1"/>
    <col min="11117" max="11126" width="13.28515625" style="6" customWidth="1"/>
    <col min="11127" max="11370" width="9.140625" style="6"/>
    <col min="11371" max="11371" width="6.7109375" style="6" customWidth="1"/>
    <col min="11372" max="11372" width="48.7109375" style="6" customWidth="1"/>
    <col min="11373" max="11382" width="13.28515625" style="6" customWidth="1"/>
    <col min="11383" max="11626" width="9.140625" style="6"/>
    <col min="11627" max="11627" width="6.7109375" style="6" customWidth="1"/>
    <col min="11628" max="11628" width="48.7109375" style="6" customWidth="1"/>
    <col min="11629" max="11638" width="13.28515625" style="6" customWidth="1"/>
    <col min="11639" max="11882" width="9.140625" style="6"/>
    <col min="11883" max="11883" width="6.7109375" style="6" customWidth="1"/>
    <col min="11884" max="11884" width="48.7109375" style="6" customWidth="1"/>
    <col min="11885" max="11894" width="13.28515625" style="6" customWidth="1"/>
    <col min="11895" max="12138" width="9.140625" style="6"/>
    <col min="12139" max="12139" width="6.7109375" style="6" customWidth="1"/>
    <col min="12140" max="12140" width="48.7109375" style="6" customWidth="1"/>
    <col min="12141" max="12150" width="13.28515625" style="6" customWidth="1"/>
    <col min="12151" max="12394" width="9.140625" style="6"/>
    <col min="12395" max="12395" width="6.7109375" style="6" customWidth="1"/>
    <col min="12396" max="12396" width="48.7109375" style="6" customWidth="1"/>
    <col min="12397" max="12406" width="13.28515625" style="6" customWidth="1"/>
    <col min="12407" max="12650" width="9.140625" style="6"/>
    <col min="12651" max="12651" width="6.7109375" style="6" customWidth="1"/>
    <col min="12652" max="12652" width="48.7109375" style="6" customWidth="1"/>
    <col min="12653" max="12662" width="13.28515625" style="6" customWidth="1"/>
    <col min="12663" max="12906" width="9.140625" style="6"/>
    <col min="12907" max="12907" width="6.7109375" style="6" customWidth="1"/>
    <col min="12908" max="12908" width="48.7109375" style="6" customWidth="1"/>
    <col min="12909" max="12918" width="13.28515625" style="6" customWidth="1"/>
    <col min="12919" max="13162" width="9.140625" style="6"/>
    <col min="13163" max="13163" width="6.7109375" style="6" customWidth="1"/>
    <col min="13164" max="13164" width="48.7109375" style="6" customWidth="1"/>
    <col min="13165" max="13174" width="13.28515625" style="6" customWidth="1"/>
    <col min="13175" max="13418" width="9.140625" style="6"/>
    <col min="13419" max="13419" width="6.7109375" style="6" customWidth="1"/>
    <col min="13420" max="13420" width="48.7109375" style="6" customWidth="1"/>
    <col min="13421" max="13430" width="13.28515625" style="6" customWidth="1"/>
    <col min="13431" max="13674" width="9.140625" style="6"/>
    <col min="13675" max="13675" width="6.7109375" style="6" customWidth="1"/>
    <col min="13676" max="13676" width="48.7109375" style="6" customWidth="1"/>
    <col min="13677" max="13686" width="13.28515625" style="6" customWidth="1"/>
    <col min="13687" max="13930" width="9.140625" style="6"/>
    <col min="13931" max="13931" width="6.7109375" style="6" customWidth="1"/>
    <col min="13932" max="13932" width="48.7109375" style="6" customWidth="1"/>
    <col min="13933" max="13942" width="13.28515625" style="6" customWidth="1"/>
    <col min="13943" max="14186" width="9.140625" style="6"/>
    <col min="14187" max="14187" width="6.7109375" style="6" customWidth="1"/>
    <col min="14188" max="14188" width="48.7109375" style="6" customWidth="1"/>
    <col min="14189" max="14198" width="13.28515625" style="6" customWidth="1"/>
    <col min="14199" max="14442" width="9.140625" style="6"/>
    <col min="14443" max="14443" width="6.7109375" style="6" customWidth="1"/>
    <col min="14444" max="14444" width="48.7109375" style="6" customWidth="1"/>
    <col min="14445" max="14454" width="13.28515625" style="6" customWidth="1"/>
    <col min="14455" max="14698" width="9.140625" style="6"/>
    <col min="14699" max="14699" width="6.7109375" style="6" customWidth="1"/>
    <col min="14700" max="14700" width="48.7109375" style="6" customWidth="1"/>
    <col min="14701" max="14710" width="13.28515625" style="6" customWidth="1"/>
    <col min="14711" max="14954" width="9.140625" style="6"/>
    <col min="14955" max="14955" width="6.7109375" style="6" customWidth="1"/>
    <col min="14956" max="14956" width="48.7109375" style="6" customWidth="1"/>
    <col min="14957" max="14966" width="13.28515625" style="6" customWidth="1"/>
    <col min="14967" max="15210" width="9.140625" style="6"/>
    <col min="15211" max="15211" width="6.7109375" style="6" customWidth="1"/>
    <col min="15212" max="15212" width="48.7109375" style="6" customWidth="1"/>
    <col min="15213" max="15222" width="13.28515625" style="6" customWidth="1"/>
    <col min="15223" max="15466" width="9.140625" style="6"/>
    <col min="15467" max="15467" width="6.7109375" style="6" customWidth="1"/>
    <col min="15468" max="15468" width="48.7109375" style="6" customWidth="1"/>
    <col min="15469" max="15478" width="13.28515625" style="6" customWidth="1"/>
    <col min="15479" max="15722" width="9.140625" style="6"/>
    <col min="15723" max="15723" width="6.7109375" style="6" customWidth="1"/>
    <col min="15724" max="15724" width="48.7109375" style="6" customWidth="1"/>
    <col min="15725" max="15734" width="13.28515625" style="6" customWidth="1"/>
    <col min="15735" max="16384" width="9.140625" style="6"/>
  </cols>
  <sheetData>
    <row r="1" spans="2:45" ht="15.75" x14ac:dyDescent="0.25">
      <c r="C1" s="4" t="s">
        <v>80</v>
      </c>
      <c r="G1" s="7" t="s">
        <v>3</v>
      </c>
      <c r="H1" s="8" t="s">
        <v>4</v>
      </c>
    </row>
    <row r="2" spans="2:45" ht="15.75" x14ac:dyDescent="0.25">
      <c r="C2" s="9" t="s">
        <v>5</v>
      </c>
      <c r="E2" s="10" t="s">
        <v>6</v>
      </c>
      <c r="J2" s="11"/>
      <c r="K2" s="12"/>
      <c r="L2" s="13"/>
      <c r="P2" s="11"/>
      <c r="Q2" s="12"/>
      <c r="R2" s="13"/>
      <c r="V2" s="11"/>
      <c r="W2" s="12"/>
      <c r="X2" s="13"/>
      <c r="AB2" s="11"/>
      <c r="AC2" s="12"/>
      <c r="AD2" s="13"/>
      <c r="AH2" s="11"/>
      <c r="AI2" s="12"/>
      <c r="AJ2" s="13"/>
      <c r="AN2" s="11"/>
      <c r="AO2" s="12"/>
      <c r="AP2" s="13"/>
    </row>
    <row r="3" spans="2:45" ht="15.75" x14ac:dyDescent="0.25">
      <c r="B3" s="14"/>
      <c r="C3" s="15" t="s">
        <v>95</v>
      </c>
      <c r="J3" s="11"/>
      <c r="K3" s="12"/>
      <c r="L3" s="13"/>
      <c r="P3" s="11"/>
      <c r="Q3" s="12"/>
      <c r="R3" s="13"/>
      <c r="V3" s="11"/>
      <c r="W3" s="12"/>
      <c r="X3" s="13"/>
      <c r="AB3" s="11"/>
      <c r="AC3" s="12"/>
      <c r="AD3" s="13"/>
      <c r="AH3" s="11"/>
      <c r="AI3" s="12"/>
      <c r="AJ3" s="13"/>
      <c r="AN3" s="11"/>
      <c r="AO3" s="12"/>
      <c r="AP3" s="13"/>
    </row>
    <row r="4" spans="2:45" ht="15.75" x14ac:dyDescent="0.25">
      <c r="J4" s="16"/>
      <c r="K4" s="12"/>
      <c r="L4" s="17"/>
      <c r="P4" s="16"/>
      <c r="Q4" s="12"/>
      <c r="R4" s="17"/>
      <c r="V4" s="16"/>
      <c r="W4" s="12"/>
      <c r="X4" s="17"/>
      <c r="AB4" s="16"/>
      <c r="AC4" s="12"/>
      <c r="AD4" s="17"/>
      <c r="AH4" s="16"/>
      <c r="AI4" s="12"/>
      <c r="AJ4" s="17"/>
      <c r="AN4" s="16"/>
      <c r="AO4" s="12"/>
      <c r="AP4" s="17"/>
    </row>
    <row r="5" spans="2:45" ht="15.75" x14ac:dyDescent="0.25">
      <c r="C5" s="18"/>
      <c r="J5" s="16"/>
      <c r="K5" s="12"/>
      <c r="L5" s="17"/>
      <c r="P5" s="16"/>
      <c r="Q5" s="12"/>
      <c r="R5" s="17"/>
      <c r="V5" s="16"/>
      <c r="W5" s="12"/>
      <c r="X5" s="17"/>
      <c r="AB5" s="16"/>
      <c r="AC5" s="12"/>
      <c r="AD5" s="17"/>
      <c r="AH5" s="16"/>
      <c r="AI5" s="12"/>
      <c r="AJ5" s="17"/>
      <c r="AN5" s="16"/>
      <c r="AO5" s="12"/>
      <c r="AP5" s="17"/>
    </row>
    <row r="6" spans="2:45" ht="15.75" x14ac:dyDescent="0.25">
      <c r="C6" s="19"/>
      <c r="D6" s="20"/>
      <c r="E6" s="20"/>
      <c r="F6" s="21"/>
      <c r="G6" s="20"/>
      <c r="H6" s="20"/>
      <c r="I6" s="21"/>
      <c r="J6" s="22"/>
      <c r="K6" s="22"/>
      <c r="L6" s="22"/>
      <c r="M6" s="22"/>
      <c r="N6" s="22"/>
      <c r="O6" s="21"/>
      <c r="P6" s="22"/>
      <c r="Q6" s="22"/>
      <c r="R6" s="22"/>
      <c r="S6" s="22"/>
      <c r="T6" s="22"/>
      <c r="U6" s="21"/>
      <c r="V6" s="22"/>
      <c r="W6" s="22"/>
      <c r="X6" s="22"/>
      <c r="Y6" s="22"/>
      <c r="Z6" s="22"/>
      <c r="AA6" s="21"/>
      <c r="AB6" s="22"/>
      <c r="AC6" s="22"/>
      <c r="AD6" s="22"/>
      <c r="AE6" s="22"/>
      <c r="AF6" s="22"/>
      <c r="AG6" s="21"/>
      <c r="AH6" s="22"/>
      <c r="AI6" s="22"/>
      <c r="AJ6" s="22"/>
      <c r="AK6" s="22"/>
      <c r="AL6" s="22"/>
      <c r="AM6" s="21"/>
      <c r="AN6" s="22"/>
      <c r="AO6" s="22"/>
      <c r="AP6" s="22"/>
      <c r="AQ6" s="22"/>
      <c r="AR6" s="22"/>
      <c r="AS6" s="21"/>
    </row>
    <row r="7" spans="2:45" s="23" customFormat="1" ht="30.75" customHeight="1" x14ac:dyDescent="0.25">
      <c r="C7" s="54" t="s">
        <v>0</v>
      </c>
      <c r="D7" s="46" t="s">
        <v>2</v>
      </c>
      <c r="E7" s="57"/>
      <c r="F7" s="57"/>
      <c r="G7" s="57"/>
      <c r="H7" s="57"/>
      <c r="I7" s="49"/>
      <c r="J7" s="48" t="s">
        <v>2</v>
      </c>
      <c r="K7" s="50"/>
      <c r="L7" s="50"/>
      <c r="M7" s="50"/>
      <c r="N7" s="50"/>
      <c r="O7" s="50"/>
      <c r="P7" s="48" t="s">
        <v>2</v>
      </c>
      <c r="Q7" s="50"/>
      <c r="R7" s="50"/>
      <c r="S7" s="50"/>
      <c r="T7" s="50"/>
      <c r="U7" s="50"/>
      <c r="V7" s="48" t="s">
        <v>2</v>
      </c>
      <c r="W7" s="50"/>
      <c r="X7" s="50"/>
      <c r="Y7" s="50"/>
      <c r="Z7" s="50"/>
      <c r="AA7" s="50"/>
      <c r="AB7" s="48" t="s">
        <v>2</v>
      </c>
      <c r="AC7" s="50"/>
      <c r="AD7" s="50"/>
      <c r="AE7" s="50"/>
      <c r="AF7" s="50"/>
      <c r="AG7" s="50"/>
      <c r="AH7" s="48" t="s">
        <v>2</v>
      </c>
      <c r="AI7" s="50"/>
      <c r="AJ7" s="50"/>
      <c r="AK7" s="50"/>
      <c r="AL7" s="50"/>
      <c r="AM7" s="50"/>
      <c r="AN7" s="48" t="s">
        <v>2</v>
      </c>
      <c r="AO7" s="50"/>
      <c r="AP7" s="50"/>
      <c r="AQ7" s="50"/>
      <c r="AR7" s="50"/>
      <c r="AS7" s="50"/>
    </row>
    <row r="8" spans="2:45" ht="22.5" customHeight="1" x14ac:dyDescent="0.25">
      <c r="B8" s="24"/>
      <c r="C8" s="55"/>
      <c r="D8" s="51" t="s">
        <v>96</v>
      </c>
      <c r="E8" s="59"/>
      <c r="F8" s="59"/>
      <c r="G8" s="59"/>
      <c r="H8" s="59"/>
      <c r="I8" s="60"/>
      <c r="J8" s="51" t="s">
        <v>81</v>
      </c>
      <c r="K8" s="52"/>
      <c r="L8" s="52"/>
      <c r="M8" s="52"/>
      <c r="N8" s="52"/>
      <c r="O8" s="53"/>
      <c r="P8" s="51" t="s">
        <v>91</v>
      </c>
      <c r="Q8" s="52"/>
      <c r="R8" s="52"/>
      <c r="S8" s="52"/>
      <c r="T8" s="52"/>
      <c r="U8" s="53"/>
      <c r="V8" s="51" t="s">
        <v>92</v>
      </c>
      <c r="W8" s="52"/>
      <c r="X8" s="52"/>
      <c r="Y8" s="52"/>
      <c r="Z8" s="52"/>
      <c r="AA8" s="53"/>
      <c r="AB8" s="51" t="s">
        <v>93</v>
      </c>
      <c r="AC8" s="52"/>
      <c r="AD8" s="52"/>
      <c r="AE8" s="52"/>
      <c r="AF8" s="52"/>
      <c r="AG8" s="53"/>
      <c r="AH8" s="51" t="s">
        <v>82</v>
      </c>
      <c r="AI8" s="52"/>
      <c r="AJ8" s="52"/>
      <c r="AK8" s="52"/>
      <c r="AL8" s="52"/>
      <c r="AM8" s="53"/>
      <c r="AN8" s="51" t="s">
        <v>94</v>
      </c>
      <c r="AO8" s="52"/>
      <c r="AP8" s="52"/>
      <c r="AQ8" s="52"/>
      <c r="AR8" s="52"/>
      <c r="AS8" s="53"/>
    </row>
    <row r="9" spans="2:45" ht="22.5" customHeight="1" x14ac:dyDescent="0.2">
      <c r="B9" s="25"/>
      <c r="C9" s="55"/>
      <c r="D9" s="46" t="s">
        <v>7</v>
      </c>
      <c r="E9" s="57"/>
      <c r="F9" s="49"/>
      <c r="G9" s="46" t="s">
        <v>8</v>
      </c>
      <c r="H9" s="57"/>
      <c r="I9" s="49"/>
      <c r="J9" s="48" t="s">
        <v>7</v>
      </c>
      <c r="K9" s="48"/>
      <c r="L9" s="48"/>
      <c r="M9" s="48" t="s">
        <v>8</v>
      </c>
      <c r="N9" s="48"/>
      <c r="O9" s="48"/>
      <c r="P9" s="48" t="s">
        <v>7</v>
      </c>
      <c r="Q9" s="48"/>
      <c r="R9" s="48"/>
      <c r="S9" s="48" t="s">
        <v>8</v>
      </c>
      <c r="T9" s="48"/>
      <c r="U9" s="48"/>
      <c r="V9" s="48" t="s">
        <v>7</v>
      </c>
      <c r="W9" s="48"/>
      <c r="X9" s="48"/>
      <c r="Y9" s="48" t="s">
        <v>8</v>
      </c>
      <c r="Z9" s="48"/>
      <c r="AA9" s="48"/>
      <c r="AB9" s="48" t="s">
        <v>7</v>
      </c>
      <c r="AC9" s="48"/>
      <c r="AD9" s="48"/>
      <c r="AE9" s="48" t="s">
        <v>8</v>
      </c>
      <c r="AF9" s="48"/>
      <c r="AG9" s="48"/>
      <c r="AH9" s="48" t="s">
        <v>7</v>
      </c>
      <c r="AI9" s="48"/>
      <c r="AJ9" s="48"/>
      <c r="AK9" s="48" t="s">
        <v>8</v>
      </c>
      <c r="AL9" s="48"/>
      <c r="AM9" s="48"/>
      <c r="AN9" s="48" t="s">
        <v>7</v>
      </c>
      <c r="AO9" s="48"/>
      <c r="AP9" s="48"/>
      <c r="AQ9" s="48" t="s">
        <v>8</v>
      </c>
      <c r="AR9" s="48"/>
      <c r="AS9" s="48"/>
    </row>
    <row r="10" spans="2:45" ht="22.5" customHeight="1" x14ac:dyDescent="0.2">
      <c r="B10" s="25"/>
      <c r="C10" s="55"/>
      <c r="D10" s="44" t="s">
        <v>2</v>
      </c>
      <c r="E10" s="46" t="s">
        <v>9</v>
      </c>
      <c r="F10" s="49"/>
      <c r="G10" s="44" t="s">
        <v>2</v>
      </c>
      <c r="H10" s="46" t="s">
        <v>9</v>
      </c>
      <c r="I10" s="49"/>
      <c r="J10" s="44" t="s">
        <v>2</v>
      </c>
      <c r="K10" s="46" t="s">
        <v>9</v>
      </c>
      <c r="L10" s="47"/>
      <c r="M10" s="44" t="s">
        <v>2</v>
      </c>
      <c r="N10" s="46" t="s">
        <v>9</v>
      </c>
      <c r="O10" s="47"/>
      <c r="P10" s="44" t="s">
        <v>2</v>
      </c>
      <c r="Q10" s="46" t="s">
        <v>9</v>
      </c>
      <c r="R10" s="47"/>
      <c r="S10" s="44" t="s">
        <v>2</v>
      </c>
      <c r="T10" s="46" t="s">
        <v>9</v>
      </c>
      <c r="U10" s="47"/>
      <c r="V10" s="44" t="s">
        <v>2</v>
      </c>
      <c r="W10" s="46" t="s">
        <v>9</v>
      </c>
      <c r="X10" s="47"/>
      <c r="Y10" s="44" t="s">
        <v>2</v>
      </c>
      <c r="Z10" s="46" t="s">
        <v>9</v>
      </c>
      <c r="AA10" s="47"/>
      <c r="AB10" s="44" t="s">
        <v>2</v>
      </c>
      <c r="AC10" s="46" t="s">
        <v>9</v>
      </c>
      <c r="AD10" s="47"/>
      <c r="AE10" s="44" t="s">
        <v>2</v>
      </c>
      <c r="AF10" s="46" t="s">
        <v>9</v>
      </c>
      <c r="AG10" s="47"/>
      <c r="AH10" s="44" t="s">
        <v>2</v>
      </c>
      <c r="AI10" s="46" t="s">
        <v>9</v>
      </c>
      <c r="AJ10" s="47"/>
      <c r="AK10" s="44" t="s">
        <v>2</v>
      </c>
      <c r="AL10" s="46" t="s">
        <v>9</v>
      </c>
      <c r="AM10" s="47"/>
      <c r="AN10" s="44" t="s">
        <v>2</v>
      </c>
      <c r="AO10" s="46" t="s">
        <v>9</v>
      </c>
      <c r="AP10" s="47"/>
      <c r="AQ10" s="44" t="s">
        <v>2</v>
      </c>
      <c r="AR10" s="46" t="s">
        <v>9</v>
      </c>
      <c r="AS10" s="47"/>
    </row>
    <row r="11" spans="2:45" ht="40.5" customHeight="1" x14ac:dyDescent="0.2">
      <c r="B11" s="26"/>
      <c r="C11" s="56"/>
      <c r="D11" s="58"/>
      <c r="E11" s="27" t="s">
        <v>10</v>
      </c>
      <c r="F11" s="27" t="s">
        <v>11</v>
      </c>
      <c r="G11" s="58"/>
      <c r="H11" s="27" t="s">
        <v>10</v>
      </c>
      <c r="I11" s="27" t="s">
        <v>11</v>
      </c>
      <c r="J11" s="45"/>
      <c r="K11" s="27" t="s">
        <v>10</v>
      </c>
      <c r="L11" s="27" t="s">
        <v>11</v>
      </c>
      <c r="M11" s="45"/>
      <c r="N11" s="27" t="s">
        <v>10</v>
      </c>
      <c r="O11" s="27" t="s">
        <v>11</v>
      </c>
      <c r="P11" s="45"/>
      <c r="Q11" s="27" t="s">
        <v>10</v>
      </c>
      <c r="R11" s="27" t="s">
        <v>11</v>
      </c>
      <c r="S11" s="45"/>
      <c r="T11" s="27" t="s">
        <v>10</v>
      </c>
      <c r="U11" s="27" t="s">
        <v>11</v>
      </c>
      <c r="V11" s="45"/>
      <c r="W11" s="27" t="s">
        <v>10</v>
      </c>
      <c r="X11" s="27" t="s">
        <v>11</v>
      </c>
      <c r="Y11" s="45"/>
      <c r="Z11" s="27" t="s">
        <v>10</v>
      </c>
      <c r="AA11" s="27" t="s">
        <v>11</v>
      </c>
      <c r="AB11" s="45"/>
      <c r="AC11" s="27" t="s">
        <v>10</v>
      </c>
      <c r="AD11" s="27" t="s">
        <v>11</v>
      </c>
      <c r="AE11" s="45"/>
      <c r="AF11" s="27" t="s">
        <v>10</v>
      </c>
      <c r="AG11" s="27" t="s">
        <v>11</v>
      </c>
      <c r="AH11" s="45"/>
      <c r="AI11" s="27" t="s">
        <v>10</v>
      </c>
      <c r="AJ11" s="27" t="s">
        <v>11</v>
      </c>
      <c r="AK11" s="45"/>
      <c r="AL11" s="27" t="s">
        <v>10</v>
      </c>
      <c r="AM11" s="27" t="s">
        <v>11</v>
      </c>
      <c r="AN11" s="45"/>
      <c r="AO11" s="27" t="s">
        <v>10</v>
      </c>
      <c r="AP11" s="27" t="s">
        <v>11</v>
      </c>
      <c r="AQ11" s="45"/>
      <c r="AR11" s="27" t="s">
        <v>10</v>
      </c>
      <c r="AS11" s="27" t="s">
        <v>11</v>
      </c>
    </row>
    <row r="12" spans="2:45" ht="18" customHeight="1" x14ac:dyDescent="0.2">
      <c r="B12" s="28"/>
      <c r="C12" s="29" t="s">
        <v>12</v>
      </c>
      <c r="D12" s="30">
        <v>262.88902621389997</v>
      </c>
      <c r="E12" s="31">
        <v>18.568989950078397</v>
      </c>
      <c r="F12" s="31">
        <v>17.286430910781601</v>
      </c>
      <c r="G12" s="30">
        <v>474.72147140083814</v>
      </c>
      <c r="H12" s="31">
        <v>2.5662570398287219</v>
      </c>
      <c r="I12" s="31">
        <v>2.3874867329779628</v>
      </c>
      <c r="J12" s="30">
        <v>262.67961935777515</v>
      </c>
      <c r="K12" s="31">
        <v>12.674802907533621</v>
      </c>
      <c r="L12" s="31">
        <v>20.665037830289602</v>
      </c>
      <c r="M12" s="30">
        <v>521.33054023955174</v>
      </c>
      <c r="N12" s="31">
        <v>4.5330491366369383</v>
      </c>
      <c r="O12" s="31">
        <v>16.686181430000001</v>
      </c>
      <c r="P12" s="30">
        <v>278.37704964357812</v>
      </c>
      <c r="Q12" s="31">
        <v>13.875655612300001</v>
      </c>
      <c r="R12" s="31">
        <v>33.327692366354</v>
      </c>
      <c r="S12" s="30">
        <v>533.24322353829791</v>
      </c>
      <c r="T12" s="31">
        <v>2.5454599775000002</v>
      </c>
      <c r="U12" s="31">
        <v>2.3650197000000004</v>
      </c>
      <c r="V12" s="30">
        <v>369.88418030794605</v>
      </c>
      <c r="W12" s="31">
        <v>41.118650777281502</v>
      </c>
      <c r="X12" s="31">
        <v>38.196714549203996</v>
      </c>
      <c r="Y12" s="30">
        <v>733.69132204642176</v>
      </c>
      <c r="Z12" s="31">
        <v>127.71534885000001</v>
      </c>
      <c r="AA12" s="31">
        <v>1.4087673599999999</v>
      </c>
      <c r="AB12" s="30">
        <v>310.89358135652731</v>
      </c>
      <c r="AC12" s="31">
        <v>45.57241594963503</v>
      </c>
      <c r="AD12" s="31">
        <v>46.606697271772177</v>
      </c>
      <c r="AE12" s="30">
        <v>617.18951969829061</v>
      </c>
      <c r="AF12" s="31">
        <v>124.39888701759971</v>
      </c>
      <c r="AG12" s="31">
        <v>1.3573512547011006</v>
      </c>
      <c r="AH12" s="30">
        <v>342.65197231553213</v>
      </c>
      <c r="AI12" s="31">
        <v>49.740176637057687</v>
      </c>
      <c r="AJ12" s="31">
        <v>50.876093876297311</v>
      </c>
      <c r="AK12" s="30">
        <v>579.11372746578127</v>
      </c>
      <c r="AL12" s="31">
        <v>129.48917108305847</v>
      </c>
      <c r="AM12" s="31">
        <v>1.4477958998300058</v>
      </c>
      <c r="AN12" s="30">
        <v>341.76465563621082</v>
      </c>
      <c r="AO12" s="31">
        <v>52.642484490648663</v>
      </c>
      <c r="AP12" s="31">
        <v>53.87919549169586</v>
      </c>
      <c r="AQ12" s="30">
        <v>574.25215784832994</v>
      </c>
      <c r="AR12" s="31">
        <v>134.73237625993846</v>
      </c>
      <c r="AS12" s="31">
        <v>1.5113844059614414</v>
      </c>
    </row>
    <row r="13" spans="2:45" ht="27" customHeight="1" x14ac:dyDescent="0.25">
      <c r="B13" s="32"/>
      <c r="C13" s="33" t="s">
        <v>13</v>
      </c>
      <c r="D13" s="34">
        <v>0</v>
      </c>
      <c r="E13" s="35">
        <v>0</v>
      </c>
      <c r="F13" s="35">
        <v>0</v>
      </c>
      <c r="G13" s="34">
        <v>0</v>
      </c>
      <c r="H13" s="35">
        <v>0</v>
      </c>
      <c r="I13" s="35">
        <v>0</v>
      </c>
      <c r="J13" s="34">
        <v>0</v>
      </c>
      <c r="K13" s="35">
        <v>0</v>
      </c>
      <c r="L13" s="35">
        <v>0</v>
      </c>
      <c r="M13" s="34">
        <v>0</v>
      </c>
      <c r="N13" s="35">
        <v>0</v>
      </c>
      <c r="O13" s="35">
        <v>0</v>
      </c>
      <c r="P13" s="34">
        <v>0</v>
      </c>
      <c r="Q13" s="35">
        <v>0</v>
      </c>
      <c r="R13" s="35">
        <v>0</v>
      </c>
      <c r="S13" s="34">
        <v>0</v>
      </c>
      <c r="T13" s="35">
        <v>0</v>
      </c>
      <c r="U13" s="35">
        <v>0</v>
      </c>
      <c r="V13" s="34">
        <v>0</v>
      </c>
      <c r="W13" s="35">
        <v>0</v>
      </c>
      <c r="X13" s="35">
        <v>0</v>
      </c>
      <c r="Y13" s="34">
        <v>0</v>
      </c>
      <c r="Z13" s="35">
        <v>0</v>
      </c>
      <c r="AA13" s="35">
        <v>0</v>
      </c>
      <c r="AB13" s="34">
        <v>0</v>
      </c>
      <c r="AC13" s="35">
        <v>0</v>
      </c>
      <c r="AD13" s="35">
        <v>0</v>
      </c>
      <c r="AE13" s="34">
        <v>0</v>
      </c>
      <c r="AF13" s="35">
        <v>0</v>
      </c>
      <c r="AG13" s="35">
        <v>0</v>
      </c>
      <c r="AH13" s="34">
        <v>0</v>
      </c>
      <c r="AI13" s="35">
        <v>0</v>
      </c>
      <c r="AJ13" s="35">
        <v>0</v>
      </c>
      <c r="AK13" s="34">
        <v>0</v>
      </c>
      <c r="AL13" s="35">
        <v>0</v>
      </c>
      <c r="AM13" s="35">
        <v>0</v>
      </c>
      <c r="AN13" s="34">
        <v>0</v>
      </c>
      <c r="AO13" s="35">
        <v>0</v>
      </c>
      <c r="AP13" s="35">
        <v>0</v>
      </c>
      <c r="AQ13" s="34">
        <v>0</v>
      </c>
      <c r="AR13" s="35">
        <v>0</v>
      </c>
      <c r="AS13" s="35">
        <v>0</v>
      </c>
    </row>
    <row r="14" spans="2:45" ht="18" customHeight="1" x14ac:dyDescent="0.25">
      <c r="B14" s="32"/>
      <c r="C14" s="36" t="s">
        <v>14</v>
      </c>
      <c r="D14" s="34">
        <v>0</v>
      </c>
      <c r="E14" s="35">
        <v>0</v>
      </c>
      <c r="F14" s="35">
        <v>0</v>
      </c>
      <c r="G14" s="34">
        <v>0</v>
      </c>
      <c r="H14" s="35">
        <v>0</v>
      </c>
      <c r="I14" s="35">
        <v>0</v>
      </c>
      <c r="J14" s="34">
        <v>0</v>
      </c>
      <c r="K14" s="35">
        <v>0</v>
      </c>
      <c r="L14" s="35">
        <v>0</v>
      </c>
      <c r="M14" s="34">
        <v>0</v>
      </c>
      <c r="N14" s="35">
        <v>0</v>
      </c>
      <c r="O14" s="35">
        <v>0</v>
      </c>
      <c r="P14" s="34">
        <v>0</v>
      </c>
      <c r="Q14" s="35">
        <v>0</v>
      </c>
      <c r="R14" s="35">
        <v>0</v>
      </c>
      <c r="S14" s="34">
        <v>0</v>
      </c>
      <c r="T14" s="35">
        <v>0</v>
      </c>
      <c r="U14" s="35">
        <v>0</v>
      </c>
      <c r="V14" s="34">
        <v>0</v>
      </c>
      <c r="W14" s="35">
        <v>0</v>
      </c>
      <c r="X14" s="35">
        <v>0</v>
      </c>
      <c r="Y14" s="34">
        <v>0</v>
      </c>
      <c r="Z14" s="35">
        <v>0</v>
      </c>
      <c r="AA14" s="35">
        <v>0</v>
      </c>
      <c r="AB14" s="34">
        <v>0</v>
      </c>
      <c r="AC14" s="35">
        <v>0</v>
      </c>
      <c r="AD14" s="35">
        <v>0</v>
      </c>
      <c r="AE14" s="34">
        <v>0</v>
      </c>
      <c r="AF14" s="35">
        <v>0</v>
      </c>
      <c r="AG14" s="35">
        <v>0</v>
      </c>
      <c r="AH14" s="34">
        <v>0</v>
      </c>
      <c r="AI14" s="35">
        <v>0</v>
      </c>
      <c r="AJ14" s="35">
        <v>0</v>
      </c>
      <c r="AK14" s="34">
        <v>0</v>
      </c>
      <c r="AL14" s="35">
        <v>0</v>
      </c>
      <c r="AM14" s="35">
        <v>0</v>
      </c>
      <c r="AN14" s="34">
        <v>0</v>
      </c>
      <c r="AO14" s="35">
        <v>0</v>
      </c>
      <c r="AP14" s="35">
        <v>0</v>
      </c>
      <c r="AQ14" s="34">
        <v>0</v>
      </c>
      <c r="AR14" s="35">
        <v>0</v>
      </c>
      <c r="AS14" s="35">
        <v>0</v>
      </c>
    </row>
    <row r="15" spans="2:45" ht="18" customHeight="1" x14ac:dyDescent="0.25">
      <c r="B15" s="32"/>
      <c r="C15" s="37" t="s">
        <v>15</v>
      </c>
      <c r="D15" s="34">
        <v>0</v>
      </c>
      <c r="E15" s="35">
        <v>0</v>
      </c>
      <c r="F15" s="35">
        <v>0</v>
      </c>
      <c r="G15" s="34">
        <v>0</v>
      </c>
      <c r="H15" s="35">
        <v>0</v>
      </c>
      <c r="I15" s="35">
        <v>0</v>
      </c>
      <c r="J15" s="34">
        <v>0</v>
      </c>
      <c r="K15" s="35">
        <v>0</v>
      </c>
      <c r="L15" s="35">
        <v>0</v>
      </c>
      <c r="M15" s="34">
        <v>0</v>
      </c>
      <c r="N15" s="35">
        <v>0</v>
      </c>
      <c r="O15" s="35">
        <v>0</v>
      </c>
      <c r="P15" s="34">
        <v>0</v>
      </c>
      <c r="Q15" s="35">
        <v>0</v>
      </c>
      <c r="R15" s="35">
        <v>0</v>
      </c>
      <c r="S15" s="34">
        <v>0</v>
      </c>
      <c r="T15" s="35">
        <v>0</v>
      </c>
      <c r="U15" s="35">
        <v>0</v>
      </c>
      <c r="V15" s="34">
        <v>0</v>
      </c>
      <c r="W15" s="35">
        <v>0</v>
      </c>
      <c r="X15" s="35">
        <v>0</v>
      </c>
      <c r="Y15" s="34">
        <v>0</v>
      </c>
      <c r="Z15" s="35">
        <v>0</v>
      </c>
      <c r="AA15" s="35">
        <v>0</v>
      </c>
      <c r="AB15" s="34">
        <v>0</v>
      </c>
      <c r="AC15" s="35">
        <v>0</v>
      </c>
      <c r="AD15" s="35">
        <v>0</v>
      </c>
      <c r="AE15" s="34">
        <v>0</v>
      </c>
      <c r="AF15" s="35">
        <v>0</v>
      </c>
      <c r="AG15" s="35">
        <v>0</v>
      </c>
      <c r="AH15" s="34">
        <v>0</v>
      </c>
      <c r="AI15" s="35">
        <v>0</v>
      </c>
      <c r="AJ15" s="35">
        <v>0</v>
      </c>
      <c r="AK15" s="34">
        <v>0</v>
      </c>
      <c r="AL15" s="35">
        <v>0</v>
      </c>
      <c r="AM15" s="35">
        <v>0</v>
      </c>
      <c r="AN15" s="34">
        <v>0</v>
      </c>
      <c r="AO15" s="35">
        <v>0</v>
      </c>
      <c r="AP15" s="35">
        <v>0</v>
      </c>
      <c r="AQ15" s="34">
        <v>0</v>
      </c>
      <c r="AR15" s="35">
        <v>0</v>
      </c>
      <c r="AS15" s="35">
        <v>0</v>
      </c>
    </row>
    <row r="16" spans="2:45" ht="18" customHeight="1" x14ac:dyDescent="0.25">
      <c r="B16" s="32"/>
      <c r="C16" s="37" t="s">
        <v>16</v>
      </c>
      <c r="D16" s="34">
        <v>0</v>
      </c>
      <c r="E16" s="35">
        <v>0</v>
      </c>
      <c r="F16" s="35">
        <v>0</v>
      </c>
      <c r="G16" s="34">
        <v>0</v>
      </c>
      <c r="H16" s="35">
        <v>0</v>
      </c>
      <c r="I16" s="35">
        <v>0</v>
      </c>
      <c r="J16" s="34">
        <v>0</v>
      </c>
      <c r="K16" s="35">
        <v>0</v>
      </c>
      <c r="L16" s="35">
        <v>0</v>
      </c>
      <c r="M16" s="34">
        <v>0</v>
      </c>
      <c r="N16" s="35">
        <v>0</v>
      </c>
      <c r="O16" s="35">
        <v>0</v>
      </c>
      <c r="P16" s="34">
        <v>0</v>
      </c>
      <c r="Q16" s="35">
        <v>0</v>
      </c>
      <c r="R16" s="35">
        <v>0</v>
      </c>
      <c r="S16" s="34">
        <v>0</v>
      </c>
      <c r="T16" s="35">
        <v>0</v>
      </c>
      <c r="U16" s="35">
        <v>0</v>
      </c>
      <c r="V16" s="34">
        <v>0</v>
      </c>
      <c r="W16" s="35">
        <v>0</v>
      </c>
      <c r="X16" s="35">
        <v>0</v>
      </c>
      <c r="Y16" s="34">
        <v>0</v>
      </c>
      <c r="Z16" s="35">
        <v>0</v>
      </c>
      <c r="AA16" s="35">
        <v>0</v>
      </c>
      <c r="AB16" s="34">
        <v>0</v>
      </c>
      <c r="AC16" s="35">
        <v>0</v>
      </c>
      <c r="AD16" s="35">
        <v>0</v>
      </c>
      <c r="AE16" s="34">
        <v>0</v>
      </c>
      <c r="AF16" s="35">
        <v>0</v>
      </c>
      <c r="AG16" s="35">
        <v>0</v>
      </c>
      <c r="AH16" s="34">
        <v>0</v>
      </c>
      <c r="AI16" s="35">
        <v>0</v>
      </c>
      <c r="AJ16" s="35">
        <v>0</v>
      </c>
      <c r="AK16" s="34">
        <v>0</v>
      </c>
      <c r="AL16" s="35">
        <v>0</v>
      </c>
      <c r="AM16" s="35">
        <v>0</v>
      </c>
      <c r="AN16" s="34">
        <v>0</v>
      </c>
      <c r="AO16" s="35">
        <v>0</v>
      </c>
      <c r="AP16" s="35">
        <v>0</v>
      </c>
      <c r="AQ16" s="34">
        <v>0</v>
      </c>
      <c r="AR16" s="35">
        <v>0</v>
      </c>
      <c r="AS16" s="35">
        <v>0</v>
      </c>
    </row>
    <row r="17" spans="2:45" ht="18" customHeight="1" x14ac:dyDescent="0.25">
      <c r="B17" s="32"/>
      <c r="C17" s="37" t="s">
        <v>17</v>
      </c>
      <c r="D17" s="34">
        <v>0</v>
      </c>
      <c r="E17" s="35">
        <v>0</v>
      </c>
      <c r="F17" s="35">
        <v>0</v>
      </c>
      <c r="G17" s="34">
        <v>0</v>
      </c>
      <c r="H17" s="35">
        <v>0</v>
      </c>
      <c r="I17" s="35">
        <v>0</v>
      </c>
      <c r="J17" s="34">
        <v>0</v>
      </c>
      <c r="K17" s="35">
        <v>0</v>
      </c>
      <c r="L17" s="35">
        <v>0</v>
      </c>
      <c r="M17" s="34">
        <v>0</v>
      </c>
      <c r="N17" s="35">
        <v>0</v>
      </c>
      <c r="O17" s="35">
        <v>0</v>
      </c>
      <c r="P17" s="34">
        <v>0</v>
      </c>
      <c r="Q17" s="35">
        <v>0</v>
      </c>
      <c r="R17" s="35">
        <v>0</v>
      </c>
      <c r="S17" s="34">
        <v>0</v>
      </c>
      <c r="T17" s="35">
        <v>0</v>
      </c>
      <c r="U17" s="35">
        <v>0</v>
      </c>
      <c r="V17" s="34">
        <v>0</v>
      </c>
      <c r="W17" s="35">
        <v>0</v>
      </c>
      <c r="X17" s="35">
        <v>0</v>
      </c>
      <c r="Y17" s="34">
        <v>0</v>
      </c>
      <c r="Z17" s="35">
        <v>0</v>
      </c>
      <c r="AA17" s="35">
        <v>0</v>
      </c>
      <c r="AB17" s="34">
        <v>0</v>
      </c>
      <c r="AC17" s="35">
        <v>0</v>
      </c>
      <c r="AD17" s="35">
        <v>0</v>
      </c>
      <c r="AE17" s="34">
        <v>0</v>
      </c>
      <c r="AF17" s="35">
        <v>0</v>
      </c>
      <c r="AG17" s="35">
        <v>0</v>
      </c>
      <c r="AH17" s="34">
        <v>0</v>
      </c>
      <c r="AI17" s="35">
        <v>0</v>
      </c>
      <c r="AJ17" s="35">
        <v>0</v>
      </c>
      <c r="AK17" s="34">
        <v>0</v>
      </c>
      <c r="AL17" s="35">
        <v>0</v>
      </c>
      <c r="AM17" s="35">
        <v>0</v>
      </c>
      <c r="AN17" s="34">
        <v>0</v>
      </c>
      <c r="AO17" s="35">
        <v>0</v>
      </c>
      <c r="AP17" s="35">
        <v>0</v>
      </c>
      <c r="AQ17" s="34">
        <v>0</v>
      </c>
      <c r="AR17" s="35">
        <v>0</v>
      </c>
      <c r="AS17" s="35">
        <v>0</v>
      </c>
    </row>
    <row r="18" spans="2:45" ht="18" customHeight="1" x14ac:dyDescent="0.25">
      <c r="B18" s="32"/>
      <c r="C18" s="37" t="s">
        <v>18</v>
      </c>
      <c r="D18" s="34">
        <v>0</v>
      </c>
      <c r="E18" s="35">
        <v>0</v>
      </c>
      <c r="F18" s="35">
        <v>0</v>
      </c>
      <c r="G18" s="34">
        <v>0</v>
      </c>
      <c r="H18" s="35">
        <v>0</v>
      </c>
      <c r="I18" s="35">
        <v>0</v>
      </c>
      <c r="J18" s="34">
        <v>0</v>
      </c>
      <c r="K18" s="35">
        <v>0</v>
      </c>
      <c r="L18" s="35">
        <v>0</v>
      </c>
      <c r="M18" s="34">
        <v>0</v>
      </c>
      <c r="N18" s="35">
        <v>0</v>
      </c>
      <c r="O18" s="35">
        <v>0</v>
      </c>
      <c r="P18" s="34">
        <v>0</v>
      </c>
      <c r="Q18" s="35">
        <v>0</v>
      </c>
      <c r="R18" s="35">
        <v>0</v>
      </c>
      <c r="S18" s="34">
        <v>0</v>
      </c>
      <c r="T18" s="35">
        <v>0</v>
      </c>
      <c r="U18" s="35">
        <v>0</v>
      </c>
      <c r="V18" s="34">
        <v>0</v>
      </c>
      <c r="W18" s="35">
        <v>0</v>
      </c>
      <c r="X18" s="35">
        <v>0</v>
      </c>
      <c r="Y18" s="34">
        <v>0</v>
      </c>
      <c r="Z18" s="35">
        <v>0</v>
      </c>
      <c r="AA18" s="35">
        <v>0</v>
      </c>
      <c r="AB18" s="34">
        <v>0</v>
      </c>
      <c r="AC18" s="35">
        <v>0</v>
      </c>
      <c r="AD18" s="35">
        <v>0</v>
      </c>
      <c r="AE18" s="34">
        <v>0</v>
      </c>
      <c r="AF18" s="35">
        <v>0</v>
      </c>
      <c r="AG18" s="35">
        <v>0</v>
      </c>
      <c r="AH18" s="34">
        <v>0</v>
      </c>
      <c r="AI18" s="35">
        <v>0</v>
      </c>
      <c r="AJ18" s="35">
        <v>0</v>
      </c>
      <c r="AK18" s="34">
        <v>0</v>
      </c>
      <c r="AL18" s="35">
        <v>0</v>
      </c>
      <c r="AM18" s="35">
        <v>0</v>
      </c>
      <c r="AN18" s="34">
        <v>0</v>
      </c>
      <c r="AO18" s="35">
        <v>0</v>
      </c>
      <c r="AP18" s="35">
        <v>0</v>
      </c>
      <c r="AQ18" s="34">
        <v>0</v>
      </c>
      <c r="AR18" s="35">
        <v>0</v>
      </c>
      <c r="AS18" s="35">
        <v>0</v>
      </c>
    </row>
    <row r="19" spans="2:45" ht="18" customHeight="1" x14ac:dyDescent="0.25">
      <c r="B19" s="32"/>
      <c r="C19" s="36" t="s">
        <v>19</v>
      </c>
      <c r="D19" s="34">
        <v>0</v>
      </c>
      <c r="E19" s="35">
        <v>0</v>
      </c>
      <c r="F19" s="35">
        <v>0</v>
      </c>
      <c r="G19" s="34">
        <v>0</v>
      </c>
      <c r="H19" s="35">
        <v>0</v>
      </c>
      <c r="I19" s="35">
        <v>0</v>
      </c>
      <c r="J19" s="34">
        <v>0</v>
      </c>
      <c r="K19" s="35">
        <v>0</v>
      </c>
      <c r="L19" s="35">
        <v>0</v>
      </c>
      <c r="M19" s="34">
        <v>0</v>
      </c>
      <c r="N19" s="35">
        <v>0</v>
      </c>
      <c r="O19" s="35">
        <v>0</v>
      </c>
      <c r="P19" s="34">
        <v>0</v>
      </c>
      <c r="Q19" s="35">
        <v>0</v>
      </c>
      <c r="R19" s="35">
        <v>0</v>
      </c>
      <c r="S19" s="34">
        <v>0</v>
      </c>
      <c r="T19" s="35">
        <v>0</v>
      </c>
      <c r="U19" s="35">
        <v>0</v>
      </c>
      <c r="V19" s="34">
        <v>0</v>
      </c>
      <c r="W19" s="35">
        <v>0</v>
      </c>
      <c r="X19" s="35">
        <v>0</v>
      </c>
      <c r="Y19" s="34">
        <v>0</v>
      </c>
      <c r="Z19" s="35">
        <v>0</v>
      </c>
      <c r="AA19" s="35">
        <v>0</v>
      </c>
      <c r="AB19" s="34">
        <v>0</v>
      </c>
      <c r="AC19" s="35">
        <v>0</v>
      </c>
      <c r="AD19" s="35">
        <v>0</v>
      </c>
      <c r="AE19" s="34">
        <v>0</v>
      </c>
      <c r="AF19" s="35">
        <v>0</v>
      </c>
      <c r="AG19" s="35">
        <v>0</v>
      </c>
      <c r="AH19" s="34">
        <v>0</v>
      </c>
      <c r="AI19" s="35">
        <v>0</v>
      </c>
      <c r="AJ19" s="35">
        <v>0</v>
      </c>
      <c r="AK19" s="34">
        <v>0</v>
      </c>
      <c r="AL19" s="35">
        <v>0</v>
      </c>
      <c r="AM19" s="35">
        <v>0</v>
      </c>
      <c r="AN19" s="34">
        <v>0</v>
      </c>
      <c r="AO19" s="35">
        <v>0</v>
      </c>
      <c r="AP19" s="35">
        <v>0</v>
      </c>
      <c r="AQ19" s="34">
        <v>0</v>
      </c>
      <c r="AR19" s="35">
        <v>0</v>
      </c>
      <c r="AS19" s="35">
        <v>0</v>
      </c>
    </row>
    <row r="20" spans="2:45" ht="19.5" customHeight="1" x14ac:dyDescent="0.25">
      <c r="B20" s="32"/>
      <c r="C20" s="33" t="s">
        <v>20</v>
      </c>
      <c r="D20" s="34">
        <v>0.53680030000000001</v>
      </c>
      <c r="E20" s="35">
        <v>0</v>
      </c>
      <c r="F20" s="35">
        <v>0</v>
      </c>
      <c r="G20" s="34">
        <v>0</v>
      </c>
      <c r="H20" s="35">
        <v>0</v>
      </c>
      <c r="I20" s="35">
        <v>0</v>
      </c>
      <c r="J20" s="34">
        <v>4.9202000000000003E-2</v>
      </c>
      <c r="K20" s="35">
        <v>0</v>
      </c>
      <c r="L20" s="35">
        <v>0</v>
      </c>
      <c r="M20" s="34">
        <v>1.2E-5</v>
      </c>
      <c r="N20" s="35">
        <v>8.1985247530339148E-7</v>
      </c>
      <c r="O20" s="35">
        <v>13.23688263</v>
      </c>
      <c r="P20" s="34">
        <v>4.9202000000000003E-2</v>
      </c>
      <c r="Q20" s="35">
        <v>0</v>
      </c>
      <c r="R20" s="35">
        <v>0</v>
      </c>
      <c r="S20" s="34">
        <v>0</v>
      </c>
      <c r="T20" s="35">
        <v>0</v>
      </c>
      <c r="U20" s="35">
        <v>0</v>
      </c>
      <c r="V20" s="34">
        <v>4.9202000000000003E-2</v>
      </c>
      <c r="W20" s="35">
        <v>0</v>
      </c>
      <c r="X20" s="35">
        <v>0</v>
      </c>
      <c r="Y20" s="34">
        <v>0</v>
      </c>
      <c r="Z20" s="35">
        <v>0</v>
      </c>
      <c r="AA20" s="35">
        <v>0</v>
      </c>
      <c r="AB20" s="34">
        <v>5.286652631891426E-2</v>
      </c>
      <c r="AC20" s="35">
        <v>0</v>
      </c>
      <c r="AD20" s="35">
        <v>0</v>
      </c>
      <c r="AE20" s="34">
        <v>0</v>
      </c>
      <c r="AF20" s="35">
        <v>0</v>
      </c>
      <c r="AG20" s="35">
        <v>0</v>
      </c>
      <c r="AH20" s="34">
        <v>5.7698613714364202E-2</v>
      </c>
      <c r="AI20" s="35">
        <v>0</v>
      </c>
      <c r="AJ20" s="35">
        <v>0</v>
      </c>
      <c r="AK20" s="34">
        <v>0</v>
      </c>
      <c r="AL20" s="35">
        <v>0</v>
      </c>
      <c r="AM20" s="35">
        <v>0</v>
      </c>
      <c r="AN20" s="34">
        <v>6.1051843667744063E-2</v>
      </c>
      <c r="AO20" s="35">
        <v>0</v>
      </c>
      <c r="AP20" s="35">
        <v>0</v>
      </c>
      <c r="AQ20" s="34">
        <v>0</v>
      </c>
      <c r="AR20" s="35">
        <v>0</v>
      </c>
      <c r="AS20" s="35">
        <v>0</v>
      </c>
    </row>
    <row r="21" spans="2:45" ht="18" customHeight="1" x14ac:dyDescent="0.2">
      <c r="B21" s="28"/>
      <c r="C21" s="29" t="s">
        <v>21</v>
      </c>
      <c r="D21" s="30">
        <v>53.472502046999999</v>
      </c>
      <c r="E21" s="31">
        <v>3.8534960592320004</v>
      </c>
      <c r="F21" s="31">
        <v>6.3145814885679998</v>
      </c>
      <c r="G21" s="30">
        <v>13.680435986399999</v>
      </c>
      <c r="H21" s="31">
        <v>2.957E-3</v>
      </c>
      <c r="I21" s="31">
        <v>0</v>
      </c>
      <c r="J21" s="30">
        <v>61.009167004283228</v>
      </c>
      <c r="K21" s="31">
        <v>1.7709603260752198</v>
      </c>
      <c r="L21" s="31">
        <v>8.1338436169080008</v>
      </c>
      <c r="M21" s="30">
        <v>33.591202510687253</v>
      </c>
      <c r="N21" s="31">
        <v>2.957E-3</v>
      </c>
      <c r="O21" s="31">
        <v>0</v>
      </c>
      <c r="P21" s="30">
        <v>58.905382661199994</v>
      </c>
      <c r="Q21" s="31">
        <v>1.7091324540000001</v>
      </c>
      <c r="R21" s="31">
        <v>7.7272516427950002</v>
      </c>
      <c r="S21" s="30">
        <v>41.241893954630001</v>
      </c>
      <c r="T21" s="31">
        <v>2.957E-3</v>
      </c>
      <c r="U21" s="31">
        <v>0</v>
      </c>
      <c r="V21" s="30">
        <v>55.10887995121066</v>
      </c>
      <c r="W21" s="31">
        <v>2.2705052360799995</v>
      </c>
      <c r="X21" s="31">
        <v>7.3619913689199992</v>
      </c>
      <c r="Y21" s="30">
        <v>32.596582399512123</v>
      </c>
      <c r="Z21" s="31">
        <v>0</v>
      </c>
      <c r="AA21" s="31">
        <v>0</v>
      </c>
      <c r="AB21" s="30">
        <v>59.213346049887505</v>
      </c>
      <c r="AC21" s="31">
        <v>2.4396106829083362</v>
      </c>
      <c r="AD21" s="31">
        <v>7.9103067042930917</v>
      </c>
      <c r="AE21" s="30">
        <v>26.723775379324376</v>
      </c>
      <c r="AF21" s="31">
        <v>0</v>
      </c>
      <c r="AG21" s="31">
        <v>0</v>
      </c>
      <c r="AH21" s="30">
        <v>64.625543200198649</v>
      </c>
      <c r="AI21" s="31">
        <v>2.6625951090000659</v>
      </c>
      <c r="AJ21" s="31">
        <v>8.6333217382179246</v>
      </c>
      <c r="AK21" s="30">
        <v>33.026577950180496</v>
      </c>
      <c r="AL21" s="31">
        <v>0</v>
      </c>
      <c r="AM21" s="31">
        <v>0</v>
      </c>
      <c r="AN21" s="30">
        <v>68.381340666757211</v>
      </c>
      <c r="AO21" s="31">
        <v>2.8173352855564913</v>
      </c>
      <c r="AP21" s="31">
        <v>9.1350584557250674</v>
      </c>
      <c r="AQ21" s="30">
        <v>35.804058845716995</v>
      </c>
      <c r="AR21" s="31">
        <v>0</v>
      </c>
      <c r="AS21" s="31">
        <v>0</v>
      </c>
    </row>
    <row r="22" spans="2:45" ht="18" customHeight="1" x14ac:dyDescent="0.25">
      <c r="B22" s="32"/>
      <c r="C22" s="36" t="s">
        <v>22</v>
      </c>
      <c r="D22" s="34">
        <v>47.123742452000002</v>
      </c>
      <c r="E22" s="35">
        <v>0.75397987923200005</v>
      </c>
      <c r="F22" s="35">
        <v>6.3145814885679998</v>
      </c>
      <c r="G22" s="34">
        <v>9.4923593279999992</v>
      </c>
      <c r="H22" s="35">
        <v>0</v>
      </c>
      <c r="I22" s="35">
        <v>0</v>
      </c>
      <c r="J22" s="34">
        <v>56.295173257999998</v>
      </c>
      <c r="K22" s="35">
        <v>0.13225761979200001</v>
      </c>
      <c r="L22" s="35">
        <v>8.1338436169080008</v>
      </c>
      <c r="M22" s="34">
        <v>29.015601073640191</v>
      </c>
      <c r="N22" s="35">
        <v>0</v>
      </c>
      <c r="O22" s="35">
        <v>0</v>
      </c>
      <c r="P22" s="34">
        <v>53.530489515299998</v>
      </c>
      <c r="Q22" s="35">
        <v>0.12523774400000001</v>
      </c>
      <c r="R22" s="35">
        <v>7.7272516427950002</v>
      </c>
      <c r="S22" s="34">
        <v>34.17572555313</v>
      </c>
      <c r="T22" s="35">
        <v>0</v>
      </c>
      <c r="U22" s="35">
        <v>0</v>
      </c>
      <c r="V22" s="34">
        <v>48.709163109999999</v>
      </c>
      <c r="W22" s="35">
        <v>0.11456829608000001</v>
      </c>
      <c r="X22" s="35">
        <v>7.0460502089199988</v>
      </c>
      <c r="Y22" s="34">
        <v>25.768905492652877</v>
      </c>
      <c r="Z22" s="35">
        <v>0</v>
      </c>
      <c r="AA22" s="35">
        <v>0</v>
      </c>
      <c r="AB22" s="34">
        <v>52.336983324399469</v>
      </c>
      <c r="AC22" s="35">
        <v>0.12310125279514006</v>
      </c>
      <c r="AD22" s="35">
        <v>7.5708344948225763</v>
      </c>
      <c r="AE22" s="34">
        <v>19.90647949307435</v>
      </c>
      <c r="AF22" s="35">
        <v>0</v>
      </c>
      <c r="AG22" s="35">
        <v>0</v>
      </c>
      <c r="AH22" s="34">
        <v>57.120669619809135</v>
      </c>
      <c r="AI22" s="35">
        <v>0.13435290962629215</v>
      </c>
      <c r="AJ22" s="35">
        <v>8.2628212108550496</v>
      </c>
      <c r="AK22" s="34">
        <v>24.604408653439894</v>
      </c>
      <c r="AL22" s="35">
        <v>0</v>
      </c>
      <c r="AM22" s="35">
        <v>0</v>
      </c>
      <c r="AN22" s="34">
        <v>60.440311600714736</v>
      </c>
      <c r="AO22" s="35">
        <v>0.14216100364936335</v>
      </c>
      <c r="AP22" s="35">
        <v>8.7430258085049211</v>
      </c>
      <c r="AQ22" s="34">
        <v>26.609667018970079</v>
      </c>
      <c r="AR22" s="35">
        <v>0</v>
      </c>
      <c r="AS22" s="35">
        <v>0</v>
      </c>
    </row>
    <row r="23" spans="2:45" ht="18" customHeight="1" x14ac:dyDescent="0.25">
      <c r="B23" s="32"/>
      <c r="C23" s="37" t="s">
        <v>23</v>
      </c>
      <c r="D23" s="34">
        <v>0</v>
      </c>
      <c r="E23" s="35">
        <v>0</v>
      </c>
      <c r="F23" s="35">
        <v>0</v>
      </c>
      <c r="G23" s="34">
        <v>0</v>
      </c>
      <c r="H23" s="35">
        <v>0</v>
      </c>
      <c r="I23" s="35">
        <v>0</v>
      </c>
      <c r="J23" s="34">
        <v>1.1878316799999999</v>
      </c>
      <c r="K23" s="35">
        <v>0</v>
      </c>
      <c r="L23" s="35">
        <v>0</v>
      </c>
      <c r="M23" s="34">
        <v>18.850390340000001</v>
      </c>
      <c r="N23" s="35">
        <v>0</v>
      </c>
      <c r="O23" s="35">
        <v>0</v>
      </c>
      <c r="P23" s="34">
        <v>1.18056027</v>
      </c>
      <c r="Q23" s="35">
        <v>0</v>
      </c>
      <c r="R23" s="35">
        <v>0</v>
      </c>
      <c r="S23" s="34">
        <v>24.318861999999999</v>
      </c>
      <c r="T23" s="35">
        <v>0</v>
      </c>
      <c r="U23" s="35">
        <v>0</v>
      </c>
      <c r="V23" s="34">
        <v>0.97170641000000002</v>
      </c>
      <c r="W23" s="35">
        <v>0</v>
      </c>
      <c r="X23" s="35">
        <v>0</v>
      </c>
      <c r="Y23" s="34">
        <v>16.757881999999999</v>
      </c>
      <c r="Z23" s="35">
        <v>0</v>
      </c>
      <c r="AA23" s="35">
        <v>0</v>
      </c>
      <c r="AB23" s="34">
        <v>1.0440783402813441</v>
      </c>
      <c r="AC23" s="35">
        <v>0</v>
      </c>
      <c r="AD23" s="35">
        <v>0</v>
      </c>
      <c r="AE23" s="34">
        <v>12.945463844999999</v>
      </c>
      <c r="AF23" s="35">
        <v>0</v>
      </c>
      <c r="AG23" s="35">
        <v>0</v>
      </c>
      <c r="AH23" s="34">
        <v>1.1395088166001708</v>
      </c>
      <c r="AI23" s="35">
        <v>0</v>
      </c>
      <c r="AJ23" s="35">
        <v>0</v>
      </c>
      <c r="AK23" s="34">
        <v>16.000593312419998</v>
      </c>
      <c r="AL23" s="35">
        <v>0</v>
      </c>
      <c r="AM23" s="35">
        <v>0</v>
      </c>
      <c r="AN23" s="34">
        <v>1.2057328530194873</v>
      </c>
      <c r="AO23" s="35">
        <v>0</v>
      </c>
      <c r="AP23" s="35">
        <v>0</v>
      </c>
      <c r="AQ23" s="34">
        <v>17.304641056265723</v>
      </c>
      <c r="AR23" s="35">
        <v>0</v>
      </c>
      <c r="AS23" s="35">
        <v>0</v>
      </c>
    </row>
    <row r="24" spans="2:45" ht="18" customHeight="1" x14ac:dyDescent="0.25">
      <c r="B24" s="32"/>
      <c r="C24" s="37" t="s">
        <v>24</v>
      </c>
      <c r="D24" s="34">
        <v>47.123742452000002</v>
      </c>
      <c r="E24" s="35">
        <v>0.75397987923200005</v>
      </c>
      <c r="F24" s="35">
        <v>6.3145814885679998</v>
      </c>
      <c r="G24" s="34">
        <v>0</v>
      </c>
      <c r="H24" s="35">
        <v>0</v>
      </c>
      <c r="I24" s="35">
        <v>0</v>
      </c>
      <c r="J24" s="34">
        <v>55.107341578000003</v>
      </c>
      <c r="K24" s="35">
        <v>0.13225761979200001</v>
      </c>
      <c r="L24" s="35">
        <v>8.1338436169080008</v>
      </c>
      <c r="M24" s="34">
        <v>0</v>
      </c>
      <c r="N24" s="35">
        <v>0</v>
      </c>
      <c r="O24" s="35">
        <v>0</v>
      </c>
      <c r="P24" s="34">
        <v>52.349929245299997</v>
      </c>
      <c r="Q24" s="35">
        <v>0.12523774400000001</v>
      </c>
      <c r="R24" s="35">
        <v>7.7272516427950002</v>
      </c>
      <c r="S24" s="34">
        <v>0</v>
      </c>
      <c r="T24" s="35">
        <v>0</v>
      </c>
      <c r="U24" s="35">
        <v>0</v>
      </c>
      <c r="V24" s="34">
        <v>47.737456700000003</v>
      </c>
      <c r="W24" s="35">
        <v>0.11456829608000001</v>
      </c>
      <c r="X24" s="35">
        <v>7.0460502089199988</v>
      </c>
      <c r="Y24" s="34">
        <v>0</v>
      </c>
      <c r="Z24" s="35">
        <v>0</v>
      </c>
      <c r="AA24" s="35">
        <v>0</v>
      </c>
      <c r="AB24" s="34">
        <v>51.292904984118124</v>
      </c>
      <c r="AC24" s="35">
        <v>0.12310125279514006</v>
      </c>
      <c r="AD24" s="35">
        <v>7.5708344948225763</v>
      </c>
      <c r="AE24" s="34">
        <v>0</v>
      </c>
      <c r="AF24" s="35">
        <v>0</v>
      </c>
      <c r="AG24" s="35">
        <v>0</v>
      </c>
      <c r="AH24" s="34">
        <v>55.981160803208965</v>
      </c>
      <c r="AI24" s="35">
        <v>0.13435290962629215</v>
      </c>
      <c r="AJ24" s="35">
        <v>8.2628212108550496</v>
      </c>
      <c r="AK24" s="34">
        <v>0</v>
      </c>
      <c r="AL24" s="35">
        <v>0</v>
      </c>
      <c r="AM24" s="35">
        <v>0</v>
      </c>
      <c r="AN24" s="34">
        <v>59.234578747695252</v>
      </c>
      <c r="AO24" s="35">
        <v>0.14216100364936335</v>
      </c>
      <c r="AP24" s="35">
        <v>8.7430258085049211</v>
      </c>
      <c r="AQ24" s="34">
        <v>0</v>
      </c>
      <c r="AR24" s="35">
        <v>0</v>
      </c>
      <c r="AS24" s="35">
        <v>0</v>
      </c>
    </row>
    <row r="25" spans="2:45" ht="18" customHeight="1" x14ac:dyDescent="0.25">
      <c r="B25" s="32"/>
      <c r="C25" s="37" t="s">
        <v>25</v>
      </c>
      <c r="D25" s="34">
        <v>0</v>
      </c>
      <c r="E25" s="35">
        <v>0</v>
      </c>
      <c r="F25" s="35">
        <v>0</v>
      </c>
      <c r="G25" s="34">
        <v>9.4923593279999992</v>
      </c>
      <c r="H25" s="35">
        <v>0</v>
      </c>
      <c r="I25" s="35">
        <v>0</v>
      </c>
      <c r="J25" s="34">
        <v>0</v>
      </c>
      <c r="K25" s="35">
        <v>0</v>
      </c>
      <c r="L25" s="35">
        <v>0</v>
      </c>
      <c r="M25" s="34">
        <v>10.165210733640192</v>
      </c>
      <c r="N25" s="35">
        <v>0</v>
      </c>
      <c r="O25" s="35">
        <v>0</v>
      </c>
      <c r="P25" s="34">
        <v>0</v>
      </c>
      <c r="Q25" s="35">
        <v>0</v>
      </c>
      <c r="R25" s="35">
        <v>0</v>
      </c>
      <c r="S25" s="34">
        <v>9.8568635531300011</v>
      </c>
      <c r="T25" s="35">
        <v>0</v>
      </c>
      <c r="U25" s="35">
        <v>0</v>
      </c>
      <c r="V25" s="34">
        <v>0</v>
      </c>
      <c r="W25" s="35">
        <v>0</v>
      </c>
      <c r="X25" s="35">
        <v>0</v>
      </c>
      <c r="Y25" s="34">
        <v>9.0110234926528801</v>
      </c>
      <c r="Z25" s="35">
        <v>0</v>
      </c>
      <c r="AA25" s="35">
        <v>0</v>
      </c>
      <c r="AB25" s="34">
        <v>0</v>
      </c>
      <c r="AC25" s="35">
        <v>0</v>
      </c>
      <c r="AD25" s="35">
        <v>0</v>
      </c>
      <c r="AE25" s="34">
        <v>6.9610156480743495</v>
      </c>
      <c r="AF25" s="35">
        <v>0</v>
      </c>
      <c r="AG25" s="35">
        <v>0</v>
      </c>
      <c r="AH25" s="34">
        <v>0</v>
      </c>
      <c r="AI25" s="35">
        <v>0</v>
      </c>
      <c r="AJ25" s="35">
        <v>0</v>
      </c>
      <c r="AK25" s="34">
        <v>8.6038153410198976</v>
      </c>
      <c r="AL25" s="35">
        <v>0</v>
      </c>
      <c r="AM25" s="35">
        <v>0</v>
      </c>
      <c r="AN25" s="34">
        <v>0</v>
      </c>
      <c r="AO25" s="35">
        <v>0</v>
      </c>
      <c r="AP25" s="35">
        <v>0</v>
      </c>
      <c r="AQ25" s="34">
        <v>9.3050259627043559</v>
      </c>
      <c r="AR25" s="35">
        <v>0</v>
      </c>
      <c r="AS25" s="35">
        <v>0</v>
      </c>
    </row>
    <row r="26" spans="2:45" ht="18" customHeight="1" x14ac:dyDescent="0.25">
      <c r="B26" s="32"/>
      <c r="C26" s="36" t="s">
        <v>26</v>
      </c>
      <c r="D26" s="34">
        <v>6.1872470850000001</v>
      </c>
      <c r="E26" s="35">
        <v>3.0995161800000002</v>
      </c>
      <c r="F26" s="35">
        <v>0</v>
      </c>
      <c r="G26" s="34">
        <v>4.1113177183999996</v>
      </c>
      <c r="H26" s="35">
        <v>2.957E-3</v>
      </c>
      <c r="I26" s="35">
        <v>0</v>
      </c>
      <c r="J26" s="34">
        <v>4.6147915062832201</v>
      </c>
      <c r="K26" s="35">
        <v>1.6387027062832198</v>
      </c>
      <c r="L26" s="35">
        <v>0</v>
      </c>
      <c r="M26" s="34">
        <v>3.8290050770470661</v>
      </c>
      <c r="N26" s="35">
        <v>2.957E-3</v>
      </c>
      <c r="O26" s="35">
        <v>0</v>
      </c>
      <c r="P26" s="34">
        <v>5.2574524959000009</v>
      </c>
      <c r="Q26" s="35">
        <v>1.5838947100000003</v>
      </c>
      <c r="R26" s="35">
        <v>0</v>
      </c>
      <c r="S26" s="34">
        <v>6.3382869571000002</v>
      </c>
      <c r="T26" s="35">
        <v>2.957E-3</v>
      </c>
      <c r="U26" s="35">
        <v>0</v>
      </c>
      <c r="V26" s="34">
        <v>6.3569128512106623</v>
      </c>
      <c r="W26" s="35">
        <v>2.1452411600000003</v>
      </c>
      <c r="X26" s="35">
        <v>0.30244115999999999</v>
      </c>
      <c r="Y26" s="34">
        <v>6.1936726988909507</v>
      </c>
      <c r="Z26" s="35">
        <v>0</v>
      </c>
      <c r="AA26" s="35">
        <v>0</v>
      </c>
      <c r="AB26" s="34">
        <v>6.8303707279292061</v>
      </c>
      <c r="AC26" s="35">
        <v>2.305017036818791</v>
      </c>
      <c r="AD26" s="35">
        <v>0.32496674007282139</v>
      </c>
      <c r="AE26" s="34">
        <v>6.1360715427912647</v>
      </c>
      <c r="AF26" s="35">
        <v>0</v>
      </c>
      <c r="AG26" s="35">
        <v>0</v>
      </c>
      <c r="AH26" s="34">
        <v>7.4546778386626871</v>
      </c>
      <c r="AI26" s="35">
        <v>2.5156993824436928</v>
      </c>
      <c r="AJ26" s="35">
        <v>0.35466923422145885</v>
      </c>
      <c r="AK26" s="34">
        <v>7.6786799286489895</v>
      </c>
      <c r="AL26" s="35">
        <v>0</v>
      </c>
      <c r="AM26" s="35">
        <v>0</v>
      </c>
      <c r="AN26" s="34">
        <v>7.8879161335227526</v>
      </c>
      <c r="AO26" s="35">
        <v>2.6619025228634996</v>
      </c>
      <c r="AP26" s="35">
        <v>0.37528129789462156</v>
      </c>
      <c r="AQ26" s="34">
        <v>8.4076936073742878</v>
      </c>
      <c r="AR26" s="35">
        <v>0</v>
      </c>
      <c r="AS26" s="35">
        <v>0</v>
      </c>
    </row>
    <row r="27" spans="2:45" ht="18" customHeight="1" x14ac:dyDescent="0.25">
      <c r="B27" s="32"/>
      <c r="C27" s="37" t="s">
        <v>27</v>
      </c>
      <c r="D27" s="34">
        <v>5.6144200999999994</v>
      </c>
      <c r="E27" s="35">
        <v>2.7996599999999998</v>
      </c>
      <c r="F27" s="35">
        <v>0</v>
      </c>
      <c r="G27" s="34">
        <v>2.8409307183999997</v>
      </c>
      <c r="H27" s="35">
        <v>0</v>
      </c>
      <c r="I27" s="35">
        <v>0</v>
      </c>
      <c r="J27" s="34">
        <v>4.0955815462832197</v>
      </c>
      <c r="K27" s="35">
        <v>1.3362615462832199</v>
      </c>
      <c r="L27" s="35">
        <v>0</v>
      </c>
      <c r="M27" s="34">
        <v>2.4694899474000001</v>
      </c>
      <c r="N27" s="35">
        <v>0</v>
      </c>
      <c r="O27" s="35">
        <v>0</v>
      </c>
      <c r="P27" s="34">
        <v>4.7306035500000005</v>
      </c>
      <c r="Q27" s="35">
        <v>1.2814535500000004</v>
      </c>
      <c r="R27" s="35">
        <v>0</v>
      </c>
      <c r="S27" s="34">
        <v>4.7951663598000005</v>
      </c>
      <c r="T27" s="35">
        <v>0</v>
      </c>
      <c r="U27" s="35">
        <v>0</v>
      </c>
      <c r="V27" s="34">
        <v>5.8163</v>
      </c>
      <c r="W27" s="35">
        <v>1.8428</v>
      </c>
      <c r="X27" s="35">
        <v>0</v>
      </c>
      <c r="Y27" s="34">
        <v>4.8564834079155261</v>
      </c>
      <c r="Z27" s="35">
        <v>0</v>
      </c>
      <c r="AA27" s="35">
        <v>0</v>
      </c>
      <c r="AB27" s="34">
        <v>6.2494934561339175</v>
      </c>
      <c r="AC27" s="35">
        <v>1.9800502967459694</v>
      </c>
      <c r="AD27" s="35">
        <v>0</v>
      </c>
      <c r="AE27" s="34">
        <v>4.8113181122219117</v>
      </c>
      <c r="AF27" s="35">
        <v>0</v>
      </c>
      <c r="AG27" s="35">
        <v>0</v>
      </c>
      <c r="AH27" s="34">
        <v>6.8207074295121437</v>
      </c>
      <c r="AI27" s="35">
        <v>2.1610301482222338</v>
      </c>
      <c r="AJ27" s="35">
        <v>0</v>
      </c>
      <c r="AK27" s="34">
        <v>6.020883485634501</v>
      </c>
      <c r="AL27" s="35">
        <v>0</v>
      </c>
      <c r="AM27" s="35">
        <v>0</v>
      </c>
      <c r="AN27" s="34">
        <v>7.217101709782118</v>
      </c>
      <c r="AO27" s="35">
        <v>2.2866212249688784</v>
      </c>
      <c r="AP27" s="35">
        <v>0</v>
      </c>
      <c r="AQ27" s="34">
        <v>6.5925060118792009</v>
      </c>
      <c r="AR27" s="35">
        <v>0</v>
      </c>
      <c r="AS27" s="35">
        <v>0</v>
      </c>
    </row>
    <row r="28" spans="2:45" ht="18" customHeight="1" x14ac:dyDescent="0.25">
      <c r="B28" s="32"/>
      <c r="C28" s="37" t="s">
        <v>28</v>
      </c>
      <c r="D28" s="34">
        <v>0.115448008</v>
      </c>
      <c r="E28" s="35">
        <v>0</v>
      </c>
      <c r="F28" s="35">
        <v>0</v>
      </c>
      <c r="G28" s="34">
        <v>0</v>
      </c>
      <c r="H28" s="35">
        <v>0</v>
      </c>
      <c r="I28" s="35">
        <v>0</v>
      </c>
      <c r="J28" s="34">
        <v>0</v>
      </c>
      <c r="K28" s="35">
        <v>0</v>
      </c>
      <c r="L28" s="35">
        <v>0</v>
      </c>
      <c r="M28" s="34">
        <v>0</v>
      </c>
      <c r="N28" s="35">
        <v>0</v>
      </c>
      <c r="O28" s="35">
        <v>0</v>
      </c>
      <c r="P28" s="34">
        <v>0</v>
      </c>
      <c r="Q28" s="35">
        <v>0</v>
      </c>
      <c r="R28" s="35">
        <v>0</v>
      </c>
      <c r="S28" s="34">
        <v>0</v>
      </c>
      <c r="T28" s="35">
        <v>0</v>
      </c>
      <c r="U28" s="35">
        <v>0</v>
      </c>
      <c r="V28" s="34">
        <v>0</v>
      </c>
      <c r="W28" s="35">
        <v>0</v>
      </c>
      <c r="X28" s="35">
        <v>0</v>
      </c>
      <c r="Y28" s="34">
        <v>0</v>
      </c>
      <c r="Z28" s="35">
        <v>0</v>
      </c>
      <c r="AA28" s="35">
        <v>0</v>
      </c>
      <c r="AB28" s="34">
        <v>0</v>
      </c>
      <c r="AC28" s="35">
        <v>0</v>
      </c>
      <c r="AD28" s="35">
        <v>0</v>
      </c>
      <c r="AE28" s="34">
        <v>0</v>
      </c>
      <c r="AF28" s="35">
        <v>0</v>
      </c>
      <c r="AG28" s="35">
        <v>0</v>
      </c>
      <c r="AH28" s="34">
        <v>0</v>
      </c>
      <c r="AI28" s="35">
        <v>0</v>
      </c>
      <c r="AJ28" s="35">
        <v>0</v>
      </c>
      <c r="AK28" s="34">
        <v>0</v>
      </c>
      <c r="AL28" s="35">
        <v>0</v>
      </c>
      <c r="AM28" s="35">
        <v>0</v>
      </c>
      <c r="AN28" s="34">
        <v>0</v>
      </c>
      <c r="AO28" s="35">
        <v>0</v>
      </c>
      <c r="AP28" s="35">
        <v>0</v>
      </c>
      <c r="AQ28" s="34">
        <v>0</v>
      </c>
      <c r="AR28" s="35">
        <v>0</v>
      </c>
      <c r="AS28" s="35">
        <v>0</v>
      </c>
    </row>
    <row r="29" spans="2:45" ht="18" customHeight="1" x14ac:dyDescent="0.25">
      <c r="B29" s="32"/>
      <c r="C29" s="37" t="s">
        <v>29</v>
      </c>
      <c r="D29" s="34">
        <v>0.45737897700000002</v>
      </c>
      <c r="E29" s="35">
        <v>0.29985617999999997</v>
      </c>
      <c r="F29" s="35">
        <v>0</v>
      </c>
      <c r="G29" s="34">
        <v>1.2703869999999999</v>
      </c>
      <c r="H29" s="35">
        <v>2.957E-3</v>
      </c>
      <c r="I29" s="35">
        <v>0</v>
      </c>
      <c r="J29" s="34">
        <v>0.51920995999999997</v>
      </c>
      <c r="K29" s="35">
        <v>0.30244115999999999</v>
      </c>
      <c r="L29" s="35">
        <v>0</v>
      </c>
      <c r="M29" s="34">
        <v>1.3595151296470662</v>
      </c>
      <c r="N29" s="35">
        <v>2.957E-3</v>
      </c>
      <c r="O29" s="35">
        <v>0</v>
      </c>
      <c r="P29" s="34">
        <v>0.52684894589999998</v>
      </c>
      <c r="Q29" s="35">
        <v>0.30244115999999999</v>
      </c>
      <c r="R29" s="35">
        <v>0</v>
      </c>
      <c r="S29" s="34">
        <v>1.5431205973</v>
      </c>
      <c r="T29" s="35">
        <v>2.957E-3</v>
      </c>
      <c r="U29" s="35">
        <v>0</v>
      </c>
      <c r="V29" s="34">
        <v>0.54061285121066205</v>
      </c>
      <c r="W29" s="35">
        <v>0.30244115999999999</v>
      </c>
      <c r="X29" s="35">
        <v>0.30244115999999999</v>
      </c>
      <c r="Y29" s="34">
        <v>1.3371892909754242</v>
      </c>
      <c r="Z29" s="35">
        <v>0</v>
      </c>
      <c r="AA29" s="35">
        <v>0</v>
      </c>
      <c r="AB29" s="34">
        <v>0.58087727179528759</v>
      </c>
      <c r="AC29" s="35">
        <v>0.32496674007282139</v>
      </c>
      <c r="AD29" s="35">
        <v>0.32496674007282139</v>
      </c>
      <c r="AE29" s="34">
        <v>1.3247534305693527</v>
      </c>
      <c r="AF29" s="35">
        <v>0</v>
      </c>
      <c r="AG29" s="35">
        <v>0</v>
      </c>
      <c r="AH29" s="34">
        <v>0.63397040915054337</v>
      </c>
      <c r="AI29" s="35">
        <v>0.35466923422145885</v>
      </c>
      <c r="AJ29" s="35">
        <v>0.35466923422145885</v>
      </c>
      <c r="AK29" s="34">
        <v>1.657796443014488</v>
      </c>
      <c r="AL29" s="35">
        <v>0</v>
      </c>
      <c r="AM29" s="35">
        <v>0</v>
      </c>
      <c r="AN29" s="34">
        <v>0.67081442374063482</v>
      </c>
      <c r="AO29" s="35">
        <v>0.37528129789462156</v>
      </c>
      <c r="AP29" s="35">
        <v>0.37528129789462156</v>
      </c>
      <c r="AQ29" s="34">
        <v>1.8151875954950867</v>
      </c>
      <c r="AR29" s="35">
        <v>0</v>
      </c>
      <c r="AS29" s="35">
        <v>0</v>
      </c>
    </row>
    <row r="30" spans="2:45" ht="18" customHeight="1" x14ac:dyDescent="0.25">
      <c r="B30" s="32"/>
      <c r="C30" s="36" t="s">
        <v>30</v>
      </c>
      <c r="D30" s="34">
        <v>0</v>
      </c>
      <c r="E30" s="35">
        <v>0</v>
      </c>
      <c r="F30" s="35">
        <v>0</v>
      </c>
      <c r="G30" s="34">
        <v>1.2759700000000001E-2</v>
      </c>
      <c r="H30" s="35">
        <v>0</v>
      </c>
      <c r="I30" s="35">
        <v>0</v>
      </c>
      <c r="J30" s="34">
        <v>0</v>
      </c>
      <c r="K30" s="35">
        <v>0</v>
      </c>
      <c r="L30" s="35">
        <v>0</v>
      </c>
      <c r="M30" s="34">
        <v>2.4188600000000001E-3</v>
      </c>
      <c r="N30" s="35">
        <v>0</v>
      </c>
      <c r="O30" s="35">
        <v>0</v>
      </c>
      <c r="P30" s="34">
        <v>0</v>
      </c>
      <c r="Q30" s="35">
        <v>0</v>
      </c>
      <c r="R30" s="35">
        <v>0</v>
      </c>
      <c r="S30" s="34">
        <v>0</v>
      </c>
      <c r="T30" s="35">
        <v>0</v>
      </c>
      <c r="U30" s="35">
        <v>0</v>
      </c>
      <c r="V30" s="34">
        <v>0</v>
      </c>
      <c r="W30" s="35">
        <v>0</v>
      </c>
      <c r="X30" s="35">
        <v>0</v>
      </c>
      <c r="Y30" s="34">
        <v>0</v>
      </c>
      <c r="Z30" s="35">
        <v>0</v>
      </c>
      <c r="AA30" s="35">
        <v>0</v>
      </c>
      <c r="AB30" s="34">
        <v>0</v>
      </c>
      <c r="AC30" s="35">
        <v>0</v>
      </c>
      <c r="AD30" s="35">
        <v>0</v>
      </c>
      <c r="AE30" s="34">
        <v>0</v>
      </c>
      <c r="AF30" s="35">
        <v>0</v>
      </c>
      <c r="AG30" s="35">
        <v>0</v>
      </c>
      <c r="AH30" s="34">
        <v>0</v>
      </c>
      <c r="AI30" s="35">
        <v>0</v>
      </c>
      <c r="AJ30" s="35">
        <v>0</v>
      </c>
      <c r="AK30" s="34">
        <v>0</v>
      </c>
      <c r="AL30" s="35">
        <v>0</v>
      </c>
      <c r="AM30" s="35">
        <v>0</v>
      </c>
      <c r="AN30" s="34">
        <v>0</v>
      </c>
      <c r="AO30" s="35">
        <v>0</v>
      </c>
      <c r="AP30" s="35">
        <v>0</v>
      </c>
      <c r="AQ30" s="34">
        <v>0</v>
      </c>
      <c r="AR30" s="35">
        <v>0</v>
      </c>
      <c r="AS30" s="35">
        <v>0</v>
      </c>
    </row>
    <row r="31" spans="2:45" ht="18" customHeight="1" x14ac:dyDescent="0.25">
      <c r="B31" s="32"/>
      <c r="C31" s="37" t="s">
        <v>31</v>
      </c>
      <c r="D31" s="34">
        <v>0</v>
      </c>
      <c r="E31" s="35">
        <v>0</v>
      </c>
      <c r="F31" s="35">
        <v>0</v>
      </c>
      <c r="G31" s="34">
        <v>0</v>
      </c>
      <c r="H31" s="35">
        <v>0</v>
      </c>
      <c r="I31" s="35">
        <v>0</v>
      </c>
      <c r="J31" s="34">
        <v>0</v>
      </c>
      <c r="K31" s="35">
        <v>0</v>
      </c>
      <c r="L31" s="35">
        <v>0</v>
      </c>
      <c r="M31" s="34">
        <v>0</v>
      </c>
      <c r="N31" s="35">
        <v>0</v>
      </c>
      <c r="O31" s="35">
        <v>0</v>
      </c>
      <c r="P31" s="34">
        <v>0</v>
      </c>
      <c r="Q31" s="35">
        <v>0</v>
      </c>
      <c r="R31" s="35">
        <v>0</v>
      </c>
      <c r="S31" s="34">
        <v>0</v>
      </c>
      <c r="T31" s="35">
        <v>0</v>
      </c>
      <c r="U31" s="35">
        <v>0</v>
      </c>
      <c r="V31" s="34">
        <v>0</v>
      </c>
      <c r="W31" s="35">
        <v>0</v>
      </c>
      <c r="X31" s="35">
        <v>0</v>
      </c>
      <c r="Y31" s="34">
        <v>0</v>
      </c>
      <c r="Z31" s="35">
        <v>0</v>
      </c>
      <c r="AA31" s="35">
        <v>0</v>
      </c>
      <c r="AB31" s="34">
        <v>0</v>
      </c>
      <c r="AC31" s="35">
        <v>0</v>
      </c>
      <c r="AD31" s="35">
        <v>0</v>
      </c>
      <c r="AE31" s="34">
        <v>0</v>
      </c>
      <c r="AF31" s="35">
        <v>0</v>
      </c>
      <c r="AG31" s="35">
        <v>0</v>
      </c>
      <c r="AH31" s="34">
        <v>0</v>
      </c>
      <c r="AI31" s="35">
        <v>0</v>
      </c>
      <c r="AJ31" s="35">
        <v>0</v>
      </c>
      <c r="AK31" s="34">
        <v>0</v>
      </c>
      <c r="AL31" s="35">
        <v>0</v>
      </c>
      <c r="AM31" s="35">
        <v>0</v>
      </c>
      <c r="AN31" s="34">
        <v>0</v>
      </c>
      <c r="AO31" s="35">
        <v>0</v>
      </c>
      <c r="AP31" s="35">
        <v>0</v>
      </c>
      <c r="AQ31" s="34">
        <v>0</v>
      </c>
      <c r="AR31" s="35">
        <v>0</v>
      </c>
      <c r="AS31" s="35">
        <v>0</v>
      </c>
    </row>
    <row r="32" spans="2:45" ht="18" customHeight="1" x14ac:dyDescent="0.25">
      <c r="B32" s="32"/>
      <c r="C32" s="37" t="s">
        <v>32</v>
      </c>
      <c r="D32" s="34">
        <v>0</v>
      </c>
      <c r="E32" s="35">
        <v>0</v>
      </c>
      <c r="F32" s="35">
        <v>0</v>
      </c>
      <c r="G32" s="34">
        <v>0</v>
      </c>
      <c r="H32" s="35">
        <v>0</v>
      </c>
      <c r="I32" s="35">
        <v>0</v>
      </c>
      <c r="J32" s="34">
        <v>0</v>
      </c>
      <c r="K32" s="35">
        <v>0</v>
      </c>
      <c r="L32" s="35">
        <v>0</v>
      </c>
      <c r="M32" s="34">
        <v>0</v>
      </c>
      <c r="N32" s="35">
        <v>0</v>
      </c>
      <c r="O32" s="35">
        <v>0</v>
      </c>
      <c r="P32" s="34">
        <v>0</v>
      </c>
      <c r="Q32" s="35">
        <v>0</v>
      </c>
      <c r="R32" s="35">
        <v>0</v>
      </c>
      <c r="S32" s="34">
        <v>0</v>
      </c>
      <c r="T32" s="35">
        <v>0</v>
      </c>
      <c r="U32" s="35">
        <v>0</v>
      </c>
      <c r="V32" s="34">
        <v>0</v>
      </c>
      <c r="W32" s="35">
        <v>0</v>
      </c>
      <c r="X32" s="35">
        <v>0</v>
      </c>
      <c r="Y32" s="34">
        <v>0</v>
      </c>
      <c r="Z32" s="35">
        <v>0</v>
      </c>
      <c r="AA32" s="35">
        <v>0</v>
      </c>
      <c r="AB32" s="34">
        <v>0</v>
      </c>
      <c r="AC32" s="35">
        <v>0</v>
      </c>
      <c r="AD32" s="35">
        <v>0</v>
      </c>
      <c r="AE32" s="34">
        <v>0</v>
      </c>
      <c r="AF32" s="35">
        <v>0</v>
      </c>
      <c r="AG32" s="35">
        <v>0</v>
      </c>
      <c r="AH32" s="34">
        <v>0</v>
      </c>
      <c r="AI32" s="35">
        <v>0</v>
      </c>
      <c r="AJ32" s="35">
        <v>0</v>
      </c>
      <c r="AK32" s="34">
        <v>0</v>
      </c>
      <c r="AL32" s="35">
        <v>0</v>
      </c>
      <c r="AM32" s="35">
        <v>0</v>
      </c>
      <c r="AN32" s="34">
        <v>0</v>
      </c>
      <c r="AO32" s="35">
        <v>0</v>
      </c>
      <c r="AP32" s="35">
        <v>0</v>
      </c>
      <c r="AQ32" s="34">
        <v>0</v>
      </c>
      <c r="AR32" s="35">
        <v>0</v>
      </c>
      <c r="AS32" s="35">
        <v>0</v>
      </c>
    </row>
    <row r="33" spans="2:45" ht="18" customHeight="1" x14ac:dyDescent="0.25">
      <c r="B33" s="32"/>
      <c r="C33" s="37" t="s">
        <v>33</v>
      </c>
      <c r="D33" s="34">
        <v>0</v>
      </c>
      <c r="E33" s="35">
        <v>0</v>
      </c>
      <c r="F33" s="35">
        <v>0</v>
      </c>
      <c r="G33" s="34">
        <v>1.2759700000000001E-2</v>
      </c>
      <c r="H33" s="35">
        <v>0</v>
      </c>
      <c r="I33" s="35">
        <v>0</v>
      </c>
      <c r="J33" s="34">
        <v>0</v>
      </c>
      <c r="K33" s="35">
        <v>0</v>
      </c>
      <c r="L33" s="35">
        <v>0</v>
      </c>
      <c r="M33" s="34">
        <v>2.4188600000000001E-3</v>
      </c>
      <c r="N33" s="35">
        <v>0</v>
      </c>
      <c r="O33" s="35">
        <v>0</v>
      </c>
      <c r="P33" s="34">
        <v>0</v>
      </c>
      <c r="Q33" s="35">
        <v>0</v>
      </c>
      <c r="R33" s="35">
        <v>0</v>
      </c>
      <c r="S33" s="34">
        <v>0</v>
      </c>
      <c r="T33" s="35">
        <v>0</v>
      </c>
      <c r="U33" s="35">
        <v>0</v>
      </c>
      <c r="V33" s="34">
        <v>0</v>
      </c>
      <c r="W33" s="35">
        <v>0</v>
      </c>
      <c r="X33" s="35">
        <v>0</v>
      </c>
      <c r="Y33" s="34">
        <v>0</v>
      </c>
      <c r="Z33" s="35">
        <v>0</v>
      </c>
      <c r="AA33" s="35">
        <v>0</v>
      </c>
      <c r="AB33" s="34">
        <v>0</v>
      </c>
      <c r="AC33" s="35">
        <v>0</v>
      </c>
      <c r="AD33" s="35">
        <v>0</v>
      </c>
      <c r="AE33" s="34">
        <v>0</v>
      </c>
      <c r="AF33" s="35">
        <v>0</v>
      </c>
      <c r="AG33" s="35">
        <v>0</v>
      </c>
      <c r="AH33" s="34">
        <v>0</v>
      </c>
      <c r="AI33" s="35">
        <v>0</v>
      </c>
      <c r="AJ33" s="35">
        <v>0</v>
      </c>
      <c r="AK33" s="34">
        <v>0</v>
      </c>
      <c r="AL33" s="35">
        <v>0</v>
      </c>
      <c r="AM33" s="35">
        <v>0</v>
      </c>
      <c r="AN33" s="34">
        <v>0</v>
      </c>
      <c r="AO33" s="35">
        <v>0</v>
      </c>
      <c r="AP33" s="35">
        <v>0</v>
      </c>
      <c r="AQ33" s="34">
        <v>0</v>
      </c>
      <c r="AR33" s="35">
        <v>0</v>
      </c>
      <c r="AS33" s="35">
        <v>0</v>
      </c>
    </row>
    <row r="34" spans="2:45" ht="18" customHeight="1" x14ac:dyDescent="0.25">
      <c r="B34" s="32"/>
      <c r="C34" s="36" t="s">
        <v>34</v>
      </c>
      <c r="D34" s="34">
        <v>0.16151251</v>
      </c>
      <c r="E34" s="35">
        <v>0</v>
      </c>
      <c r="F34" s="35">
        <v>0</v>
      </c>
      <c r="G34" s="34">
        <v>6.3999239999999999E-2</v>
      </c>
      <c r="H34" s="35">
        <v>0</v>
      </c>
      <c r="I34" s="35">
        <v>0</v>
      </c>
      <c r="J34" s="34">
        <v>9.9202239999999997E-2</v>
      </c>
      <c r="K34" s="35">
        <v>0</v>
      </c>
      <c r="L34" s="35">
        <v>0</v>
      </c>
      <c r="M34" s="34">
        <v>0.74417749999999994</v>
      </c>
      <c r="N34" s="35">
        <v>0</v>
      </c>
      <c r="O34" s="35">
        <v>0</v>
      </c>
      <c r="P34" s="34">
        <v>0.11744064999999999</v>
      </c>
      <c r="Q34" s="35">
        <v>0</v>
      </c>
      <c r="R34" s="35">
        <v>0</v>
      </c>
      <c r="S34" s="34">
        <v>0.72788144439999991</v>
      </c>
      <c r="T34" s="35">
        <v>0</v>
      </c>
      <c r="U34" s="35">
        <v>0</v>
      </c>
      <c r="V34" s="34">
        <v>4.280399E-2</v>
      </c>
      <c r="W34" s="35">
        <v>1.069578E-2</v>
      </c>
      <c r="X34" s="35">
        <v>1.35E-2</v>
      </c>
      <c r="Y34" s="34">
        <v>0.63400420796829016</v>
      </c>
      <c r="Z34" s="35">
        <v>0</v>
      </c>
      <c r="AA34" s="35">
        <v>0</v>
      </c>
      <c r="AB34" s="34">
        <v>4.5991997558829774E-2</v>
      </c>
      <c r="AC34" s="35">
        <v>1.1492393294405039E-2</v>
      </c>
      <c r="AD34" s="35">
        <v>1.4505469397694046E-2</v>
      </c>
      <c r="AE34" s="34">
        <v>0.68122434345876182</v>
      </c>
      <c r="AF34" s="35">
        <v>0</v>
      </c>
      <c r="AG34" s="35">
        <v>0</v>
      </c>
      <c r="AH34" s="34">
        <v>5.0195741726830369E-2</v>
      </c>
      <c r="AI34" s="35">
        <v>1.2542816930080532E-2</v>
      </c>
      <c r="AJ34" s="35">
        <v>1.5831293141415324E-2</v>
      </c>
      <c r="AK34" s="34">
        <v>0.74348936809161814</v>
      </c>
      <c r="AL34" s="35">
        <v>0</v>
      </c>
      <c r="AM34" s="35">
        <v>0</v>
      </c>
      <c r="AN34" s="34">
        <v>5.3112932519728463E-2</v>
      </c>
      <c r="AO34" s="35">
        <v>1.3271759043627974E-2</v>
      </c>
      <c r="AP34" s="35">
        <v>1.6751349325526296E-2</v>
      </c>
      <c r="AQ34" s="34">
        <v>0.78669821937262596</v>
      </c>
      <c r="AR34" s="35">
        <v>0</v>
      </c>
      <c r="AS34" s="35">
        <v>0</v>
      </c>
    </row>
    <row r="35" spans="2:45" ht="18" customHeight="1" x14ac:dyDescent="0.2">
      <c r="B35" s="28"/>
      <c r="C35" s="29" t="s">
        <v>35</v>
      </c>
      <c r="D35" s="30">
        <v>31.049560472</v>
      </c>
      <c r="E35" s="31">
        <v>10.29592559</v>
      </c>
      <c r="F35" s="31">
        <v>0.40559517000000006</v>
      </c>
      <c r="G35" s="30">
        <v>367.34704094874633</v>
      </c>
      <c r="H35" s="31">
        <v>0</v>
      </c>
      <c r="I35" s="31">
        <v>0</v>
      </c>
      <c r="J35" s="30">
        <v>35.26980681093999</v>
      </c>
      <c r="K35" s="31">
        <v>8.6391711799999999</v>
      </c>
      <c r="L35" s="31">
        <v>0.42201517999999993</v>
      </c>
      <c r="M35" s="30">
        <v>362.00394879999999</v>
      </c>
      <c r="N35" s="31">
        <v>0</v>
      </c>
      <c r="O35" s="31">
        <v>0</v>
      </c>
      <c r="P35" s="30">
        <v>36.355914080923995</v>
      </c>
      <c r="Q35" s="31">
        <v>9.2641398800000001</v>
      </c>
      <c r="R35" s="31">
        <v>0.93435607999999992</v>
      </c>
      <c r="S35" s="30">
        <v>367.80638862549995</v>
      </c>
      <c r="T35" s="31">
        <v>0</v>
      </c>
      <c r="U35" s="31">
        <v>0</v>
      </c>
      <c r="V35" s="30">
        <v>29.631548548708</v>
      </c>
      <c r="W35" s="31">
        <v>7.8627168567190013</v>
      </c>
      <c r="X35" s="31">
        <v>0.47842134999999997</v>
      </c>
      <c r="Y35" s="30">
        <v>379.51292278297882</v>
      </c>
      <c r="Z35" s="31">
        <v>0</v>
      </c>
      <c r="AA35" s="31">
        <v>0</v>
      </c>
      <c r="AB35" s="30">
        <v>31.838483013301431</v>
      </c>
      <c r="AC35" s="31">
        <v>8.4483258331755984</v>
      </c>
      <c r="AD35" s="31">
        <v>0.51405379641692384</v>
      </c>
      <c r="AE35" s="30">
        <v>275.09448464081828</v>
      </c>
      <c r="AF35" s="31">
        <v>0</v>
      </c>
      <c r="AG35" s="31">
        <v>0</v>
      </c>
      <c r="AH35" s="30">
        <v>34.748572689531564</v>
      </c>
      <c r="AI35" s="31">
        <v>9.2205166997530483</v>
      </c>
      <c r="AJ35" s="31">
        <v>0.56103915829345619</v>
      </c>
      <c r="AK35" s="30">
        <v>365.12777273694184</v>
      </c>
      <c r="AL35" s="31">
        <v>0</v>
      </c>
      <c r="AM35" s="31">
        <v>0</v>
      </c>
      <c r="AN35" s="30">
        <v>36.768031170051813</v>
      </c>
      <c r="AO35" s="31">
        <v>9.7563790158965986</v>
      </c>
      <c r="AP35" s="31">
        <v>0.5936446784177688</v>
      </c>
      <c r="AQ35" s="30">
        <v>388.3828203123594</v>
      </c>
      <c r="AR35" s="31">
        <v>0</v>
      </c>
      <c r="AS35" s="31">
        <v>0</v>
      </c>
    </row>
    <row r="36" spans="2:45" ht="18" customHeight="1" x14ac:dyDescent="0.2">
      <c r="B36" s="28"/>
      <c r="C36" s="29" t="s">
        <v>36</v>
      </c>
      <c r="D36" s="30">
        <v>12.099197394200001</v>
      </c>
      <c r="E36" s="31">
        <v>0</v>
      </c>
      <c r="F36" s="31">
        <v>2.5738990000000003E-2</v>
      </c>
      <c r="G36" s="30">
        <v>0</v>
      </c>
      <c r="H36" s="31">
        <v>0</v>
      </c>
      <c r="I36" s="31">
        <v>0</v>
      </c>
      <c r="J36" s="30">
        <v>9.567990270000001</v>
      </c>
      <c r="K36" s="31">
        <v>0</v>
      </c>
      <c r="L36" s="31">
        <v>0</v>
      </c>
      <c r="M36" s="30">
        <v>0</v>
      </c>
      <c r="N36" s="31">
        <v>0</v>
      </c>
      <c r="O36" s="31">
        <v>0</v>
      </c>
      <c r="P36" s="30">
        <v>4.1827819999999996</v>
      </c>
      <c r="Q36" s="31">
        <v>0.82</v>
      </c>
      <c r="R36" s="31">
        <v>3.28</v>
      </c>
      <c r="S36" s="30">
        <v>0</v>
      </c>
      <c r="T36" s="31">
        <v>0</v>
      </c>
      <c r="U36" s="31">
        <v>0</v>
      </c>
      <c r="V36" s="30">
        <v>16.16120145</v>
      </c>
      <c r="W36" s="31">
        <v>2.3867400000000001</v>
      </c>
      <c r="X36" s="31">
        <v>9.5469600000000003</v>
      </c>
      <c r="Y36" s="30">
        <v>0</v>
      </c>
      <c r="Z36" s="31">
        <v>0</v>
      </c>
      <c r="AA36" s="31">
        <v>0</v>
      </c>
      <c r="AB36" s="30">
        <v>20.089181462422498</v>
      </c>
      <c r="AC36" s="31">
        <v>3.9557828760000002</v>
      </c>
      <c r="AD36" s="31">
        <v>15.823131504000001</v>
      </c>
      <c r="AE36" s="30">
        <v>0</v>
      </c>
      <c r="AF36" s="31">
        <v>0</v>
      </c>
      <c r="AG36" s="31">
        <v>0</v>
      </c>
      <c r="AH36" s="30">
        <v>25.227994080510175</v>
      </c>
      <c r="AI36" s="31">
        <v>4.3197149005920004</v>
      </c>
      <c r="AJ36" s="31">
        <v>17.278859602368001</v>
      </c>
      <c r="AK36" s="30">
        <v>0</v>
      </c>
      <c r="AL36" s="31">
        <v>0</v>
      </c>
      <c r="AM36" s="31">
        <v>0</v>
      </c>
      <c r="AN36" s="30">
        <v>5.3523712241210388</v>
      </c>
      <c r="AO36" s="31">
        <v>4.5823535665479938</v>
      </c>
      <c r="AP36" s="31">
        <v>18.329414266191975</v>
      </c>
      <c r="AQ36" s="30">
        <v>0</v>
      </c>
      <c r="AR36" s="31">
        <v>0</v>
      </c>
      <c r="AS36" s="31">
        <v>0</v>
      </c>
    </row>
    <row r="37" spans="2:45" ht="18" customHeight="1" x14ac:dyDescent="0.25">
      <c r="B37" s="32"/>
      <c r="C37" s="36" t="s">
        <v>37</v>
      </c>
      <c r="D37" s="34">
        <v>0</v>
      </c>
      <c r="E37" s="35">
        <v>0</v>
      </c>
      <c r="F37" s="35">
        <v>0</v>
      </c>
      <c r="G37" s="34">
        <v>0</v>
      </c>
      <c r="H37" s="35">
        <v>0</v>
      </c>
      <c r="I37" s="35">
        <v>0</v>
      </c>
      <c r="J37" s="34">
        <v>0</v>
      </c>
      <c r="K37" s="35">
        <v>0</v>
      </c>
      <c r="L37" s="35">
        <v>0</v>
      </c>
      <c r="M37" s="34">
        <v>0</v>
      </c>
      <c r="N37" s="35">
        <v>0</v>
      </c>
      <c r="O37" s="35">
        <v>0</v>
      </c>
      <c r="P37" s="34">
        <v>0</v>
      </c>
      <c r="Q37" s="35">
        <v>0</v>
      </c>
      <c r="R37" s="35">
        <v>0</v>
      </c>
      <c r="S37" s="34">
        <v>0</v>
      </c>
      <c r="T37" s="35">
        <v>0</v>
      </c>
      <c r="U37" s="35">
        <v>0</v>
      </c>
      <c r="V37" s="34">
        <v>0</v>
      </c>
      <c r="W37" s="35">
        <v>0</v>
      </c>
      <c r="X37" s="35">
        <v>0</v>
      </c>
      <c r="Y37" s="34">
        <v>0</v>
      </c>
      <c r="Z37" s="35">
        <v>0</v>
      </c>
      <c r="AA37" s="35">
        <v>0</v>
      </c>
      <c r="AB37" s="34">
        <v>0</v>
      </c>
      <c r="AC37" s="35">
        <v>0</v>
      </c>
      <c r="AD37" s="35">
        <v>0</v>
      </c>
      <c r="AE37" s="34">
        <v>0</v>
      </c>
      <c r="AF37" s="35">
        <v>0</v>
      </c>
      <c r="AG37" s="35">
        <v>0</v>
      </c>
      <c r="AH37" s="34">
        <v>0</v>
      </c>
      <c r="AI37" s="35">
        <v>0</v>
      </c>
      <c r="AJ37" s="35">
        <v>0</v>
      </c>
      <c r="AK37" s="34">
        <v>0</v>
      </c>
      <c r="AL37" s="35">
        <v>0</v>
      </c>
      <c r="AM37" s="35">
        <v>0</v>
      </c>
      <c r="AN37" s="34">
        <v>0</v>
      </c>
      <c r="AO37" s="35">
        <v>0</v>
      </c>
      <c r="AP37" s="35">
        <v>0</v>
      </c>
      <c r="AQ37" s="34">
        <v>0</v>
      </c>
      <c r="AR37" s="35">
        <v>0</v>
      </c>
      <c r="AS37" s="35">
        <v>0</v>
      </c>
    </row>
    <row r="38" spans="2:45" ht="18" customHeight="1" x14ac:dyDescent="0.25">
      <c r="B38" s="32"/>
      <c r="C38" s="36" t="s">
        <v>38</v>
      </c>
      <c r="D38" s="34">
        <v>12.099197394200001</v>
      </c>
      <c r="E38" s="35">
        <v>0</v>
      </c>
      <c r="F38" s="35">
        <v>2.5738990000000003E-2</v>
      </c>
      <c r="G38" s="34">
        <v>0</v>
      </c>
      <c r="H38" s="35">
        <v>0</v>
      </c>
      <c r="I38" s="35">
        <v>0</v>
      </c>
      <c r="J38" s="34">
        <v>9.567990270000001</v>
      </c>
      <c r="K38" s="35">
        <v>0</v>
      </c>
      <c r="L38" s="35">
        <v>0</v>
      </c>
      <c r="M38" s="34">
        <v>0</v>
      </c>
      <c r="N38" s="35">
        <v>0</v>
      </c>
      <c r="O38" s="35">
        <v>0</v>
      </c>
      <c r="P38" s="34">
        <v>4.1827819999999996</v>
      </c>
      <c r="Q38" s="35">
        <v>0.82</v>
      </c>
      <c r="R38" s="35">
        <v>3.28</v>
      </c>
      <c r="S38" s="34">
        <v>0</v>
      </c>
      <c r="T38" s="35">
        <v>0</v>
      </c>
      <c r="U38" s="35">
        <v>0</v>
      </c>
      <c r="V38" s="34">
        <v>16.16120145</v>
      </c>
      <c r="W38" s="35">
        <v>2.3867400000000001</v>
      </c>
      <c r="X38" s="35">
        <v>9.5469600000000003</v>
      </c>
      <c r="Y38" s="34">
        <v>0</v>
      </c>
      <c r="Z38" s="35">
        <v>0</v>
      </c>
      <c r="AA38" s="35">
        <v>0</v>
      </c>
      <c r="AB38" s="34">
        <v>20.089181462422498</v>
      </c>
      <c r="AC38" s="35">
        <v>3.9557828760000002</v>
      </c>
      <c r="AD38" s="35">
        <v>15.823131504000001</v>
      </c>
      <c r="AE38" s="34">
        <v>0</v>
      </c>
      <c r="AF38" s="35">
        <v>0</v>
      </c>
      <c r="AG38" s="35">
        <v>0</v>
      </c>
      <c r="AH38" s="34">
        <v>25.227994080510175</v>
      </c>
      <c r="AI38" s="35">
        <v>4.3197149005920004</v>
      </c>
      <c r="AJ38" s="35">
        <v>17.278859602368001</v>
      </c>
      <c r="AK38" s="34">
        <v>0</v>
      </c>
      <c r="AL38" s="35">
        <v>0</v>
      </c>
      <c r="AM38" s="35">
        <v>0</v>
      </c>
      <c r="AN38" s="34">
        <v>5.3523712241210388</v>
      </c>
      <c r="AO38" s="35">
        <v>4.5823535665479938</v>
      </c>
      <c r="AP38" s="35">
        <v>18.329414266191975</v>
      </c>
      <c r="AQ38" s="34">
        <v>0</v>
      </c>
      <c r="AR38" s="35">
        <v>0</v>
      </c>
      <c r="AS38" s="35">
        <v>0</v>
      </c>
    </row>
    <row r="39" spans="2:45" ht="18" customHeight="1" x14ac:dyDescent="0.2">
      <c r="B39" s="28"/>
      <c r="C39" s="29" t="s">
        <v>39</v>
      </c>
      <c r="D39" s="30">
        <v>20.717641821200001</v>
      </c>
      <c r="E39" s="31">
        <v>1.3701268258464001</v>
      </c>
      <c r="F39" s="31">
        <v>2.3853655377136</v>
      </c>
      <c r="G39" s="30">
        <v>3.4397204078355945</v>
      </c>
      <c r="H39" s="31">
        <v>1.3679259878355945</v>
      </c>
      <c r="I39" s="31">
        <v>4.5968000000000002E-2</v>
      </c>
      <c r="J39" s="30">
        <v>22.397984563600001</v>
      </c>
      <c r="K39" s="31">
        <v>6.57594414584E-2</v>
      </c>
      <c r="L39" s="31">
        <v>2.6483675633816004</v>
      </c>
      <c r="M39" s="30">
        <v>6.2879838588644628</v>
      </c>
      <c r="N39" s="31">
        <v>2.8438350967844626</v>
      </c>
      <c r="O39" s="31">
        <v>1.05106031</v>
      </c>
      <c r="P39" s="30">
        <v>12.851250544218161</v>
      </c>
      <c r="Q39" s="31">
        <v>4.0471771300000001E-2</v>
      </c>
      <c r="R39" s="31">
        <v>1.6148431235589997</v>
      </c>
      <c r="S39" s="30">
        <v>6.7964179634000006</v>
      </c>
      <c r="T39" s="31">
        <v>2.0918687574999999</v>
      </c>
      <c r="U39" s="31">
        <v>0</v>
      </c>
      <c r="V39" s="30">
        <v>19.556930189219351</v>
      </c>
      <c r="W39" s="31">
        <v>2.2913659215999999E-2</v>
      </c>
      <c r="X39" s="31">
        <v>3.063169084284</v>
      </c>
      <c r="Y39" s="30">
        <v>11.1806529228</v>
      </c>
      <c r="Z39" s="31">
        <v>0.65461250000000004</v>
      </c>
      <c r="AA39" s="31">
        <v>0</v>
      </c>
      <c r="AB39" s="30">
        <v>21.032750704098941</v>
      </c>
      <c r="AC39" s="31">
        <v>2.4620250559028011E-2</v>
      </c>
      <c r="AD39" s="31">
        <v>3.2913115120032628</v>
      </c>
      <c r="AE39" s="30">
        <v>11.632351300881121</v>
      </c>
      <c r="AF39" s="31">
        <v>0.68105884500000002</v>
      </c>
      <c r="AG39" s="31">
        <v>0</v>
      </c>
      <c r="AH39" s="30">
        <v>22.955178687277328</v>
      </c>
      <c r="AI39" s="31">
        <v>2.687058192525843E-2</v>
      </c>
      <c r="AJ39" s="31">
        <v>3.5921427937052401</v>
      </c>
      <c r="AK39" s="30">
        <v>12.102007528211619</v>
      </c>
      <c r="AL39" s="31">
        <v>0.70855659841710472</v>
      </c>
      <c r="AM39" s="31">
        <v>0</v>
      </c>
      <c r="AN39" s="30">
        <v>24.289248742069695</v>
      </c>
      <c r="AO39" s="31">
        <v>2.8432200729872667E-2</v>
      </c>
      <c r="AP39" s="31">
        <v>3.800904842518058</v>
      </c>
      <c r="AQ39" s="30">
        <v>12.590625753248784</v>
      </c>
      <c r="AR39" s="31">
        <v>0.73716455182069163</v>
      </c>
      <c r="AS39" s="31">
        <v>0</v>
      </c>
    </row>
    <row r="40" spans="2:45" ht="18" customHeight="1" x14ac:dyDescent="0.25">
      <c r="B40" s="32"/>
      <c r="C40" s="36" t="s">
        <v>40</v>
      </c>
      <c r="D40" s="34">
        <v>16.688173523699998</v>
      </c>
      <c r="E40" s="35">
        <v>0.17739397584639999</v>
      </c>
      <c r="F40" s="35">
        <v>2.3853655377136</v>
      </c>
      <c r="G40" s="34">
        <v>1.3679259878355945</v>
      </c>
      <c r="H40" s="35">
        <v>1.3679259878355945</v>
      </c>
      <c r="I40" s="35">
        <v>0</v>
      </c>
      <c r="J40" s="34">
        <v>19.191230238599999</v>
      </c>
      <c r="K40" s="35">
        <v>3.4911441458400007E-2</v>
      </c>
      <c r="L40" s="35">
        <v>2.6483675633816004</v>
      </c>
      <c r="M40" s="34">
        <v>2.2596458667844628</v>
      </c>
      <c r="N40" s="35">
        <v>2.2137731167844628</v>
      </c>
      <c r="O40" s="35">
        <v>0</v>
      </c>
      <c r="P40" s="34">
        <v>11.100091023635969</v>
      </c>
      <c r="Q40" s="35">
        <v>2.8507771300000002E-2</v>
      </c>
      <c r="R40" s="35">
        <v>1.6148431235589997</v>
      </c>
      <c r="S40" s="34">
        <v>4.0693700825000008</v>
      </c>
      <c r="T40" s="35">
        <v>1.8938427575000001</v>
      </c>
      <c r="U40" s="35">
        <v>0</v>
      </c>
      <c r="V40" s="34">
        <v>14.803081684219354</v>
      </c>
      <c r="W40" s="35">
        <v>2.2913659215999999E-2</v>
      </c>
      <c r="X40" s="35">
        <v>3.063169084284</v>
      </c>
      <c r="Y40" s="34">
        <v>6.0456406750000005</v>
      </c>
      <c r="Z40" s="35">
        <v>0.65461250000000004</v>
      </c>
      <c r="AA40" s="35">
        <v>0</v>
      </c>
      <c r="AB40" s="34">
        <v>15.905603582371045</v>
      </c>
      <c r="AC40" s="35">
        <v>2.4620250559028011E-2</v>
      </c>
      <c r="AD40" s="35">
        <v>3.2913115120032628</v>
      </c>
      <c r="AE40" s="34">
        <v>6.2898845582700007</v>
      </c>
      <c r="AF40" s="35">
        <v>0.68105884500000002</v>
      </c>
      <c r="AG40" s="35">
        <v>0</v>
      </c>
      <c r="AH40" s="34">
        <v>17.35940189179205</v>
      </c>
      <c r="AI40" s="35">
        <v>2.687058192525843E-2</v>
      </c>
      <c r="AJ40" s="35">
        <v>3.5921427937052401</v>
      </c>
      <c r="AK40" s="34">
        <v>6.5438386708626703</v>
      </c>
      <c r="AL40" s="35">
        <v>0.70855659841710472</v>
      </c>
      <c r="AM40" s="35">
        <v>0</v>
      </c>
      <c r="AN40" s="34">
        <v>18.368266102715452</v>
      </c>
      <c r="AO40" s="35">
        <v>2.8432200729872667E-2</v>
      </c>
      <c r="AP40" s="35">
        <v>3.800904842518058</v>
      </c>
      <c r="AQ40" s="34">
        <v>6.8080459793470487</v>
      </c>
      <c r="AR40" s="35">
        <v>0.73716455182069163</v>
      </c>
      <c r="AS40" s="35">
        <v>0</v>
      </c>
    </row>
    <row r="41" spans="2:45" ht="18" customHeight="1" x14ac:dyDescent="0.25">
      <c r="B41" s="32"/>
      <c r="C41" s="38" t="s">
        <v>41</v>
      </c>
      <c r="D41" s="34">
        <v>1.1092242208000003</v>
      </c>
      <c r="E41" s="35">
        <v>0</v>
      </c>
      <c r="F41" s="35">
        <v>0</v>
      </c>
      <c r="G41" s="34">
        <v>1.3679259878355945</v>
      </c>
      <c r="H41" s="35">
        <v>1.3679259878355945</v>
      </c>
      <c r="I41" s="35">
        <v>0</v>
      </c>
      <c r="J41" s="34">
        <v>2.0105641579999998</v>
      </c>
      <c r="K41" s="35">
        <v>0</v>
      </c>
      <c r="L41" s="35">
        <v>0</v>
      </c>
      <c r="M41" s="34">
        <v>2.2596458667844628</v>
      </c>
      <c r="N41" s="35">
        <v>2.2137731167844628</v>
      </c>
      <c r="O41" s="35">
        <v>0</v>
      </c>
      <c r="P41" s="34">
        <v>-3.1998422208999995</v>
      </c>
      <c r="Q41" s="35">
        <v>0</v>
      </c>
      <c r="R41" s="35">
        <v>0</v>
      </c>
      <c r="S41" s="34">
        <v>4.0693700825000008</v>
      </c>
      <c r="T41" s="35">
        <v>1.8938427575000001</v>
      </c>
      <c r="U41" s="35">
        <v>0</v>
      </c>
      <c r="V41" s="34">
        <v>1.8377355470040002</v>
      </c>
      <c r="W41" s="35">
        <v>0</v>
      </c>
      <c r="X41" s="35">
        <v>0</v>
      </c>
      <c r="Y41" s="34">
        <v>6.0456406750000005</v>
      </c>
      <c r="Z41" s="35">
        <v>0.65461250000000004</v>
      </c>
      <c r="AA41" s="35">
        <v>0</v>
      </c>
      <c r="AB41" s="34">
        <v>1.9746086472682263</v>
      </c>
      <c r="AC41" s="35">
        <v>0</v>
      </c>
      <c r="AD41" s="35">
        <v>0</v>
      </c>
      <c r="AE41" s="34">
        <v>6.2898845582700007</v>
      </c>
      <c r="AF41" s="35">
        <v>0.68105884500000002</v>
      </c>
      <c r="AG41" s="35">
        <v>0</v>
      </c>
      <c r="AH41" s="34">
        <v>2.1550911230384862</v>
      </c>
      <c r="AI41" s="35">
        <v>0</v>
      </c>
      <c r="AJ41" s="35">
        <v>0</v>
      </c>
      <c r="AK41" s="34">
        <v>6.5438386708626703</v>
      </c>
      <c r="AL41" s="35">
        <v>0.70855659841710472</v>
      </c>
      <c r="AM41" s="35">
        <v>0</v>
      </c>
      <c r="AN41" s="34">
        <v>2.2803370456149006</v>
      </c>
      <c r="AO41" s="35">
        <v>0</v>
      </c>
      <c r="AP41" s="35">
        <v>0</v>
      </c>
      <c r="AQ41" s="34">
        <v>6.8080459793470487</v>
      </c>
      <c r="AR41" s="35">
        <v>0.73716455182069163</v>
      </c>
      <c r="AS41" s="35">
        <v>0</v>
      </c>
    </row>
    <row r="42" spans="2:45" ht="18" customHeight="1" x14ac:dyDescent="0.25">
      <c r="B42" s="32"/>
      <c r="C42" s="38" t="s">
        <v>42</v>
      </c>
      <c r="D42" s="34">
        <v>0</v>
      </c>
      <c r="E42" s="35">
        <v>0</v>
      </c>
      <c r="F42" s="35">
        <v>0</v>
      </c>
      <c r="G42" s="34">
        <v>0</v>
      </c>
      <c r="H42" s="35">
        <v>0</v>
      </c>
      <c r="I42" s="35">
        <v>0</v>
      </c>
      <c r="J42" s="34">
        <v>11.0214683156</v>
      </c>
      <c r="K42" s="35">
        <v>2.6451523958400006E-2</v>
      </c>
      <c r="L42" s="35">
        <v>1.6267687233816002</v>
      </c>
      <c r="M42" s="34">
        <v>0</v>
      </c>
      <c r="N42" s="35">
        <v>0</v>
      </c>
      <c r="O42" s="35">
        <v>0</v>
      </c>
      <c r="P42" s="34">
        <v>10.46998584906</v>
      </c>
      <c r="Q42" s="35">
        <v>2.50475488E-2</v>
      </c>
      <c r="R42" s="35">
        <v>1.5454503285589998</v>
      </c>
      <c r="S42" s="34">
        <v>0</v>
      </c>
      <c r="T42" s="35">
        <v>0</v>
      </c>
      <c r="U42" s="35">
        <v>0</v>
      </c>
      <c r="V42" s="34">
        <v>9.5474913400000005</v>
      </c>
      <c r="W42" s="35">
        <v>2.2913659215999999E-2</v>
      </c>
      <c r="X42" s="35">
        <v>1.4092100417839999</v>
      </c>
      <c r="Y42" s="34">
        <v>0</v>
      </c>
      <c r="Z42" s="35">
        <v>0</v>
      </c>
      <c r="AA42" s="35">
        <v>0</v>
      </c>
      <c r="AB42" s="34">
        <v>10.258580996823625</v>
      </c>
      <c r="AC42" s="35">
        <v>2.4620250559028011E-2</v>
      </c>
      <c r="AD42" s="35">
        <v>1.5141668989645154</v>
      </c>
      <c r="AE42" s="34">
        <v>0</v>
      </c>
      <c r="AF42" s="35">
        <v>0</v>
      </c>
      <c r="AG42" s="35">
        <v>0</v>
      </c>
      <c r="AH42" s="34">
        <v>11.196232160641792</v>
      </c>
      <c r="AI42" s="35">
        <v>2.687058192525843E-2</v>
      </c>
      <c r="AJ42" s="35">
        <v>1.6525642421710101</v>
      </c>
      <c r="AK42" s="34">
        <v>0</v>
      </c>
      <c r="AL42" s="35">
        <v>0</v>
      </c>
      <c r="AM42" s="35">
        <v>0</v>
      </c>
      <c r="AN42" s="34">
        <v>11.846915749539049</v>
      </c>
      <c r="AO42" s="35">
        <v>2.8432200729872667E-2</v>
      </c>
      <c r="AP42" s="35">
        <v>1.7486051617009841</v>
      </c>
      <c r="AQ42" s="34">
        <v>0</v>
      </c>
      <c r="AR42" s="35">
        <v>0</v>
      </c>
      <c r="AS42" s="35">
        <v>0</v>
      </c>
    </row>
    <row r="43" spans="2:45" ht="18" customHeight="1" x14ac:dyDescent="0.25">
      <c r="B43" s="32"/>
      <c r="C43" s="38" t="s">
        <v>43</v>
      </c>
      <c r="D43" s="34">
        <v>15.5789493029</v>
      </c>
      <c r="E43" s="35">
        <v>0.17739397584639999</v>
      </c>
      <c r="F43" s="35">
        <v>2.3853655377136</v>
      </c>
      <c r="G43" s="34">
        <v>0</v>
      </c>
      <c r="H43" s="35">
        <v>0</v>
      </c>
      <c r="I43" s="35">
        <v>0</v>
      </c>
      <c r="J43" s="34">
        <v>6.159197765</v>
      </c>
      <c r="K43" s="35">
        <v>8.4599174999999988E-3</v>
      </c>
      <c r="L43" s="35">
        <v>1.02159884</v>
      </c>
      <c r="M43" s="34">
        <v>0</v>
      </c>
      <c r="N43" s="35">
        <v>0</v>
      </c>
      <c r="O43" s="35">
        <v>0</v>
      </c>
      <c r="P43" s="34">
        <v>3.829947395475966</v>
      </c>
      <c r="Q43" s="35">
        <v>3.4602224999999999E-3</v>
      </c>
      <c r="R43" s="35">
        <v>6.9392794999999993E-2</v>
      </c>
      <c r="S43" s="34">
        <v>0</v>
      </c>
      <c r="T43" s="35">
        <v>0</v>
      </c>
      <c r="U43" s="35">
        <v>0</v>
      </c>
      <c r="V43" s="34">
        <v>3.4178547972153548</v>
      </c>
      <c r="W43" s="35">
        <v>0</v>
      </c>
      <c r="X43" s="35">
        <v>1.6539590424999999</v>
      </c>
      <c r="Y43" s="34">
        <v>0</v>
      </c>
      <c r="Z43" s="35">
        <v>0</v>
      </c>
      <c r="AA43" s="35">
        <v>0</v>
      </c>
      <c r="AB43" s="34">
        <v>3.672413938279194</v>
      </c>
      <c r="AC43" s="35">
        <v>0</v>
      </c>
      <c r="AD43" s="35">
        <v>1.7771446130387478</v>
      </c>
      <c r="AE43" s="34">
        <v>0</v>
      </c>
      <c r="AF43" s="35">
        <v>0</v>
      </c>
      <c r="AG43" s="35">
        <v>0</v>
      </c>
      <c r="AH43" s="34">
        <v>4.008078608111771</v>
      </c>
      <c r="AI43" s="35">
        <v>0</v>
      </c>
      <c r="AJ43" s="35">
        <v>1.9395785515342299</v>
      </c>
      <c r="AK43" s="34">
        <v>0</v>
      </c>
      <c r="AL43" s="35">
        <v>0</v>
      </c>
      <c r="AM43" s="35">
        <v>0</v>
      </c>
      <c r="AN43" s="34">
        <v>4.2410133075615004</v>
      </c>
      <c r="AO43" s="35">
        <v>0</v>
      </c>
      <c r="AP43" s="35">
        <v>2.0522996808170735</v>
      </c>
      <c r="AQ43" s="34">
        <v>0</v>
      </c>
      <c r="AR43" s="35">
        <v>0</v>
      </c>
      <c r="AS43" s="35">
        <v>0</v>
      </c>
    </row>
    <row r="44" spans="2:45" ht="18" customHeight="1" x14ac:dyDescent="0.25">
      <c r="B44" s="32"/>
      <c r="C44" s="36" t="s">
        <v>44</v>
      </c>
      <c r="D44" s="34">
        <v>1.773495</v>
      </c>
      <c r="E44" s="35">
        <v>0.99193925000000005</v>
      </c>
      <c r="F44" s="35">
        <v>0</v>
      </c>
      <c r="G44" s="34">
        <v>0</v>
      </c>
      <c r="H44" s="35">
        <v>0</v>
      </c>
      <c r="I44" s="35">
        <v>0</v>
      </c>
      <c r="J44" s="34">
        <v>0.37511624999999998</v>
      </c>
      <c r="K44" s="35">
        <v>0</v>
      </c>
      <c r="L44" s="35">
        <v>0</v>
      </c>
      <c r="M44" s="34">
        <v>0</v>
      </c>
      <c r="N44" s="35">
        <v>0</v>
      </c>
      <c r="O44" s="35">
        <v>0</v>
      </c>
      <c r="P44" s="34">
        <v>0.25659393500000005</v>
      </c>
      <c r="Q44" s="35">
        <v>0</v>
      </c>
      <c r="R44" s="35">
        <v>0</v>
      </c>
      <c r="S44" s="34">
        <v>0</v>
      </c>
      <c r="T44" s="35">
        <v>0</v>
      </c>
      <c r="U44" s="35">
        <v>0</v>
      </c>
      <c r="V44" s="34">
        <v>1.1366993249999999</v>
      </c>
      <c r="W44" s="35">
        <v>0</v>
      </c>
      <c r="X44" s="35">
        <v>0</v>
      </c>
      <c r="Y44" s="34">
        <v>0</v>
      </c>
      <c r="Z44" s="35">
        <v>0</v>
      </c>
      <c r="AA44" s="35">
        <v>0</v>
      </c>
      <c r="AB44" s="34">
        <v>1.2405955115512968</v>
      </c>
      <c r="AC44" s="35">
        <v>0</v>
      </c>
      <c r="AD44" s="35">
        <v>0</v>
      </c>
      <c r="AE44" s="34">
        <v>0</v>
      </c>
      <c r="AF44" s="35">
        <v>0</v>
      </c>
      <c r="AG44" s="35">
        <v>0</v>
      </c>
      <c r="AH44" s="34">
        <v>1.3539879803141641</v>
      </c>
      <c r="AI44" s="35">
        <v>0</v>
      </c>
      <c r="AJ44" s="35">
        <v>0</v>
      </c>
      <c r="AK44" s="34">
        <v>0</v>
      </c>
      <c r="AL44" s="35">
        <v>0</v>
      </c>
      <c r="AM44" s="35">
        <v>0</v>
      </c>
      <c r="AN44" s="34">
        <v>1.4326767521897257</v>
      </c>
      <c r="AO44" s="35">
        <v>0</v>
      </c>
      <c r="AP44" s="35">
        <v>0</v>
      </c>
      <c r="AQ44" s="34">
        <v>0</v>
      </c>
      <c r="AR44" s="35">
        <v>0</v>
      </c>
      <c r="AS44" s="35">
        <v>0</v>
      </c>
    </row>
    <row r="45" spans="2:45" ht="18" customHeight="1" x14ac:dyDescent="0.25">
      <c r="B45" s="32"/>
      <c r="C45" s="36" t="s">
        <v>45</v>
      </c>
      <c r="D45" s="34">
        <v>2.2049145999999999</v>
      </c>
      <c r="E45" s="35">
        <v>0.20079360000000002</v>
      </c>
      <c r="F45" s="35">
        <v>0</v>
      </c>
      <c r="G45" s="34">
        <v>2.0717944200000002</v>
      </c>
      <c r="H45" s="35">
        <v>0</v>
      </c>
      <c r="I45" s="35">
        <v>4.5968000000000002E-2</v>
      </c>
      <c r="J45" s="34">
        <v>2.8265959999999999</v>
      </c>
      <c r="K45" s="35">
        <v>3.0848E-2</v>
      </c>
      <c r="L45" s="35">
        <v>0</v>
      </c>
      <c r="M45" s="34">
        <v>4.02833799208</v>
      </c>
      <c r="N45" s="35">
        <v>0.63006198000000002</v>
      </c>
      <c r="O45" s="35">
        <v>1.05106031</v>
      </c>
      <c r="P45" s="34">
        <v>1.4084322180821915</v>
      </c>
      <c r="Q45" s="35">
        <v>1.1964000000000001E-2</v>
      </c>
      <c r="R45" s="35">
        <v>0</v>
      </c>
      <c r="S45" s="34">
        <v>2.7270478809000003</v>
      </c>
      <c r="T45" s="35">
        <v>0.19802600000000001</v>
      </c>
      <c r="U45" s="35">
        <v>0</v>
      </c>
      <c r="V45" s="34">
        <v>3.6171491800000002</v>
      </c>
      <c r="W45" s="35">
        <v>0</v>
      </c>
      <c r="X45" s="35">
        <v>0</v>
      </c>
      <c r="Y45" s="34">
        <v>5.1350122477999998</v>
      </c>
      <c r="Z45" s="35">
        <v>0</v>
      </c>
      <c r="AA45" s="35">
        <v>0</v>
      </c>
      <c r="AB45" s="34">
        <v>3.8865516101766011</v>
      </c>
      <c r="AC45" s="35">
        <v>0</v>
      </c>
      <c r="AD45" s="35">
        <v>0</v>
      </c>
      <c r="AE45" s="34">
        <v>5.3424667426111201</v>
      </c>
      <c r="AF45" s="35">
        <v>0</v>
      </c>
      <c r="AG45" s="35">
        <v>0</v>
      </c>
      <c r="AH45" s="34">
        <v>4.2417888151711152</v>
      </c>
      <c r="AI45" s="35">
        <v>0</v>
      </c>
      <c r="AJ45" s="35">
        <v>0</v>
      </c>
      <c r="AK45" s="34">
        <v>5.5581688573489494</v>
      </c>
      <c r="AL45" s="35">
        <v>0</v>
      </c>
      <c r="AM45" s="35">
        <v>0</v>
      </c>
      <c r="AN45" s="34">
        <v>4.4883058871645183</v>
      </c>
      <c r="AO45" s="35">
        <v>0</v>
      </c>
      <c r="AP45" s="35">
        <v>0</v>
      </c>
      <c r="AQ45" s="34">
        <v>5.7825797739017357</v>
      </c>
      <c r="AR45" s="35">
        <v>0</v>
      </c>
      <c r="AS45" s="35">
        <v>0</v>
      </c>
    </row>
    <row r="46" spans="2:45" ht="18" customHeight="1" x14ac:dyDescent="0.25">
      <c r="B46" s="32"/>
      <c r="C46" s="36" t="s">
        <v>46</v>
      </c>
      <c r="D46" s="34">
        <v>5.10586975E-2</v>
      </c>
      <c r="E46" s="35">
        <v>0</v>
      </c>
      <c r="F46" s="35">
        <v>0</v>
      </c>
      <c r="G46" s="34">
        <v>0</v>
      </c>
      <c r="H46" s="35">
        <v>0</v>
      </c>
      <c r="I46" s="35">
        <v>0</v>
      </c>
      <c r="J46" s="34">
        <v>5.042075E-3</v>
      </c>
      <c r="K46" s="35">
        <v>0</v>
      </c>
      <c r="L46" s="35">
        <v>0</v>
      </c>
      <c r="M46" s="34">
        <v>0</v>
      </c>
      <c r="N46" s="35">
        <v>0</v>
      </c>
      <c r="O46" s="35">
        <v>0</v>
      </c>
      <c r="P46" s="34">
        <v>8.6133367499999988E-2</v>
      </c>
      <c r="Q46" s="35">
        <v>0</v>
      </c>
      <c r="R46" s="35">
        <v>0</v>
      </c>
      <c r="S46" s="34">
        <v>0</v>
      </c>
      <c r="T46" s="35">
        <v>0</v>
      </c>
      <c r="U46" s="35">
        <v>0</v>
      </c>
      <c r="V46" s="34">
        <v>0</v>
      </c>
      <c r="W46" s="35">
        <v>0</v>
      </c>
      <c r="X46" s="35">
        <v>0</v>
      </c>
      <c r="Y46" s="34">
        <v>0</v>
      </c>
      <c r="Z46" s="35">
        <v>0</v>
      </c>
      <c r="AA46" s="35">
        <v>0</v>
      </c>
      <c r="AB46" s="34">
        <v>0</v>
      </c>
      <c r="AC46" s="35">
        <v>0</v>
      </c>
      <c r="AD46" s="35">
        <v>0</v>
      </c>
      <c r="AE46" s="34">
        <v>0</v>
      </c>
      <c r="AF46" s="35">
        <v>0</v>
      </c>
      <c r="AG46" s="35">
        <v>0</v>
      </c>
      <c r="AH46" s="34">
        <v>0</v>
      </c>
      <c r="AI46" s="35">
        <v>0</v>
      </c>
      <c r="AJ46" s="35">
        <v>0</v>
      </c>
      <c r="AK46" s="34">
        <v>0</v>
      </c>
      <c r="AL46" s="35">
        <v>0</v>
      </c>
      <c r="AM46" s="35">
        <v>0</v>
      </c>
      <c r="AN46" s="34">
        <v>0</v>
      </c>
      <c r="AO46" s="35">
        <v>0</v>
      </c>
      <c r="AP46" s="35">
        <v>0</v>
      </c>
      <c r="AQ46" s="34">
        <v>0</v>
      </c>
      <c r="AR46" s="35">
        <v>0</v>
      </c>
      <c r="AS46" s="35">
        <v>0</v>
      </c>
    </row>
    <row r="47" spans="2:45" ht="18" customHeight="1" x14ac:dyDescent="0.2">
      <c r="B47" s="28"/>
      <c r="C47" s="29" t="s">
        <v>47</v>
      </c>
      <c r="D47" s="30">
        <v>69.56576656</v>
      </c>
      <c r="E47" s="31">
        <v>0.55696481000000009</v>
      </c>
      <c r="F47" s="31">
        <v>0</v>
      </c>
      <c r="G47" s="30">
        <v>82.864436159999997</v>
      </c>
      <c r="H47" s="31">
        <v>1.1200969999999999</v>
      </c>
      <c r="I47" s="31">
        <v>0</v>
      </c>
      <c r="J47" s="30">
        <v>51.212431384474002</v>
      </c>
      <c r="K47" s="31">
        <v>0.95469300000000001</v>
      </c>
      <c r="L47" s="31">
        <v>0.481991</v>
      </c>
      <c r="M47" s="30">
        <v>107.36302686000001</v>
      </c>
      <c r="N47" s="31">
        <v>1.629993</v>
      </c>
      <c r="O47" s="31">
        <v>0.10399600000000001</v>
      </c>
      <c r="P47" s="30">
        <v>87.272633129999988</v>
      </c>
      <c r="Q47" s="31">
        <v>0.94441506999999991</v>
      </c>
      <c r="R47" s="31">
        <v>14.42475825</v>
      </c>
      <c r="S47" s="30">
        <v>109.51371052000002</v>
      </c>
      <c r="T47" s="31">
        <v>6.9141969999999997E-2</v>
      </c>
      <c r="U47" s="31">
        <v>2.3493241499999997</v>
      </c>
      <c r="V47" s="30">
        <v>166.233090243958</v>
      </c>
      <c r="W47" s="31">
        <v>27.400461960000001</v>
      </c>
      <c r="X47" s="31">
        <v>13.55386322</v>
      </c>
      <c r="Y47" s="30">
        <v>292.78949786000004</v>
      </c>
      <c r="Z47" s="31">
        <v>126.51234143000001</v>
      </c>
      <c r="AA47" s="31">
        <v>1.1783684999999999</v>
      </c>
      <c r="AB47" s="30">
        <v>89.307000126586871</v>
      </c>
      <c r="AC47" s="31">
        <v>29.441226847663692</v>
      </c>
      <c r="AD47" s="31">
        <v>14.563344308017843</v>
      </c>
      <c r="AE47" s="30">
        <v>285.08913406628204</v>
      </c>
      <c r="AF47" s="31">
        <v>123.18506685039101</v>
      </c>
      <c r="AG47" s="31">
        <v>1.1473774084499999</v>
      </c>
      <c r="AH47" s="30">
        <v>97.469806720572095</v>
      </c>
      <c r="AI47" s="31">
        <v>32.132203370293297</v>
      </c>
      <c r="AJ47" s="31">
        <v>15.894457913664251</v>
      </c>
      <c r="AK47" s="30">
        <v>148.30336754127993</v>
      </c>
      <c r="AL47" s="31">
        <v>128.1617435511468</v>
      </c>
      <c r="AM47" s="31">
        <v>1.1937314557513798</v>
      </c>
      <c r="AN47" s="30">
        <v>103.65006322070255</v>
      </c>
      <c r="AO47" s="31">
        <v>33.999608146130001</v>
      </c>
      <c r="AP47" s="31">
        <v>16.818185000638717</v>
      </c>
      <c r="AQ47" s="30">
        <v>115.72111769246071</v>
      </c>
      <c r="AR47" s="31">
        <v>133.33947799061312</v>
      </c>
      <c r="AS47" s="31">
        <v>1.2419582065637356</v>
      </c>
    </row>
    <row r="48" spans="2:45" ht="18" customHeight="1" x14ac:dyDescent="0.25">
      <c r="B48" s="28"/>
      <c r="C48" s="29" t="s">
        <v>48</v>
      </c>
      <c r="D48" s="34">
        <v>6.5990030949999996</v>
      </c>
      <c r="E48" s="35">
        <v>0.28540961999999998</v>
      </c>
      <c r="F48" s="35">
        <v>3.3500905999999997</v>
      </c>
      <c r="G48" s="34">
        <v>8.5000000000000006E-2</v>
      </c>
      <c r="H48" s="35">
        <v>0</v>
      </c>
      <c r="I48" s="35">
        <v>0</v>
      </c>
      <c r="J48" s="34">
        <v>5.2247113599999997</v>
      </c>
      <c r="K48" s="35">
        <v>0.26947888000000003</v>
      </c>
      <c r="L48" s="35">
        <v>2.2921627800000004</v>
      </c>
      <c r="M48" s="34">
        <v>8.5000000000000006E-2</v>
      </c>
      <c r="N48" s="35">
        <v>0</v>
      </c>
      <c r="O48" s="35">
        <v>0</v>
      </c>
      <c r="P48" s="34">
        <v>5.32615046</v>
      </c>
      <c r="Q48" s="35">
        <v>0.26947888000000003</v>
      </c>
      <c r="R48" s="35">
        <v>1.29093448</v>
      </c>
      <c r="S48" s="34">
        <v>0.51035399999999997</v>
      </c>
      <c r="T48" s="35">
        <v>0</v>
      </c>
      <c r="U48" s="35">
        <v>0</v>
      </c>
      <c r="V48" s="34">
        <v>7.23315938</v>
      </c>
      <c r="W48" s="35">
        <v>0.42569513546649101</v>
      </c>
      <c r="X48" s="35">
        <v>1.927394746</v>
      </c>
      <c r="Y48" s="34">
        <v>4.7425000000000002E-2</v>
      </c>
      <c r="Z48" s="35">
        <v>0</v>
      </c>
      <c r="AA48" s="35">
        <v>0</v>
      </c>
      <c r="AB48" s="34">
        <v>7.7718794100173065</v>
      </c>
      <c r="AC48" s="35">
        <v>0.45740057483380792</v>
      </c>
      <c r="AD48" s="35">
        <v>2.0709455929910585</v>
      </c>
      <c r="AE48" s="34">
        <v>7.8602194999999986E-2</v>
      </c>
      <c r="AF48" s="35">
        <v>0</v>
      </c>
      <c r="AG48" s="35">
        <v>0</v>
      </c>
      <c r="AH48" s="34">
        <v>8.4822419617302156</v>
      </c>
      <c r="AI48" s="35">
        <v>0.49920773914403893</v>
      </c>
      <c r="AJ48" s="35">
        <v>2.260233423937017</v>
      </c>
      <c r="AK48" s="34">
        <v>8.5833596940000007E-2</v>
      </c>
      <c r="AL48" s="35">
        <v>0</v>
      </c>
      <c r="AM48" s="35">
        <v>0</v>
      </c>
      <c r="AN48" s="34">
        <v>8.9751984815990529</v>
      </c>
      <c r="AO48" s="35">
        <v>0.52821984595380955</v>
      </c>
      <c r="AP48" s="35">
        <v>2.3915898280318539</v>
      </c>
      <c r="AQ48" s="34">
        <v>9.1052279633952002E-2</v>
      </c>
      <c r="AR48" s="35">
        <v>0</v>
      </c>
      <c r="AS48" s="35">
        <v>0</v>
      </c>
    </row>
    <row r="49" spans="2:45" ht="18" customHeight="1" x14ac:dyDescent="0.2">
      <c r="B49" s="28"/>
      <c r="C49" s="29" t="s">
        <v>49</v>
      </c>
      <c r="D49" s="30">
        <v>9.8277962700000003</v>
      </c>
      <c r="E49" s="31">
        <v>0.19531777</v>
      </c>
      <c r="F49" s="31">
        <v>2.3188898999999998</v>
      </c>
      <c r="G49" s="30">
        <v>3.0354484400000001</v>
      </c>
      <c r="H49" s="31">
        <v>6.721292999999999E-2</v>
      </c>
      <c r="I49" s="31">
        <v>2.3375738500000001</v>
      </c>
      <c r="J49" s="30">
        <v>11.022427390000001</v>
      </c>
      <c r="K49" s="31">
        <v>0.30779571999999999</v>
      </c>
      <c r="L49" s="31">
        <v>2.1897577699999995</v>
      </c>
      <c r="M49" s="30">
        <v>2.9108734900000002</v>
      </c>
      <c r="N49" s="31">
        <v>4.4328050000000001E-2</v>
      </c>
      <c r="O49" s="31">
        <v>2.2830534900000004</v>
      </c>
      <c r="P49" s="30">
        <v>8.6345450400000008</v>
      </c>
      <c r="Q49" s="31">
        <v>0.30509571999999996</v>
      </c>
      <c r="R49" s="31">
        <v>0.36424972000000005</v>
      </c>
      <c r="S49" s="30">
        <v>2.4043129900000002</v>
      </c>
      <c r="T49" s="31">
        <v>0.36832804999999996</v>
      </c>
      <c r="U49" s="31">
        <v>2.5929899999999999E-3</v>
      </c>
      <c r="V49" s="30">
        <v>7.984724280211001</v>
      </c>
      <c r="W49" s="31">
        <v>0.16342242000000001</v>
      </c>
      <c r="X49" s="31">
        <v>0.24491390000000002</v>
      </c>
      <c r="Y49" s="30">
        <v>1.8204089699999999</v>
      </c>
      <c r="Z49" s="31">
        <v>0.34129736999999999</v>
      </c>
      <c r="AA49" s="31">
        <v>0.22712785999999999</v>
      </c>
      <c r="AB49" s="30">
        <v>8.5794202737500207</v>
      </c>
      <c r="AC49" s="31">
        <v>0.1755939934968225</v>
      </c>
      <c r="AD49" s="31">
        <v>0.26315489492739996</v>
      </c>
      <c r="AE49" s="30">
        <v>1.6547517537300001</v>
      </c>
      <c r="AF49" s="31">
        <v>0.31023930933000005</v>
      </c>
      <c r="AG49" s="31">
        <v>0.20645922474</v>
      </c>
      <c r="AH49" s="30">
        <v>9.3635933876590229</v>
      </c>
      <c r="AI49" s="31">
        <v>0.19164357310366625</v>
      </c>
      <c r="AJ49" s="31">
        <v>0.28720768483757614</v>
      </c>
      <c r="AK49" s="30">
        <v>2.0055591255207599</v>
      </c>
      <c r="AL49" s="31">
        <v>0.37601004290795997</v>
      </c>
      <c r="AM49" s="31">
        <v>0.25022858038487999</v>
      </c>
      <c r="AN49" s="30">
        <v>9.9077707915426636</v>
      </c>
      <c r="AO49" s="31">
        <v>0.20278118852169447</v>
      </c>
      <c r="AP49" s="31">
        <v>0.30389913285755665</v>
      </c>
      <c r="AQ49" s="30">
        <v>2.1268954526147659</v>
      </c>
      <c r="AR49" s="31">
        <v>0.39875865050389153</v>
      </c>
      <c r="AS49" s="31">
        <v>0.26536740949816523</v>
      </c>
    </row>
    <row r="50" spans="2:45" ht="18" customHeight="1" x14ac:dyDescent="0.2">
      <c r="B50" s="28"/>
      <c r="C50" s="29" t="s">
        <v>50</v>
      </c>
      <c r="D50" s="30">
        <v>58.782451718999994</v>
      </c>
      <c r="E50" s="31">
        <v>2.0117492750000001</v>
      </c>
      <c r="F50" s="31">
        <v>2.4861692245000002</v>
      </c>
      <c r="G50" s="30">
        <v>4.2693325378562239</v>
      </c>
      <c r="H50" s="31">
        <v>8.0641219931271487E-3</v>
      </c>
      <c r="I50" s="31">
        <v>3.944882977962587E-3</v>
      </c>
      <c r="J50" s="30">
        <v>65.660295804477997</v>
      </c>
      <c r="K50" s="31">
        <v>0.61956565999999991</v>
      </c>
      <c r="L50" s="31">
        <v>4.4968999199999997</v>
      </c>
      <c r="M50" s="30">
        <v>9.0884927200000014</v>
      </c>
      <c r="N50" s="31">
        <v>1.193517E-2</v>
      </c>
      <c r="O50" s="31">
        <v>1.1188999999999999E-2</v>
      </c>
      <c r="P50" s="30">
        <v>64.589707120235985</v>
      </c>
      <c r="Q50" s="31">
        <v>0.47506935</v>
      </c>
      <c r="R50" s="31">
        <v>3.6912990699999999</v>
      </c>
      <c r="S50" s="30">
        <v>4.9701454847679996</v>
      </c>
      <c r="T50" s="31">
        <v>1.3164200000000001E-2</v>
      </c>
      <c r="U50" s="31">
        <v>1.3102559999999999E-2</v>
      </c>
      <c r="V50" s="30">
        <v>67.761799224838995</v>
      </c>
      <c r="W50" s="31">
        <v>0.53738596999999999</v>
      </c>
      <c r="X50" s="31">
        <v>2.02000088</v>
      </c>
      <c r="Y50" s="30">
        <v>15.743832111130668</v>
      </c>
      <c r="Z50" s="31">
        <v>0.20709754999999999</v>
      </c>
      <c r="AA50" s="31">
        <v>3.271E-3</v>
      </c>
      <c r="AB50" s="30">
        <v>72.832820596299143</v>
      </c>
      <c r="AC50" s="31">
        <v>0.57741005500630593</v>
      </c>
      <c r="AD50" s="31">
        <v>2.1704489591225959</v>
      </c>
      <c r="AE50" s="30">
        <v>16.916420362254723</v>
      </c>
      <c r="AF50" s="31">
        <v>0.22252201287869722</v>
      </c>
      <c r="AG50" s="31">
        <v>3.514621511100535E-3</v>
      </c>
      <c r="AH50" s="30">
        <v>79.529438337582249</v>
      </c>
      <c r="AI50" s="31">
        <v>0.63018628304843116</v>
      </c>
      <c r="AJ50" s="31">
        <v>2.3688315612738458</v>
      </c>
      <c r="AK50" s="30">
        <v>18.46260898670646</v>
      </c>
      <c r="AL50" s="31">
        <v>0.24286089058658641</v>
      </c>
      <c r="AM50" s="31">
        <v>3.8358636937458903E-3</v>
      </c>
      <c r="AN50" s="30">
        <v>84.176522071470956</v>
      </c>
      <c r="AO50" s="31">
        <v>0.66681037823013289</v>
      </c>
      <c r="AP50" s="31">
        <v>2.5064992873148535</v>
      </c>
      <c r="AQ50" s="30">
        <v>19.5355875122954</v>
      </c>
      <c r="AR50" s="31">
        <v>0.25697506700078876</v>
      </c>
      <c r="AS50" s="31">
        <v>4.0587898995404822E-3</v>
      </c>
    </row>
    <row r="51" spans="2:45" ht="22.5" customHeight="1" x14ac:dyDescent="0.25">
      <c r="B51" s="32"/>
      <c r="C51" s="36" t="s">
        <v>51</v>
      </c>
      <c r="D51" s="34">
        <v>0</v>
      </c>
      <c r="E51" s="35">
        <v>0</v>
      </c>
      <c r="F51" s="35">
        <v>0</v>
      </c>
      <c r="G51" s="34">
        <v>0</v>
      </c>
      <c r="H51" s="35">
        <v>0</v>
      </c>
      <c r="I51" s="35">
        <v>0</v>
      </c>
      <c r="J51" s="34">
        <v>0</v>
      </c>
      <c r="K51" s="35">
        <v>0</v>
      </c>
      <c r="L51" s="35">
        <v>0</v>
      </c>
      <c r="M51" s="34">
        <v>0</v>
      </c>
      <c r="N51" s="35">
        <v>0</v>
      </c>
      <c r="O51" s="35">
        <v>0</v>
      </c>
      <c r="P51" s="34">
        <v>3.15E-2</v>
      </c>
      <c r="Q51" s="35">
        <v>0</v>
      </c>
      <c r="R51" s="35">
        <v>0</v>
      </c>
      <c r="S51" s="34">
        <v>0</v>
      </c>
      <c r="T51" s="35">
        <v>0</v>
      </c>
      <c r="U51" s="35">
        <v>0</v>
      </c>
      <c r="V51" s="34">
        <v>4.4999999999999998E-2</v>
      </c>
      <c r="W51" s="35">
        <v>0</v>
      </c>
      <c r="X51" s="35">
        <v>0</v>
      </c>
      <c r="Y51" s="34">
        <v>0</v>
      </c>
      <c r="Z51" s="35">
        <v>0</v>
      </c>
      <c r="AA51" s="35">
        <v>0</v>
      </c>
      <c r="AB51" s="34">
        <v>7.2527346988470229E-2</v>
      </c>
      <c r="AC51" s="35">
        <v>0</v>
      </c>
      <c r="AD51" s="35">
        <v>0</v>
      </c>
      <c r="AE51" s="34">
        <v>0</v>
      </c>
      <c r="AF51" s="35">
        <v>0</v>
      </c>
      <c r="AG51" s="35">
        <v>0</v>
      </c>
      <c r="AH51" s="34">
        <v>0.11873469856061492</v>
      </c>
      <c r="AI51" s="35">
        <v>0</v>
      </c>
      <c r="AJ51" s="35">
        <v>0</v>
      </c>
      <c r="AK51" s="34">
        <v>0</v>
      </c>
      <c r="AL51" s="35">
        <v>0</v>
      </c>
      <c r="AM51" s="35">
        <v>0</v>
      </c>
      <c r="AN51" s="34">
        <v>0.15076214392973666</v>
      </c>
      <c r="AO51" s="35">
        <v>0</v>
      </c>
      <c r="AP51" s="35">
        <v>0</v>
      </c>
      <c r="AQ51" s="34">
        <v>0</v>
      </c>
      <c r="AR51" s="35">
        <v>0</v>
      </c>
      <c r="AS51" s="35">
        <v>0</v>
      </c>
    </row>
    <row r="52" spans="2:45" ht="20.25" customHeight="1" x14ac:dyDescent="0.25">
      <c r="B52" s="32"/>
      <c r="C52" s="36" t="s">
        <v>52</v>
      </c>
      <c r="D52" s="34">
        <v>32.363750121000002</v>
      </c>
      <c r="E52" s="35">
        <v>1.5733389099999999</v>
      </c>
      <c r="F52" s="35">
        <v>1.90145407</v>
      </c>
      <c r="G52" s="34">
        <v>2.75106641</v>
      </c>
      <c r="H52" s="35">
        <v>0</v>
      </c>
      <c r="I52" s="35">
        <v>0</v>
      </c>
      <c r="J52" s="34">
        <v>29.8269068922</v>
      </c>
      <c r="K52" s="35">
        <v>0.54139820999999999</v>
      </c>
      <c r="L52" s="35">
        <v>2.6894209000000004</v>
      </c>
      <c r="M52" s="34">
        <v>1.9331540999999999</v>
      </c>
      <c r="N52" s="35">
        <v>0</v>
      </c>
      <c r="O52" s="35">
        <v>0</v>
      </c>
      <c r="P52" s="34">
        <v>28.825890162499995</v>
      </c>
      <c r="Q52" s="35">
        <v>0.43286120999999994</v>
      </c>
      <c r="R52" s="35">
        <v>1.88021704</v>
      </c>
      <c r="S52" s="34">
        <v>0.53816414476800001</v>
      </c>
      <c r="T52" s="35">
        <v>0</v>
      </c>
      <c r="U52" s="35">
        <v>0</v>
      </c>
      <c r="V52" s="34">
        <v>33.147911622294998</v>
      </c>
      <c r="W52" s="35">
        <v>0.43707235</v>
      </c>
      <c r="X52" s="35">
        <v>1.3746262499999999</v>
      </c>
      <c r="Y52" s="34">
        <v>1.0201276355000002</v>
      </c>
      <c r="Z52" s="35">
        <v>0</v>
      </c>
      <c r="AA52" s="35">
        <v>0</v>
      </c>
      <c r="AB52" s="34">
        <v>35.616742047012366</v>
      </c>
      <c r="AC52" s="35">
        <v>0.469625155370609</v>
      </c>
      <c r="AD52" s="35">
        <v>1.4770073335290315</v>
      </c>
      <c r="AE52" s="34">
        <v>1.0961059406286842</v>
      </c>
      <c r="AF52" s="35">
        <v>0</v>
      </c>
      <c r="AG52" s="35">
        <v>0</v>
      </c>
      <c r="AH52" s="34">
        <v>38.872170808761481</v>
      </c>
      <c r="AI52" s="35">
        <v>0.51254966643387245</v>
      </c>
      <c r="AJ52" s="35">
        <v>1.6120082313803306</v>
      </c>
      <c r="AK52" s="34">
        <v>1.1962918251303243</v>
      </c>
      <c r="AL52" s="35">
        <v>0</v>
      </c>
      <c r="AM52" s="35">
        <v>0</v>
      </c>
      <c r="AN52" s="34">
        <v>41.131277555313822</v>
      </c>
      <c r="AO52" s="35">
        <v>0.54233715669471805</v>
      </c>
      <c r="AP52" s="35">
        <v>1.7056921856139438</v>
      </c>
      <c r="AQ52" s="34">
        <v>1.265815879917308</v>
      </c>
      <c r="AR52" s="35">
        <v>0</v>
      </c>
      <c r="AS52" s="35">
        <v>0</v>
      </c>
    </row>
    <row r="53" spans="2:45" ht="28.5" customHeight="1" x14ac:dyDescent="0.25">
      <c r="B53" s="32"/>
      <c r="C53" s="38" t="s">
        <v>53</v>
      </c>
      <c r="D53" s="34">
        <v>19.845548933</v>
      </c>
      <c r="E53" s="35">
        <v>1.4967741699999999</v>
      </c>
      <c r="F53" s="35">
        <v>1.42627982</v>
      </c>
      <c r="G53" s="34">
        <v>2.6981514000000004</v>
      </c>
      <c r="H53" s="35">
        <v>0</v>
      </c>
      <c r="I53" s="35">
        <v>0</v>
      </c>
      <c r="J53" s="34">
        <v>21.064753850000002</v>
      </c>
      <c r="K53" s="35">
        <v>0.51362920999999995</v>
      </c>
      <c r="L53" s="35">
        <v>2.01885643</v>
      </c>
      <c r="M53" s="34">
        <v>1.8588640999999999</v>
      </c>
      <c r="N53" s="35">
        <v>0</v>
      </c>
      <c r="O53" s="35">
        <v>0</v>
      </c>
      <c r="P53" s="34">
        <v>15.585732272499998</v>
      </c>
      <c r="Q53" s="35">
        <v>0.36042774999999999</v>
      </c>
      <c r="R53" s="35">
        <v>1.625092</v>
      </c>
      <c r="S53" s="34">
        <v>0.46766383</v>
      </c>
      <c r="T53" s="35">
        <v>0</v>
      </c>
      <c r="U53" s="35">
        <v>0</v>
      </c>
      <c r="V53" s="34">
        <v>19.166634661949001</v>
      </c>
      <c r="W53" s="35">
        <v>0.37455887999999998</v>
      </c>
      <c r="X53" s="35">
        <v>0.91792690999999993</v>
      </c>
      <c r="Y53" s="34">
        <v>0.9646792755000001</v>
      </c>
      <c r="Z53" s="35">
        <v>0</v>
      </c>
      <c r="AA53" s="35">
        <v>0</v>
      </c>
      <c r="AB53" s="34">
        <v>20.594150558939496</v>
      </c>
      <c r="AC53" s="35">
        <v>0.40245573122033756</v>
      </c>
      <c r="AD53" s="35">
        <v>0.98629338535739675</v>
      </c>
      <c r="AE53" s="34">
        <v>1.0365278303225862</v>
      </c>
      <c r="AF53" s="35">
        <v>0</v>
      </c>
      <c r="AG53" s="35">
        <v>0</v>
      </c>
      <c r="AH53" s="34">
        <v>22.476489767979732</v>
      </c>
      <c r="AI53" s="35">
        <v>0.43924084651853373</v>
      </c>
      <c r="AJ53" s="35">
        <v>1.0764422218224858</v>
      </c>
      <c r="AK53" s="34">
        <v>1.1312681776213815</v>
      </c>
      <c r="AL53" s="35">
        <v>0</v>
      </c>
      <c r="AM53" s="35">
        <v>0</v>
      </c>
      <c r="AN53" s="34">
        <v>23.782740193855432</v>
      </c>
      <c r="AO53" s="35">
        <v>0.4647678993968804</v>
      </c>
      <c r="AP53" s="35">
        <v>1.139001061089699</v>
      </c>
      <c r="AQ53" s="34">
        <v>1.1970132985923052</v>
      </c>
      <c r="AR53" s="35">
        <v>0</v>
      </c>
      <c r="AS53" s="35">
        <v>0</v>
      </c>
    </row>
    <row r="54" spans="2:45" ht="20.25" customHeight="1" x14ac:dyDescent="0.25">
      <c r="B54" s="32"/>
      <c r="C54" s="39" t="s">
        <v>54</v>
      </c>
      <c r="D54" s="34">
        <v>6.3565287169999989</v>
      </c>
      <c r="E54" s="35">
        <v>0.21064955999999999</v>
      </c>
      <c r="F54" s="35">
        <v>0</v>
      </c>
      <c r="G54" s="34">
        <v>1.7376799999999998E-2</v>
      </c>
      <c r="H54" s="35">
        <v>0</v>
      </c>
      <c r="I54" s="35">
        <v>0</v>
      </c>
      <c r="J54" s="34">
        <v>1.8792270099999997</v>
      </c>
      <c r="K54" s="35">
        <v>5.5243E-2</v>
      </c>
      <c r="L54" s="35">
        <v>0</v>
      </c>
      <c r="M54" s="34">
        <v>0.69679698000000001</v>
      </c>
      <c r="N54" s="35">
        <v>0</v>
      </c>
      <c r="O54" s="35">
        <v>0</v>
      </c>
      <c r="P54" s="34">
        <v>1.2574845324999999</v>
      </c>
      <c r="Q54" s="35">
        <v>1.38047E-3</v>
      </c>
      <c r="R54" s="35">
        <v>0</v>
      </c>
      <c r="S54" s="34">
        <v>0</v>
      </c>
      <c r="T54" s="35">
        <v>0</v>
      </c>
      <c r="U54" s="35">
        <v>0</v>
      </c>
      <c r="V54" s="34">
        <v>5.5902001567850004</v>
      </c>
      <c r="W54" s="35">
        <v>0</v>
      </c>
      <c r="X54" s="35">
        <v>2.5570240000000001E-2</v>
      </c>
      <c r="Y54" s="34">
        <v>0</v>
      </c>
      <c r="Z54" s="35">
        <v>0</v>
      </c>
      <c r="AA54" s="35">
        <v>0</v>
      </c>
      <c r="AB54" s="34">
        <v>6.0065538741651316</v>
      </c>
      <c r="AC54" s="35">
        <v>0</v>
      </c>
      <c r="AD54" s="35">
        <v>2.7474691393458685E-2</v>
      </c>
      <c r="AE54" s="34">
        <v>0</v>
      </c>
      <c r="AF54" s="35">
        <v>0</v>
      </c>
      <c r="AG54" s="35">
        <v>0</v>
      </c>
      <c r="AH54" s="34">
        <v>6.555562770462906</v>
      </c>
      <c r="AI54" s="35">
        <v>0</v>
      </c>
      <c r="AJ54" s="35">
        <v>2.998592334343287E-2</v>
      </c>
      <c r="AK54" s="34">
        <v>0</v>
      </c>
      <c r="AL54" s="35">
        <v>0</v>
      </c>
      <c r="AM54" s="35">
        <v>0</v>
      </c>
      <c r="AN54" s="34">
        <v>6.9365478241420302</v>
      </c>
      <c r="AO54" s="35">
        <v>0</v>
      </c>
      <c r="AP54" s="35">
        <v>3.1728594265003372E-2</v>
      </c>
      <c r="AQ54" s="34">
        <v>0</v>
      </c>
      <c r="AR54" s="35">
        <v>0</v>
      </c>
      <c r="AS54" s="35">
        <v>0</v>
      </c>
    </row>
    <row r="55" spans="2:45" ht="26.25" x14ac:dyDescent="0.25">
      <c r="B55" s="32"/>
      <c r="C55" s="39" t="s">
        <v>55</v>
      </c>
      <c r="D55" s="34">
        <v>3.0091160999999995</v>
      </c>
      <c r="E55" s="35">
        <v>0.72086835999999999</v>
      </c>
      <c r="F55" s="35">
        <v>0.25865483</v>
      </c>
      <c r="G55" s="34">
        <v>0.58219699999999996</v>
      </c>
      <c r="H55" s="35">
        <v>0</v>
      </c>
      <c r="I55" s="35">
        <v>0</v>
      </c>
      <c r="J55" s="34">
        <v>3.7534232600000004</v>
      </c>
      <c r="K55" s="35">
        <v>0.36521749999999997</v>
      </c>
      <c r="L55" s="35">
        <v>0.92982262000000004</v>
      </c>
      <c r="M55" s="34">
        <v>0</v>
      </c>
      <c r="N55" s="35">
        <v>0</v>
      </c>
      <c r="O55" s="35">
        <v>0</v>
      </c>
      <c r="P55" s="34">
        <v>2.1141888099999999</v>
      </c>
      <c r="Q55" s="35">
        <v>0.34820056999999999</v>
      </c>
      <c r="R55" s="35">
        <v>0.41844132000000001</v>
      </c>
      <c r="S55" s="34">
        <v>0</v>
      </c>
      <c r="T55" s="35">
        <v>0</v>
      </c>
      <c r="U55" s="35">
        <v>0</v>
      </c>
      <c r="V55" s="34">
        <v>3.3214669911700003</v>
      </c>
      <c r="W55" s="35">
        <v>0.30125369000000002</v>
      </c>
      <c r="X55" s="35">
        <v>0.62240485999999995</v>
      </c>
      <c r="Y55" s="34">
        <v>0</v>
      </c>
      <c r="Z55" s="35">
        <v>0</v>
      </c>
      <c r="AA55" s="35">
        <v>0</v>
      </c>
      <c r="AB55" s="34">
        <v>3.5688472441383232</v>
      </c>
      <c r="AC55" s="35">
        <v>0.3236908282398081</v>
      </c>
      <c r="AD55" s="35">
        <v>0.66876108516341082</v>
      </c>
      <c r="AE55" s="34">
        <v>0</v>
      </c>
      <c r="AF55" s="35">
        <v>0</v>
      </c>
      <c r="AG55" s="35">
        <v>0</v>
      </c>
      <c r="AH55" s="34">
        <v>3.8950457479071865</v>
      </c>
      <c r="AI55" s="35">
        <v>0.35327670194985616</v>
      </c>
      <c r="AJ55" s="35">
        <v>0.72988694750381944</v>
      </c>
      <c r="AK55" s="34">
        <v>0</v>
      </c>
      <c r="AL55" s="35">
        <v>0</v>
      </c>
      <c r="AM55" s="35">
        <v>0</v>
      </c>
      <c r="AN55" s="34">
        <v>4.1214113957254401</v>
      </c>
      <c r="AO55" s="35">
        <v>0.37380783679954138</v>
      </c>
      <c r="AP55" s="35">
        <v>0.77230527642705826</v>
      </c>
      <c r="AQ55" s="34">
        <v>0</v>
      </c>
      <c r="AR55" s="35">
        <v>0</v>
      </c>
      <c r="AS55" s="35">
        <v>0</v>
      </c>
    </row>
    <row r="56" spans="2:45" ht="26.25" x14ac:dyDescent="0.25">
      <c r="B56" s="32"/>
      <c r="C56" s="39" t="s">
        <v>56</v>
      </c>
      <c r="D56" s="34">
        <v>10.479904116</v>
      </c>
      <c r="E56" s="35">
        <v>0.56525625000000002</v>
      </c>
      <c r="F56" s="35">
        <v>1.16762499</v>
      </c>
      <c r="G56" s="34">
        <v>2.0985776</v>
      </c>
      <c r="H56" s="35">
        <v>0</v>
      </c>
      <c r="I56" s="35">
        <v>0</v>
      </c>
      <c r="J56" s="34">
        <v>15.43210358</v>
      </c>
      <c r="K56" s="35">
        <v>9.3168709999999988E-2</v>
      </c>
      <c r="L56" s="35">
        <v>1.0890338100000001</v>
      </c>
      <c r="M56" s="34">
        <v>1.1620671199999999</v>
      </c>
      <c r="N56" s="35">
        <v>0</v>
      </c>
      <c r="O56" s="35">
        <v>0</v>
      </c>
      <c r="P56" s="34">
        <v>12.214058929999998</v>
      </c>
      <c r="Q56" s="35">
        <v>1.0846709999999999E-2</v>
      </c>
      <c r="R56" s="35">
        <v>1.2066506799999999</v>
      </c>
      <c r="S56" s="34">
        <v>0.46766383</v>
      </c>
      <c r="T56" s="35">
        <v>0</v>
      </c>
      <c r="U56" s="35">
        <v>0</v>
      </c>
      <c r="V56" s="34">
        <v>10.254967513994</v>
      </c>
      <c r="W56" s="35">
        <v>7.3305189999999992E-2</v>
      </c>
      <c r="X56" s="35">
        <v>0.26995181000000001</v>
      </c>
      <c r="Y56" s="34">
        <v>0.9646792755000001</v>
      </c>
      <c r="Z56" s="35">
        <v>0</v>
      </c>
      <c r="AA56" s="35">
        <v>0</v>
      </c>
      <c r="AB56" s="34">
        <v>11.018749440636041</v>
      </c>
      <c r="AC56" s="35">
        <v>7.8764902980529447E-2</v>
      </c>
      <c r="AD56" s="35">
        <v>0.29005760880052722</v>
      </c>
      <c r="AE56" s="34">
        <v>1.0365278303225862</v>
      </c>
      <c r="AF56" s="35">
        <v>0</v>
      </c>
      <c r="AG56" s="35">
        <v>0</v>
      </c>
      <c r="AH56" s="34">
        <v>12.02588124960964</v>
      </c>
      <c r="AI56" s="35">
        <v>8.5964144568677556E-2</v>
      </c>
      <c r="AJ56" s="35">
        <v>0.31656935097523348</v>
      </c>
      <c r="AK56" s="34">
        <v>1.1312681776213815</v>
      </c>
      <c r="AL56" s="35">
        <v>0</v>
      </c>
      <c r="AM56" s="35">
        <v>0</v>
      </c>
      <c r="AN56" s="34">
        <v>12.72478097398796</v>
      </c>
      <c r="AO56" s="35">
        <v>9.0960062597339034E-2</v>
      </c>
      <c r="AP56" s="35">
        <v>0.33496719039763717</v>
      </c>
      <c r="AQ56" s="34">
        <v>1.1970132985923052</v>
      </c>
      <c r="AR56" s="35">
        <v>0</v>
      </c>
      <c r="AS56" s="35">
        <v>0</v>
      </c>
    </row>
    <row r="57" spans="2:45" ht="18" customHeight="1" x14ac:dyDescent="0.25">
      <c r="B57" s="32"/>
      <c r="C57" s="38" t="s">
        <v>57</v>
      </c>
      <c r="D57" s="34">
        <v>12.518201187999999</v>
      </c>
      <c r="E57" s="35">
        <v>7.6564740000000006E-2</v>
      </c>
      <c r="F57" s="35">
        <v>0.47517424999999996</v>
      </c>
      <c r="G57" s="34">
        <v>5.2915010000000005E-2</v>
      </c>
      <c r="H57" s="35">
        <v>0</v>
      </c>
      <c r="I57" s="35">
        <v>0</v>
      </c>
      <c r="J57" s="34">
        <v>8.7621530421999996</v>
      </c>
      <c r="K57" s="35">
        <v>2.7768999999999999E-2</v>
      </c>
      <c r="L57" s="35">
        <v>0.67056446999999997</v>
      </c>
      <c r="M57" s="34">
        <v>7.4289999999999995E-2</v>
      </c>
      <c r="N57" s="35">
        <v>0</v>
      </c>
      <c r="O57" s="35">
        <v>0</v>
      </c>
      <c r="P57" s="34">
        <v>13.240157889999999</v>
      </c>
      <c r="Q57" s="35">
        <v>7.2433459999999991E-2</v>
      </c>
      <c r="R57" s="35">
        <v>0.25512504000000003</v>
      </c>
      <c r="S57" s="34">
        <v>7.0500314767999991E-2</v>
      </c>
      <c r="T57" s="35">
        <v>0</v>
      </c>
      <c r="U57" s="35">
        <v>0</v>
      </c>
      <c r="V57" s="34">
        <v>13.981276960345998</v>
      </c>
      <c r="W57" s="35">
        <v>6.2513470000000002E-2</v>
      </c>
      <c r="X57" s="35">
        <v>0.45669933999999995</v>
      </c>
      <c r="Y57" s="34">
        <v>5.5448360000000002E-2</v>
      </c>
      <c r="Z57" s="35">
        <v>0</v>
      </c>
      <c r="AA57" s="35">
        <v>0</v>
      </c>
      <c r="AB57" s="34">
        <v>15.022591488072868</v>
      </c>
      <c r="AC57" s="35">
        <v>6.7169424150271467E-2</v>
      </c>
      <c r="AD57" s="35">
        <v>0.49071394817163466</v>
      </c>
      <c r="AE57" s="34">
        <v>5.9578110306097977E-2</v>
      </c>
      <c r="AF57" s="35">
        <v>0</v>
      </c>
      <c r="AG57" s="35">
        <v>0</v>
      </c>
      <c r="AH57" s="34">
        <v>16.395681040781753</v>
      </c>
      <c r="AI57" s="35">
        <v>7.3308819915338705E-2</v>
      </c>
      <c r="AJ57" s="35">
        <v>0.53556600955784472</v>
      </c>
      <c r="AK57" s="34">
        <v>6.5023647508942795E-2</v>
      </c>
      <c r="AL57" s="35">
        <v>0</v>
      </c>
      <c r="AM57" s="35">
        <v>0</v>
      </c>
      <c r="AN57" s="34">
        <v>17.348537361458391</v>
      </c>
      <c r="AO57" s="35">
        <v>7.756925729783766E-2</v>
      </c>
      <c r="AP57" s="35">
        <v>0.56669112452424486</v>
      </c>
      <c r="AQ57" s="34">
        <v>6.8802581325002915E-2</v>
      </c>
      <c r="AR57" s="35">
        <v>0</v>
      </c>
      <c r="AS57" s="35">
        <v>0</v>
      </c>
    </row>
    <row r="58" spans="2:45" ht="21.75" customHeight="1" x14ac:dyDescent="0.25">
      <c r="B58" s="32"/>
      <c r="C58" s="36" t="s">
        <v>58</v>
      </c>
      <c r="D58" s="34">
        <v>26.418701598000002</v>
      </c>
      <c r="E58" s="35">
        <v>0.43841036500000002</v>
      </c>
      <c r="F58" s="35">
        <v>0.58471515450000011</v>
      </c>
      <c r="G58" s="34">
        <v>1.5182661278562242</v>
      </c>
      <c r="H58" s="35">
        <v>8.0641219931271487E-3</v>
      </c>
      <c r="I58" s="35">
        <v>3.944882977962587E-3</v>
      </c>
      <c r="J58" s="34">
        <v>35.833388912277996</v>
      </c>
      <c r="K58" s="35">
        <v>7.8167449999999999E-2</v>
      </c>
      <c r="L58" s="35">
        <v>1.8074790199999997</v>
      </c>
      <c r="M58" s="34">
        <v>7.1553386200000002</v>
      </c>
      <c r="N58" s="35">
        <v>1.193517E-2</v>
      </c>
      <c r="O58" s="35">
        <v>1.1188999999999999E-2</v>
      </c>
      <c r="P58" s="34">
        <v>35.732316957735996</v>
      </c>
      <c r="Q58" s="35">
        <v>4.2208139999999998E-2</v>
      </c>
      <c r="R58" s="35">
        <v>1.8110820299999999</v>
      </c>
      <c r="S58" s="34">
        <v>4.4319813400000001</v>
      </c>
      <c r="T58" s="35">
        <v>1.3164200000000001E-2</v>
      </c>
      <c r="U58" s="35">
        <v>1.3102559999999999E-2</v>
      </c>
      <c r="V58" s="34">
        <v>34.568887602544002</v>
      </c>
      <c r="W58" s="35">
        <v>0.10031361999999999</v>
      </c>
      <c r="X58" s="35">
        <v>0.64537463000000017</v>
      </c>
      <c r="Y58" s="34">
        <v>14.723704475630667</v>
      </c>
      <c r="Z58" s="35">
        <v>0.20709754999999999</v>
      </c>
      <c r="AA58" s="35">
        <v>3.271E-3</v>
      </c>
      <c r="AB58" s="34">
        <v>37.143551202298305</v>
      </c>
      <c r="AC58" s="35">
        <v>0.10778489963569698</v>
      </c>
      <c r="AD58" s="35">
        <v>0.69344162559356448</v>
      </c>
      <c r="AE58" s="34">
        <v>15.820314421626037</v>
      </c>
      <c r="AF58" s="35">
        <v>0.22252201287869722</v>
      </c>
      <c r="AG58" s="35">
        <v>3.514621511100535E-3</v>
      </c>
      <c r="AH58" s="34">
        <v>40.538532830260152</v>
      </c>
      <c r="AI58" s="35">
        <v>0.11763661661455872</v>
      </c>
      <c r="AJ58" s="35">
        <v>0.75682332989351508</v>
      </c>
      <c r="AK58" s="34">
        <v>17.266317161576136</v>
      </c>
      <c r="AL58" s="35">
        <v>0.24286089058658641</v>
      </c>
      <c r="AM58" s="35">
        <v>3.8358636937458903E-3</v>
      </c>
      <c r="AN58" s="34">
        <v>42.894482372227394</v>
      </c>
      <c r="AO58" s="35">
        <v>0.12447322153541489</v>
      </c>
      <c r="AP58" s="35">
        <v>0.80080710170090996</v>
      </c>
      <c r="AQ58" s="34">
        <v>18.269771632378092</v>
      </c>
      <c r="AR58" s="35">
        <v>0.25697506700078876</v>
      </c>
      <c r="AS58" s="35">
        <v>4.0587898995404822E-3</v>
      </c>
    </row>
    <row r="59" spans="2:45" x14ac:dyDescent="0.25">
      <c r="B59" s="32"/>
      <c r="C59" s="38" t="s">
        <v>59</v>
      </c>
      <c r="D59" s="34">
        <v>16.2561249</v>
      </c>
      <c r="E59" s="35">
        <v>0</v>
      </c>
      <c r="F59" s="35">
        <v>0</v>
      </c>
      <c r="G59" s="34">
        <v>0</v>
      </c>
      <c r="H59" s="35">
        <v>0</v>
      </c>
      <c r="I59" s="35">
        <v>0</v>
      </c>
      <c r="J59" s="34">
        <v>0</v>
      </c>
      <c r="K59" s="35">
        <v>0</v>
      </c>
      <c r="L59" s="35">
        <v>0</v>
      </c>
      <c r="M59" s="34">
        <v>0</v>
      </c>
      <c r="N59" s="35">
        <v>0</v>
      </c>
      <c r="O59" s="35">
        <v>0</v>
      </c>
      <c r="P59" s="34">
        <v>0</v>
      </c>
      <c r="Q59" s="35">
        <v>0</v>
      </c>
      <c r="R59" s="35">
        <v>0</v>
      </c>
      <c r="S59" s="34">
        <v>0</v>
      </c>
      <c r="T59" s="35">
        <v>0</v>
      </c>
      <c r="U59" s="35">
        <v>0</v>
      </c>
      <c r="V59" s="34">
        <v>0</v>
      </c>
      <c r="W59" s="35">
        <v>0</v>
      </c>
      <c r="X59" s="35">
        <v>0</v>
      </c>
      <c r="Y59" s="34">
        <v>0</v>
      </c>
      <c r="Z59" s="35">
        <v>0</v>
      </c>
      <c r="AA59" s="35">
        <v>0</v>
      </c>
      <c r="AB59" s="34">
        <v>0</v>
      </c>
      <c r="AC59" s="35">
        <v>0</v>
      </c>
      <c r="AD59" s="35">
        <v>0</v>
      </c>
      <c r="AE59" s="34">
        <v>0</v>
      </c>
      <c r="AF59" s="35">
        <v>0</v>
      </c>
      <c r="AG59" s="35">
        <v>0</v>
      </c>
      <c r="AH59" s="34">
        <v>0</v>
      </c>
      <c r="AI59" s="35">
        <v>0</v>
      </c>
      <c r="AJ59" s="35">
        <v>0</v>
      </c>
      <c r="AK59" s="34">
        <v>0</v>
      </c>
      <c r="AL59" s="35">
        <v>0</v>
      </c>
      <c r="AM59" s="35">
        <v>0</v>
      </c>
      <c r="AN59" s="34">
        <v>0</v>
      </c>
      <c r="AO59" s="35">
        <v>0</v>
      </c>
      <c r="AP59" s="35">
        <v>0</v>
      </c>
      <c r="AQ59" s="34">
        <v>0</v>
      </c>
      <c r="AR59" s="35">
        <v>0</v>
      </c>
      <c r="AS59" s="35">
        <v>0</v>
      </c>
    </row>
    <row r="60" spans="2:45" ht="18" customHeight="1" x14ac:dyDescent="0.25">
      <c r="B60" s="32"/>
      <c r="C60" s="39" t="s">
        <v>60</v>
      </c>
      <c r="D60" s="34">
        <v>0</v>
      </c>
      <c r="E60" s="35">
        <v>0</v>
      </c>
      <c r="F60" s="35">
        <v>0</v>
      </c>
      <c r="G60" s="34">
        <v>0</v>
      </c>
      <c r="H60" s="35">
        <v>0</v>
      </c>
      <c r="I60" s="35">
        <v>0</v>
      </c>
      <c r="J60" s="34">
        <v>0</v>
      </c>
      <c r="K60" s="35">
        <v>0</v>
      </c>
      <c r="L60" s="35">
        <v>0</v>
      </c>
      <c r="M60" s="34">
        <v>0</v>
      </c>
      <c r="N60" s="35">
        <v>0</v>
      </c>
      <c r="O60" s="35">
        <v>0</v>
      </c>
      <c r="P60" s="34">
        <v>0</v>
      </c>
      <c r="Q60" s="35">
        <v>0</v>
      </c>
      <c r="R60" s="35">
        <v>0</v>
      </c>
      <c r="S60" s="34">
        <v>0</v>
      </c>
      <c r="T60" s="35">
        <v>0</v>
      </c>
      <c r="U60" s="35">
        <v>0</v>
      </c>
      <c r="V60" s="34">
        <v>0</v>
      </c>
      <c r="W60" s="35">
        <v>0</v>
      </c>
      <c r="X60" s="35">
        <v>0</v>
      </c>
      <c r="Y60" s="34">
        <v>0</v>
      </c>
      <c r="Z60" s="35">
        <v>0</v>
      </c>
      <c r="AA60" s="35">
        <v>0</v>
      </c>
      <c r="AB60" s="34">
        <v>0</v>
      </c>
      <c r="AC60" s="35">
        <v>0</v>
      </c>
      <c r="AD60" s="35">
        <v>0</v>
      </c>
      <c r="AE60" s="34">
        <v>0</v>
      </c>
      <c r="AF60" s="35">
        <v>0</v>
      </c>
      <c r="AG60" s="35">
        <v>0</v>
      </c>
      <c r="AH60" s="34">
        <v>0</v>
      </c>
      <c r="AI60" s="35">
        <v>0</v>
      </c>
      <c r="AJ60" s="35">
        <v>0</v>
      </c>
      <c r="AK60" s="34">
        <v>0</v>
      </c>
      <c r="AL60" s="35">
        <v>0</v>
      </c>
      <c r="AM60" s="35">
        <v>0</v>
      </c>
      <c r="AN60" s="34">
        <v>0</v>
      </c>
      <c r="AO60" s="35">
        <v>0</v>
      </c>
      <c r="AP60" s="35">
        <v>0</v>
      </c>
      <c r="AQ60" s="34">
        <v>0</v>
      </c>
      <c r="AR60" s="35">
        <v>0</v>
      </c>
      <c r="AS60" s="35">
        <v>0</v>
      </c>
    </row>
    <row r="61" spans="2:45" ht="18" customHeight="1" x14ac:dyDescent="0.25">
      <c r="B61" s="32"/>
      <c r="C61" s="39" t="s">
        <v>61</v>
      </c>
      <c r="D61" s="34">
        <v>0</v>
      </c>
      <c r="E61" s="35">
        <v>0</v>
      </c>
      <c r="F61" s="35">
        <v>0</v>
      </c>
      <c r="G61" s="34">
        <v>0</v>
      </c>
      <c r="H61" s="35">
        <v>0</v>
      </c>
      <c r="I61" s="35">
        <v>0</v>
      </c>
      <c r="J61" s="34">
        <v>0</v>
      </c>
      <c r="K61" s="35">
        <v>0</v>
      </c>
      <c r="L61" s="35">
        <v>0</v>
      </c>
      <c r="M61" s="34">
        <v>0</v>
      </c>
      <c r="N61" s="35">
        <v>0</v>
      </c>
      <c r="O61" s="35">
        <v>0</v>
      </c>
      <c r="P61" s="34">
        <v>0</v>
      </c>
      <c r="Q61" s="35">
        <v>0</v>
      </c>
      <c r="R61" s="35">
        <v>0</v>
      </c>
      <c r="S61" s="34">
        <v>0</v>
      </c>
      <c r="T61" s="35">
        <v>0</v>
      </c>
      <c r="U61" s="35">
        <v>0</v>
      </c>
      <c r="V61" s="34">
        <v>0</v>
      </c>
      <c r="W61" s="35">
        <v>0</v>
      </c>
      <c r="X61" s="35">
        <v>0</v>
      </c>
      <c r="Y61" s="34">
        <v>0</v>
      </c>
      <c r="Z61" s="35">
        <v>0</v>
      </c>
      <c r="AA61" s="35">
        <v>0</v>
      </c>
      <c r="AB61" s="34">
        <v>0</v>
      </c>
      <c r="AC61" s="35">
        <v>0</v>
      </c>
      <c r="AD61" s="35">
        <v>0</v>
      </c>
      <c r="AE61" s="34">
        <v>0</v>
      </c>
      <c r="AF61" s="35">
        <v>0</v>
      </c>
      <c r="AG61" s="35">
        <v>0</v>
      </c>
      <c r="AH61" s="34">
        <v>0</v>
      </c>
      <c r="AI61" s="35">
        <v>0</v>
      </c>
      <c r="AJ61" s="35">
        <v>0</v>
      </c>
      <c r="AK61" s="34">
        <v>0</v>
      </c>
      <c r="AL61" s="35">
        <v>0</v>
      </c>
      <c r="AM61" s="35">
        <v>0</v>
      </c>
      <c r="AN61" s="34">
        <v>0</v>
      </c>
      <c r="AO61" s="35">
        <v>0</v>
      </c>
      <c r="AP61" s="35">
        <v>0</v>
      </c>
      <c r="AQ61" s="34">
        <v>0</v>
      </c>
      <c r="AR61" s="35">
        <v>0</v>
      </c>
      <c r="AS61" s="35">
        <v>0</v>
      </c>
    </row>
    <row r="62" spans="2:45" ht="18" customHeight="1" x14ac:dyDescent="0.25">
      <c r="B62" s="32"/>
      <c r="C62" s="39" t="s">
        <v>62</v>
      </c>
      <c r="D62" s="34">
        <v>16.2561249</v>
      </c>
      <c r="E62" s="35">
        <v>0</v>
      </c>
      <c r="F62" s="35">
        <v>0</v>
      </c>
      <c r="G62" s="34">
        <v>0</v>
      </c>
      <c r="H62" s="35">
        <v>0</v>
      </c>
      <c r="I62" s="35">
        <v>0</v>
      </c>
      <c r="J62" s="34">
        <v>0</v>
      </c>
      <c r="K62" s="35">
        <v>0</v>
      </c>
      <c r="L62" s="35">
        <v>0</v>
      </c>
      <c r="M62" s="34">
        <v>0</v>
      </c>
      <c r="N62" s="35">
        <v>0</v>
      </c>
      <c r="O62" s="35">
        <v>0</v>
      </c>
      <c r="P62" s="34">
        <v>0</v>
      </c>
      <c r="Q62" s="35">
        <v>0</v>
      </c>
      <c r="R62" s="35">
        <v>0</v>
      </c>
      <c r="S62" s="34">
        <v>0</v>
      </c>
      <c r="T62" s="35">
        <v>0</v>
      </c>
      <c r="U62" s="35">
        <v>0</v>
      </c>
      <c r="V62" s="34">
        <v>0</v>
      </c>
      <c r="W62" s="35">
        <v>0</v>
      </c>
      <c r="X62" s="35">
        <v>0</v>
      </c>
      <c r="Y62" s="34">
        <v>0</v>
      </c>
      <c r="Z62" s="35">
        <v>0</v>
      </c>
      <c r="AA62" s="35">
        <v>0</v>
      </c>
      <c r="AB62" s="34">
        <v>0</v>
      </c>
      <c r="AC62" s="35">
        <v>0</v>
      </c>
      <c r="AD62" s="35">
        <v>0</v>
      </c>
      <c r="AE62" s="34">
        <v>0</v>
      </c>
      <c r="AF62" s="35">
        <v>0</v>
      </c>
      <c r="AG62" s="35">
        <v>0</v>
      </c>
      <c r="AH62" s="34">
        <v>0</v>
      </c>
      <c r="AI62" s="35">
        <v>0</v>
      </c>
      <c r="AJ62" s="35">
        <v>0</v>
      </c>
      <c r="AK62" s="34">
        <v>0</v>
      </c>
      <c r="AL62" s="35">
        <v>0</v>
      </c>
      <c r="AM62" s="35">
        <v>0</v>
      </c>
      <c r="AN62" s="34">
        <v>0</v>
      </c>
      <c r="AO62" s="35">
        <v>0</v>
      </c>
      <c r="AP62" s="35">
        <v>0</v>
      </c>
      <c r="AQ62" s="34">
        <v>0</v>
      </c>
      <c r="AR62" s="35">
        <v>0</v>
      </c>
      <c r="AS62" s="35">
        <v>0</v>
      </c>
    </row>
    <row r="63" spans="2:45" ht="26.25" x14ac:dyDescent="0.25">
      <c r="B63" s="32"/>
      <c r="C63" s="38" t="s">
        <v>63</v>
      </c>
      <c r="D63" s="34">
        <v>0</v>
      </c>
      <c r="E63" s="35">
        <v>0</v>
      </c>
      <c r="F63" s="35">
        <v>0</v>
      </c>
      <c r="G63" s="34">
        <v>0</v>
      </c>
      <c r="H63" s="35">
        <v>0</v>
      </c>
      <c r="I63" s="35">
        <v>0</v>
      </c>
      <c r="J63" s="34">
        <v>0</v>
      </c>
      <c r="K63" s="35">
        <v>0</v>
      </c>
      <c r="L63" s="35">
        <v>0</v>
      </c>
      <c r="M63" s="34">
        <v>0</v>
      </c>
      <c r="N63" s="35">
        <v>0</v>
      </c>
      <c r="O63" s="35">
        <v>0</v>
      </c>
      <c r="P63" s="34">
        <v>0</v>
      </c>
      <c r="Q63" s="35">
        <v>0</v>
      </c>
      <c r="R63" s="35">
        <v>0</v>
      </c>
      <c r="S63" s="34">
        <v>0</v>
      </c>
      <c r="T63" s="35">
        <v>0</v>
      </c>
      <c r="U63" s="35">
        <v>0</v>
      </c>
      <c r="V63" s="34">
        <v>0</v>
      </c>
      <c r="W63" s="35">
        <v>0</v>
      </c>
      <c r="X63" s="35">
        <v>0</v>
      </c>
      <c r="Y63" s="34">
        <v>0</v>
      </c>
      <c r="Z63" s="35">
        <v>0</v>
      </c>
      <c r="AA63" s="35">
        <v>0</v>
      </c>
      <c r="AB63" s="34">
        <v>0</v>
      </c>
      <c r="AC63" s="35">
        <v>0</v>
      </c>
      <c r="AD63" s="35">
        <v>0</v>
      </c>
      <c r="AE63" s="34">
        <v>0</v>
      </c>
      <c r="AF63" s="35">
        <v>0</v>
      </c>
      <c r="AG63" s="35">
        <v>0</v>
      </c>
      <c r="AH63" s="34">
        <v>0</v>
      </c>
      <c r="AI63" s="35">
        <v>0</v>
      </c>
      <c r="AJ63" s="35">
        <v>0</v>
      </c>
      <c r="AK63" s="34">
        <v>0</v>
      </c>
      <c r="AL63" s="35">
        <v>0</v>
      </c>
      <c r="AM63" s="35">
        <v>0</v>
      </c>
      <c r="AN63" s="34">
        <v>0</v>
      </c>
      <c r="AO63" s="35">
        <v>0</v>
      </c>
      <c r="AP63" s="35">
        <v>0</v>
      </c>
      <c r="AQ63" s="34">
        <v>0</v>
      </c>
      <c r="AR63" s="35">
        <v>0</v>
      </c>
      <c r="AS63" s="35">
        <v>0</v>
      </c>
    </row>
    <row r="64" spans="2:45" ht="17.25" customHeight="1" x14ac:dyDescent="0.25">
      <c r="B64" s="32"/>
      <c r="C64" s="38" t="s">
        <v>64</v>
      </c>
      <c r="D64" s="34">
        <v>0</v>
      </c>
      <c r="E64" s="35">
        <v>0</v>
      </c>
      <c r="F64" s="35">
        <v>0</v>
      </c>
      <c r="G64" s="34">
        <v>2.1580999999999999E-2</v>
      </c>
      <c r="H64" s="35">
        <v>0</v>
      </c>
      <c r="I64" s="35">
        <v>0</v>
      </c>
      <c r="J64" s="34">
        <v>0</v>
      </c>
      <c r="K64" s="35">
        <v>0</v>
      </c>
      <c r="L64" s="35">
        <v>0</v>
      </c>
      <c r="M64" s="34">
        <v>4.7920999999999998E-2</v>
      </c>
      <c r="N64" s="35">
        <v>0</v>
      </c>
      <c r="O64" s="35">
        <v>0</v>
      </c>
      <c r="P64" s="34">
        <v>0</v>
      </c>
      <c r="Q64" s="35">
        <v>0</v>
      </c>
      <c r="R64" s="35">
        <v>0</v>
      </c>
      <c r="S64" s="34">
        <v>4.7920999999999998E-2</v>
      </c>
      <c r="T64" s="35">
        <v>0</v>
      </c>
      <c r="U64" s="35">
        <v>0</v>
      </c>
      <c r="V64" s="34">
        <v>0</v>
      </c>
      <c r="W64" s="35">
        <v>0</v>
      </c>
      <c r="X64" s="35">
        <v>0</v>
      </c>
      <c r="Y64" s="34">
        <v>0</v>
      </c>
      <c r="Z64" s="35">
        <v>0</v>
      </c>
      <c r="AA64" s="35">
        <v>0</v>
      </c>
      <c r="AB64" s="34">
        <v>0</v>
      </c>
      <c r="AC64" s="35">
        <v>0</v>
      </c>
      <c r="AD64" s="35">
        <v>0</v>
      </c>
      <c r="AE64" s="34">
        <v>0</v>
      </c>
      <c r="AF64" s="35">
        <v>0</v>
      </c>
      <c r="AG64" s="35">
        <v>0</v>
      </c>
      <c r="AH64" s="34">
        <v>0</v>
      </c>
      <c r="AI64" s="35">
        <v>0</v>
      </c>
      <c r="AJ64" s="35">
        <v>0</v>
      </c>
      <c r="AK64" s="34">
        <v>0</v>
      </c>
      <c r="AL64" s="35">
        <v>0</v>
      </c>
      <c r="AM64" s="35">
        <v>0</v>
      </c>
      <c r="AN64" s="34">
        <v>0</v>
      </c>
      <c r="AO64" s="35">
        <v>0</v>
      </c>
      <c r="AP64" s="35">
        <v>0</v>
      </c>
      <c r="AQ64" s="34">
        <v>0</v>
      </c>
      <c r="AR64" s="35">
        <v>0</v>
      </c>
      <c r="AS64" s="35">
        <v>0</v>
      </c>
    </row>
    <row r="65" spans="2:45" ht="17.25" customHeight="1" x14ac:dyDescent="0.25">
      <c r="B65" s="32"/>
      <c r="C65" s="38" t="s">
        <v>65</v>
      </c>
      <c r="D65" s="34">
        <v>0</v>
      </c>
      <c r="E65" s="35">
        <v>0</v>
      </c>
      <c r="F65" s="35">
        <v>0</v>
      </c>
      <c r="G65" s="34">
        <v>0</v>
      </c>
      <c r="H65" s="35">
        <v>0</v>
      </c>
      <c r="I65" s="35">
        <v>0</v>
      </c>
      <c r="J65" s="34">
        <v>0</v>
      </c>
      <c r="K65" s="35">
        <v>0</v>
      </c>
      <c r="L65" s="35">
        <v>0</v>
      </c>
      <c r="M65" s="34">
        <v>0</v>
      </c>
      <c r="N65" s="35">
        <v>0</v>
      </c>
      <c r="O65" s="35">
        <v>0</v>
      </c>
      <c r="P65" s="34">
        <v>0</v>
      </c>
      <c r="Q65" s="35">
        <v>0</v>
      </c>
      <c r="R65" s="35">
        <v>0</v>
      </c>
      <c r="S65" s="34">
        <v>0</v>
      </c>
      <c r="T65" s="35">
        <v>0</v>
      </c>
      <c r="U65" s="35">
        <v>0</v>
      </c>
      <c r="V65" s="34">
        <v>0</v>
      </c>
      <c r="W65" s="35">
        <v>0</v>
      </c>
      <c r="X65" s="35">
        <v>0</v>
      </c>
      <c r="Y65" s="34">
        <v>0</v>
      </c>
      <c r="Z65" s="35">
        <v>0</v>
      </c>
      <c r="AA65" s="35">
        <v>0</v>
      </c>
      <c r="AB65" s="34">
        <v>0</v>
      </c>
      <c r="AC65" s="35">
        <v>0</v>
      </c>
      <c r="AD65" s="35">
        <v>0</v>
      </c>
      <c r="AE65" s="34">
        <v>0</v>
      </c>
      <c r="AF65" s="35">
        <v>0</v>
      </c>
      <c r="AG65" s="35">
        <v>0</v>
      </c>
      <c r="AH65" s="34">
        <v>0</v>
      </c>
      <c r="AI65" s="35">
        <v>0</v>
      </c>
      <c r="AJ65" s="35">
        <v>0</v>
      </c>
      <c r="AK65" s="34">
        <v>0</v>
      </c>
      <c r="AL65" s="35">
        <v>0</v>
      </c>
      <c r="AM65" s="35">
        <v>0</v>
      </c>
      <c r="AN65" s="34">
        <v>0</v>
      </c>
      <c r="AO65" s="35">
        <v>0</v>
      </c>
      <c r="AP65" s="35">
        <v>0</v>
      </c>
      <c r="AQ65" s="34">
        <v>0</v>
      </c>
      <c r="AR65" s="35">
        <v>0</v>
      </c>
      <c r="AS65" s="35">
        <v>0</v>
      </c>
    </row>
    <row r="66" spans="2:45" ht="17.25" customHeight="1" x14ac:dyDescent="0.25">
      <c r="B66" s="32"/>
      <c r="C66" s="38" t="s">
        <v>66</v>
      </c>
      <c r="D66" s="34">
        <v>10.162576698000001</v>
      </c>
      <c r="E66" s="35">
        <v>0.43841036500000002</v>
      </c>
      <c r="F66" s="35">
        <v>0.58471515450000011</v>
      </c>
      <c r="G66" s="34">
        <v>1.4966851278562241</v>
      </c>
      <c r="H66" s="35">
        <v>8.0641219931271487E-3</v>
      </c>
      <c r="I66" s="35">
        <v>3.944882977962587E-3</v>
      </c>
      <c r="J66" s="34">
        <v>35.833388912277996</v>
      </c>
      <c r="K66" s="35">
        <v>7.8167449999999999E-2</v>
      </c>
      <c r="L66" s="35">
        <v>1.8074790199999997</v>
      </c>
      <c r="M66" s="34">
        <v>7.1074176200000005</v>
      </c>
      <c r="N66" s="35">
        <v>1.193517E-2</v>
      </c>
      <c r="O66" s="35">
        <v>1.1188999999999999E-2</v>
      </c>
      <c r="P66" s="34">
        <v>35.732316957735996</v>
      </c>
      <c r="Q66" s="35">
        <v>4.2208139999999998E-2</v>
      </c>
      <c r="R66" s="35">
        <v>1.8110820299999999</v>
      </c>
      <c r="S66" s="34">
        <v>4.3840603399999996</v>
      </c>
      <c r="T66" s="35">
        <v>1.3164200000000001E-2</v>
      </c>
      <c r="U66" s="35">
        <v>1.3102559999999999E-2</v>
      </c>
      <c r="V66" s="34">
        <v>34.568887602544002</v>
      </c>
      <c r="W66" s="35">
        <v>0.10031361999999999</v>
      </c>
      <c r="X66" s="35">
        <v>0.64537463000000017</v>
      </c>
      <c r="Y66" s="34">
        <v>14.723704475630667</v>
      </c>
      <c r="Z66" s="35">
        <v>0.20709754999999999</v>
      </c>
      <c r="AA66" s="35">
        <v>3.271E-3</v>
      </c>
      <c r="AB66" s="34">
        <v>37.143551202298305</v>
      </c>
      <c r="AC66" s="35">
        <v>0.10778489963569698</v>
      </c>
      <c r="AD66" s="35">
        <v>0.69344162559356448</v>
      </c>
      <c r="AE66" s="34">
        <v>15.820314421626037</v>
      </c>
      <c r="AF66" s="35">
        <v>0.22252201287869722</v>
      </c>
      <c r="AG66" s="35">
        <v>3.514621511100535E-3</v>
      </c>
      <c r="AH66" s="34">
        <v>40.538532830260152</v>
      </c>
      <c r="AI66" s="35">
        <v>0.11763661661455872</v>
      </c>
      <c r="AJ66" s="35">
        <v>0.75682332989351508</v>
      </c>
      <c r="AK66" s="34">
        <v>17.266317161576136</v>
      </c>
      <c r="AL66" s="35">
        <v>0.24286089058658641</v>
      </c>
      <c r="AM66" s="35">
        <v>3.8358636937458903E-3</v>
      </c>
      <c r="AN66" s="34">
        <v>42.894482372227394</v>
      </c>
      <c r="AO66" s="35">
        <v>0.12447322153541489</v>
      </c>
      <c r="AP66" s="35">
        <v>0.80080710170090996</v>
      </c>
      <c r="AQ66" s="34">
        <v>18.269771632378092</v>
      </c>
      <c r="AR66" s="35">
        <v>0.25697506700078876</v>
      </c>
      <c r="AS66" s="35">
        <v>4.0587898995404822E-3</v>
      </c>
    </row>
    <row r="67" spans="2:45" ht="18" customHeight="1" x14ac:dyDescent="0.25">
      <c r="B67" s="28"/>
      <c r="C67" s="29" t="s">
        <v>67</v>
      </c>
      <c r="D67" s="30">
        <v>0.12604532000000002</v>
      </c>
      <c r="E67" s="31">
        <v>0</v>
      </c>
      <c r="F67" s="31">
        <v>0</v>
      </c>
      <c r="G67" s="30">
        <v>5.6920000000000004E-5</v>
      </c>
      <c r="H67" s="31">
        <v>0</v>
      </c>
      <c r="I67" s="31">
        <v>0</v>
      </c>
      <c r="J67" s="34">
        <v>1.21822407</v>
      </c>
      <c r="K67" s="35">
        <v>0</v>
      </c>
      <c r="L67" s="35">
        <v>0</v>
      </c>
      <c r="M67" s="34">
        <v>0</v>
      </c>
      <c r="N67" s="35">
        <v>0</v>
      </c>
      <c r="O67" s="35">
        <v>0</v>
      </c>
      <c r="P67" s="34">
        <v>0.16163011999999999</v>
      </c>
      <c r="Q67" s="35">
        <v>0</v>
      </c>
      <c r="R67" s="35">
        <v>0</v>
      </c>
      <c r="S67" s="34">
        <v>0</v>
      </c>
      <c r="T67" s="35">
        <v>0</v>
      </c>
      <c r="U67" s="35">
        <v>0</v>
      </c>
      <c r="V67" s="34">
        <v>0.11483549999999999</v>
      </c>
      <c r="W67" s="35">
        <v>0</v>
      </c>
      <c r="X67" s="35">
        <v>0</v>
      </c>
      <c r="Y67" s="34">
        <v>0</v>
      </c>
      <c r="Z67" s="35">
        <v>0</v>
      </c>
      <c r="AA67" s="35">
        <v>0</v>
      </c>
      <c r="AB67" s="34">
        <v>0.12338835785325145</v>
      </c>
      <c r="AC67" s="35">
        <v>0</v>
      </c>
      <c r="AD67" s="35">
        <v>0</v>
      </c>
      <c r="AE67" s="34">
        <v>0</v>
      </c>
      <c r="AF67" s="35">
        <v>0</v>
      </c>
      <c r="AG67" s="35">
        <v>0</v>
      </c>
      <c r="AH67" s="34">
        <v>0.13466625655859252</v>
      </c>
      <c r="AI67" s="35">
        <v>0</v>
      </c>
      <c r="AJ67" s="35">
        <v>0</v>
      </c>
      <c r="AK67" s="34">
        <v>0</v>
      </c>
      <c r="AL67" s="35">
        <v>0</v>
      </c>
      <c r="AM67" s="35">
        <v>0</v>
      </c>
      <c r="AN67" s="34">
        <v>0.14249256114603517</v>
      </c>
      <c r="AO67" s="35">
        <v>0</v>
      </c>
      <c r="AP67" s="35">
        <v>0</v>
      </c>
      <c r="AQ67" s="34">
        <v>0</v>
      </c>
      <c r="AR67" s="35">
        <v>0</v>
      </c>
      <c r="AS67" s="35">
        <v>0</v>
      </c>
    </row>
    <row r="68" spans="2:45" ht="18" customHeight="1" x14ac:dyDescent="0.25">
      <c r="B68" s="32"/>
      <c r="C68" s="36" t="s">
        <v>68</v>
      </c>
      <c r="D68" s="34">
        <v>0</v>
      </c>
      <c r="E68" s="35">
        <v>0</v>
      </c>
      <c r="F68" s="35">
        <v>0</v>
      </c>
      <c r="G68" s="34">
        <v>0</v>
      </c>
      <c r="H68" s="35">
        <v>0</v>
      </c>
      <c r="I68" s="35">
        <v>0</v>
      </c>
      <c r="J68" s="34">
        <v>0</v>
      </c>
      <c r="K68" s="35">
        <v>0</v>
      </c>
      <c r="L68" s="35">
        <v>0</v>
      </c>
      <c r="M68" s="34">
        <v>0</v>
      </c>
      <c r="N68" s="35">
        <v>0</v>
      </c>
      <c r="O68" s="35">
        <v>0</v>
      </c>
      <c r="P68" s="34">
        <v>0</v>
      </c>
      <c r="Q68" s="35">
        <v>0</v>
      </c>
      <c r="R68" s="35">
        <v>0</v>
      </c>
      <c r="S68" s="34">
        <v>0</v>
      </c>
      <c r="T68" s="35">
        <v>0</v>
      </c>
      <c r="U68" s="35">
        <v>0</v>
      </c>
      <c r="V68" s="34">
        <v>0</v>
      </c>
      <c r="W68" s="35">
        <v>0</v>
      </c>
      <c r="X68" s="35">
        <v>0</v>
      </c>
      <c r="Y68" s="34">
        <v>0</v>
      </c>
      <c r="Z68" s="35">
        <v>0</v>
      </c>
      <c r="AA68" s="35">
        <v>0</v>
      </c>
      <c r="AB68" s="34">
        <v>0</v>
      </c>
      <c r="AC68" s="35">
        <v>0</v>
      </c>
      <c r="AD68" s="35">
        <v>0</v>
      </c>
      <c r="AE68" s="34">
        <v>0</v>
      </c>
      <c r="AF68" s="35">
        <v>0</v>
      </c>
      <c r="AG68" s="35">
        <v>0</v>
      </c>
      <c r="AH68" s="34">
        <v>0</v>
      </c>
      <c r="AI68" s="35">
        <v>0</v>
      </c>
      <c r="AJ68" s="35">
        <v>0</v>
      </c>
      <c r="AK68" s="34">
        <v>0</v>
      </c>
      <c r="AL68" s="35">
        <v>0</v>
      </c>
      <c r="AM68" s="35">
        <v>0</v>
      </c>
      <c r="AN68" s="34">
        <v>0</v>
      </c>
      <c r="AO68" s="35">
        <v>0</v>
      </c>
      <c r="AP68" s="35">
        <v>0</v>
      </c>
      <c r="AQ68" s="34">
        <v>0</v>
      </c>
      <c r="AR68" s="35">
        <v>0</v>
      </c>
      <c r="AS68" s="35">
        <v>0</v>
      </c>
    </row>
    <row r="69" spans="2:45" ht="18" customHeight="1" x14ac:dyDescent="0.25">
      <c r="B69" s="32"/>
      <c r="C69" s="38" t="s">
        <v>69</v>
      </c>
      <c r="D69" s="34">
        <v>0</v>
      </c>
      <c r="E69" s="35">
        <v>0</v>
      </c>
      <c r="F69" s="35">
        <v>0</v>
      </c>
      <c r="G69" s="34">
        <v>0</v>
      </c>
      <c r="H69" s="35">
        <v>0</v>
      </c>
      <c r="I69" s="35">
        <v>0</v>
      </c>
      <c r="J69" s="34">
        <v>0</v>
      </c>
      <c r="K69" s="35">
        <v>0</v>
      </c>
      <c r="L69" s="35">
        <v>0</v>
      </c>
      <c r="M69" s="34">
        <v>0</v>
      </c>
      <c r="N69" s="35">
        <v>0</v>
      </c>
      <c r="O69" s="35">
        <v>0</v>
      </c>
      <c r="P69" s="34">
        <v>0</v>
      </c>
      <c r="Q69" s="35">
        <v>0</v>
      </c>
      <c r="R69" s="35">
        <v>0</v>
      </c>
      <c r="S69" s="34">
        <v>0</v>
      </c>
      <c r="T69" s="35">
        <v>0</v>
      </c>
      <c r="U69" s="35">
        <v>0</v>
      </c>
      <c r="V69" s="34">
        <v>0</v>
      </c>
      <c r="W69" s="35">
        <v>0</v>
      </c>
      <c r="X69" s="35">
        <v>0</v>
      </c>
      <c r="Y69" s="34">
        <v>0</v>
      </c>
      <c r="Z69" s="35">
        <v>0</v>
      </c>
      <c r="AA69" s="35">
        <v>0</v>
      </c>
      <c r="AB69" s="34">
        <v>0</v>
      </c>
      <c r="AC69" s="35">
        <v>0</v>
      </c>
      <c r="AD69" s="35">
        <v>0</v>
      </c>
      <c r="AE69" s="34">
        <v>0</v>
      </c>
      <c r="AF69" s="35">
        <v>0</v>
      </c>
      <c r="AG69" s="35">
        <v>0</v>
      </c>
      <c r="AH69" s="34">
        <v>0</v>
      </c>
      <c r="AI69" s="35">
        <v>0</v>
      </c>
      <c r="AJ69" s="35">
        <v>0</v>
      </c>
      <c r="AK69" s="34">
        <v>0</v>
      </c>
      <c r="AL69" s="35">
        <v>0</v>
      </c>
      <c r="AM69" s="35">
        <v>0</v>
      </c>
      <c r="AN69" s="34">
        <v>0</v>
      </c>
      <c r="AO69" s="35">
        <v>0</v>
      </c>
      <c r="AP69" s="35">
        <v>0</v>
      </c>
      <c r="AQ69" s="34">
        <v>0</v>
      </c>
      <c r="AR69" s="35">
        <v>0</v>
      </c>
      <c r="AS69" s="35">
        <v>0</v>
      </c>
    </row>
    <row r="70" spans="2:45" ht="18" customHeight="1" x14ac:dyDescent="0.25">
      <c r="B70" s="32"/>
      <c r="C70" s="38" t="s">
        <v>70</v>
      </c>
      <c r="D70" s="34">
        <v>0</v>
      </c>
      <c r="E70" s="35">
        <v>0</v>
      </c>
      <c r="F70" s="35">
        <v>0</v>
      </c>
      <c r="G70" s="34">
        <v>0</v>
      </c>
      <c r="H70" s="35">
        <v>0</v>
      </c>
      <c r="I70" s="35">
        <v>0</v>
      </c>
      <c r="J70" s="34">
        <v>0</v>
      </c>
      <c r="K70" s="35">
        <v>0</v>
      </c>
      <c r="L70" s="35">
        <v>0</v>
      </c>
      <c r="M70" s="34">
        <v>0</v>
      </c>
      <c r="N70" s="35">
        <v>0</v>
      </c>
      <c r="O70" s="35">
        <v>0</v>
      </c>
      <c r="P70" s="34">
        <v>0</v>
      </c>
      <c r="Q70" s="35">
        <v>0</v>
      </c>
      <c r="R70" s="35">
        <v>0</v>
      </c>
      <c r="S70" s="34">
        <v>0</v>
      </c>
      <c r="T70" s="35">
        <v>0</v>
      </c>
      <c r="U70" s="35">
        <v>0</v>
      </c>
      <c r="V70" s="34">
        <v>0</v>
      </c>
      <c r="W70" s="35">
        <v>0</v>
      </c>
      <c r="X70" s="35">
        <v>0</v>
      </c>
      <c r="Y70" s="34">
        <v>0</v>
      </c>
      <c r="Z70" s="35">
        <v>0</v>
      </c>
      <c r="AA70" s="35">
        <v>0</v>
      </c>
      <c r="AB70" s="34">
        <v>0</v>
      </c>
      <c r="AC70" s="35">
        <v>0</v>
      </c>
      <c r="AD70" s="35">
        <v>0</v>
      </c>
      <c r="AE70" s="34">
        <v>0</v>
      </c>
      <c r="AF70" s="35">
        <v>0</v>
      </c>
      <c r="AG70" s="35">
        <v>0</v>
      </c>
      <c r="AH70" s="34">
        <v>0</v>
      </c>
      <c r="AI70" s="35">
        <v>0</v>
      </c>
      <c r="AJ70" s="35">
        <v>0</v>
      </c>
      <c r="AK70" s="34">
        <v>0</v>
      </c>
      <c r="AL70" s="35">
        <v>0</v>
      </c>
      <c r="AM70" s="35">
        <v>0</v>
      </c>
      <c r="AN70" s="34">
        <v>0</v>
      </c>
      <c r="AO70" s="35">
        <v>0</v>
      </c>
      <c r="AP70" s="35">
        <v>0</v>
      </c>
      <c r="AQ70" s="34">
        <v>0</v>
      </c>
      <c r="AR70" s="35">
        <v>0</v>
      </c>
      <c r="AS70" s="35">
        <v>0</v>
      </c>
    </row>
    <row r="71" spans="2:45" ht="18" customHeight="1" x14ac:dyDescent="0.25">
      <c r="B71" s="32"/>
      <c r="C71" s="36" t="s">
        <v>71</v>
      </c>
      <c r="D71" s="34">
        <v>0.12604532000000002</v>
      </c>
      <c r="E71" s="35">
        <v>0</v>
      </c>
      <c r="F71" s="35">
        <v>0</v>
      </c>
      <c r="G71" s="34">
        <v>5.6920000000000004E-5</v>
      </c>
      <c r="H71" s="35">
        <v>0</v>
      </c>
      <c r="I71" s="35">
        <v>0</v>
      </c>
      <c r="J71" s="34">
        <v>1.21822407</v>
      </c>
      <c r="K71" s="35">
        <v>0</v>
      </c>
      <c r="L71" s="35">
        <v>0</v>
      </c>
      <c r="M71" s="34">
        <v>0</v>
      </c>
      <c r="N71" s="35">
        <v>0</v>
      </c>
      <c r="O71" s="35">
        <v>0</v>
      </c>
      <c r="P71" s="34">
        <v>0.16163011999999999</v>
      </c>
      <c r="Q71" s="35">
        <v>0</v>
      </c>
      <c r="R71" s="35">
        <v>0</v>
      </c>
      <c r="S71" s="34">
        <v>0</v>
      </c>
      <c r="T71" s="35">
        <v>0</v>
      </c>
      <c r="U71" s="35">
        <v>0</v>
      </c>
      <c r="V71" s="34">
        <v>0.11483549999999999</v>
      </c>
      <c r="W71" s="35">
        <v>0</v>
      </c>
      <c r="X71" s="35">
        <v>0</v>
      </c>
      <c r="Y71" s="34">
        <v>0</v>
      </c>
      <c r="Z71" s="35">
        <v>0</v>
      </c>
      <c r="AA71" s="35">
        <v>0</v>
      </c>
      <c r="AB71" s="34">
        <v>0.12338835785325145</v>
      </c>
      <c r="AC71" s="35">
        <v>0</v>
      </c>
      <c r="AD71" s="35">
        <v>0</v>
      </c>
      <c r="AE71" s="34">
        <v>0</v>
      </c>
      <c r="AF71" s="35">
        <v>0</v>
      </c>
      <c r="AG71" s="35">
        <v>0</v>
      </c>
      <c r="AH71" s="34">
        <v>0.13466625655859252</v>
      </c>
      <c r="AI71" s="35">
        <v>0</v>
      </c>
      <c r="AJ71" s="35">
        <v>0</v>
      </c>
      <c r="AK71" s="34">
        <v>0</v>
      </c>
      <c r="AL71" s="35">
        <v>0</v>
      </c>
      <c r="AM71" s="35">
        <v>0</v>
      </c>
      <c r="AN71" s="34">
        <v>0.14249256114603517</v>
      </c>
      <c r="AO71" s="35">
        <v>0</v>
      </c>
      <c r="AP71" s="35">
        <v>0</v>
      </c>
      <c r="AQ71" s="34">
        <v>0</v>
      </c>
      <c r="AR71" s="35">
        <v>0</v>
      </c>
      <c r="AS71" s="35">
        <v>0</v>
      </c>
    </row>
    <row r="72" spans="2:45" ht="18" customHeight="1" x14ac:dyDescent="0.25">
      <c r="B72" s="32"/>
      <c r="C72" s="38" t="s">
        <v>72</v>
      </c>
      <c r="D72" s="34">
        <v>0</v>
      </c>
      <c r="E72" s="35">
        <v>0</v>
      </c>
      <c r="F72" s="35">
        <v>0</v>
      </c>
      <c r="G72" s="34">
        <v>0</v>
      </c>
      <c r="H72" s="35">
        <v>0</v>
      </c>
      <c r="I72" s="35">
        <v>0</v>
      </c>
      <c r="J72" s="34">
        <v>0</v>
      </c>
      <c r="K72" s="35">
        <v>0</v>
      </c>
      <c r="L72" s="35">
        <v>0</v>
      </c>
      <c r="M72" s="34">
        <v>0</v>
      </c>
      <c r="N72" s="35">
        <v>0</v>
      </c>
      <c r="O72" s="35">
        <v>0</v>
      </c>
      <c r="P72" s="34">
        <v>0</v>
      </c>
      <c r="Q72" s="35">
        <v>0</v>
      </c>
      <c r="R72" s="35">
        <v>0</v>
      </c>
      <c r="S72" s="34">
        <v>0</v>
      </c>
      <c r="T72" s="35">
        <v>0</v>
      </c>
      <c r="U72" s="35">
        <v>0</v>
      </c>
      <c r="V72" s="34">
        <v>0</v>
      </c>
      <c r="W72" s="35">
        <v>0</v>
      </c>
      <c r="X72" s="35">
        <v>0</v>
      </c>
      <c r="Y72" s="34">
        <v>0</v>
      </c>
      <c r="Z72" s="35">
        <v>0</v>
      </c>
      <c r="AA72" s="35">
        <v>0</v>
      </c>
      <c r="AB72" s="34">
        <v>0</v>
      </c>
      <c r="AC72" s="35">
        <v>0</v>
      </c>
      <c r="AD72" s="35">
        <v>0</v>
      </c>
      <c r="AE72" s="34">
        <v>0</v>
      </c>
      <c r="AF72" s="35">
        <v>0</v>
      </c>
      <c r="AG72" s="35">
        <v>0</v>
      </c>
      <c r="AH72" s="34">
        <v>0</v>
      </c>
      <c r="AI72" s="35">
        <v>0</v>
      </c>
      <c r="AJ72" s="35">
        <v>0</v>
      </c>
      <c r="AK72" s="34">
        <v>0</v>
      </c>
      <c r="AL72" s="35">
        <v>0</v>
      </c>
      <c r="AM72" s="35">
        <v>0</v>
      </c>
      <c r="AN72" s="34">
        <v>0</v>
      </c>
      <c r="AO72" s="35">
        <v>0</v>
      </c>
      <c r="AP72" s="35">
        <v>0</v>
      </c>
      <c r="AQ72" s="34">
        <v>0</v>
      </c>
      <c r="AR72" s="35">
        <v>0</v>
      </c>
      <c r="AS72" s="35">
        <v>0</v>
      </c>
    </row>
    <row r="73" spans="2:45" ht="18" customHeight="1" x14ac:dyDescent="0.25">
      <c r="B73" s="32"/>
      <c r="C73" s="38" t="s">
        <v>73</v>
      </c>
      <c r="D73" s="34">
        <v>0</v>
      </c>
      <c r="E73" s="35">
        <v>0</v>
      </c>
      <c r="F73" s="35">
        <v>0</v>
      </c>
      <c r="G73" s="34">
        <v>0</v>
      </c>
      <c r="H73" s="35">
        <v>0</v>
      </c>
      <c r="I73" s="35">
        <v>0</v>
      </c>
      <c r="J73" s="34">
        <v>0</v>
      </c>
      <c r="K73" s="35">
        <v>0</v>
      </c>
      <c r="L73" s="35">
        <v>0</v>
      </c>
      <c r="M73" s="34">
        <v>0</v>
      </c>
      <c r="N73" s="35">
        <v>0</v>
      </c>
      <c r="O73" s="35">
        <v>0</v>
      </c>
      <c r="P73" s="34">
        <v>8.5161200000000003E-3</v>
      </c>
      <c r="Q73" s="35">
        <v>0</v>
      </c>
      <c r="R73" s="35">
        <v>0</v>
      </c>
      <c r="S73" s="34">
        <v>0</v>
      </c>
      <c r="T73" s="35">
        <v>0</v>
      </c>
      <c r="U73" s="35">
        <v>0</v>
      </c>
      <c r="V73" s="34">
        <v>0</v>
      </c>
      <c r="W73" s="35">
        <v>0</v>
      </c>
      <c r="X73" s="35">
        <v>0</v>
      </c>
      <c r="Y73" s="34">
        <v>0</v>
      </c>
      <c r="Z73" s="35">
        <v>0</v>
      </c>
      <c r="AA73" s="35">
        <v>0</v>
      </c>
      <c r="AB73" s="34">
        <v>0</v>
      </c>
      <c r="AC73" s="35">
        <v>0</v>
      </c>
      <c r="AD73" s="35">
        <v>0</v>
      </c>
      <c r="AE73" s="34">
        <v>0</v>
      </c>
      <c r="AF73" s="35">
        <v>0</v>
      </c>
      <c r="AG73" s="35">
        <v>0</v>
      </c>
      <c r="AH73" s="34">
        <v>0</v>
      </c>
      <c r="AI73" s="35">
        <v>0</v>
      </c>
      <c r="AJ73" s="35">
        <v>0</v>
      </c>
      <c r="AK73" s="34">
        <v>0</v>
      </c>
      <c r="AL73" s="35">
        <v>0</v>
      </c>
      <c r="AM73" s="35">
        <v>0</v>
      </c>
      <c r="AN73" s="34">
        <v>0</v>
      </c>
      <c r="AO73" s="35">
        <v>0</v>
      </c>
      <c r="AP73" s="35">
        <v>0</v>
      </c>
      <c r="AQ73" s="34">
        <v>0</v>
      </c>
      <c r="AR73" s="35">
        <v>0</v>
      </c>
      <c r="AS73" s="35">
        <v>0</v>
      </c>
    </row>
    <row r="74" spans="2:45" ht="18" customHeight="1" x14ac:dyDescent="0.25">
      <c r="B74" s="32"/>
      <c r="C74" s="38" t="s">
        <v>74</v>
      </c>
      <c r="D74" s="34">
        <v>0.12604532000000002</v>
      </c>
      <c r="E74" s="35">
        <v>0</v>
      </c>
      <c r="F74" s="35">
        <v>0</v>
      </c>
      <c r="G74" s="34">
        <v>0</v>
      </c>
      <c r="H74" s="35">
        <v>0</v>
      </c>
      <c r="I74" s="35">
        <v>0</v>
      </c>
      <c r="J74" s="34">
        <v>6.894604E-2</v>
      </c>
      <c r="K74" s="35">
        <v>0</v>
      </c>
      <c r="L74" s="35">
        <v>0</v>
      </c>
      <c r="M74" s="34">
        <v>0</v>
      </c>
      <c r="N74" s="35">
        <v>0</v>
      </c>
      <c r="O74" s="35">
        <v>0</v>
      </c>
      <c r="P74" s="34">
        <v>0.153114</v>
      </c>
      <c r="Q74" s="35">
        <v>0</v>
      </c>
      <c r="R74" s="35">
        <v>0</v>
      </c>
      <c r="S74" s="34">
        <v>0</v>
      </c>
      <c r="T74" s="35">
        <v>0</v>
      </c>
      <c r="U74" s="35">
        <v>0</v>
      </c>
      <c r="V74" s="34">
        <v>0.11483549999999999</v>
      </c>
      <c r="W74" s="35">
        <v>0</v>
      </c>
      <c r="X74" s="35">
        <v>0</v>
      </c>
      <c r="Y74" s="34">
        <v>0</v>
      </c>
      <c r="Z74" s="35">
        <v>0</v>
      </c>
      <c r="AA74" s="35">
        <v>0</v>
      </c>
      <c r="AB74" s="34">
        <v>0.12338835785325145</v>
      </c>
      <c r="AC74" s="35">
        <v>0</v>
      </c>
      <c r="AD74" s="35">
        <v>0</v>
      </c>
      <c r="AE74" s="34">
        <v>0</v>
      </c>
      <c r="AF74" s="35">
        <v>0</v>
      </c>
      <c r="AG74" s="35">
        <v>0</v>
      </c>
      <c r="AH74" s="34">
        <v>0.13466625655859252</v>
      </c>
      <c r="AI74" s="35">
        <v>0</v>
      </c>
      <c r="AJ74" s="35">
        <v>0</v>
      </c>
      <c r="AK74" s="34">
        <v>0</v>
      </c>
      <c r="AL74" s="35">
        <v>0</v>
      </c>
      <c r="AM74" s="35">
        <v>0</v>
      </c>
      <c r="AN74" s="34">
        <v>0.14249256114603517</v>
      </c>
      <c r="AO74" s="35">
        <v>0</v>
      </c>
      <c r="AP74" s="35">
        <v>0</v>
      </c>
      <c r="AQ74" s="34">
        <v>0</v>
      </c>
      <c r="AR74" s="35">
        <v>0</v>
      </c>
      <c r="AS74" s="35">
        <v>0</v>
      </c>
    </row>
    <row r="75" spans="2:45" ht="18" customHeight="1" x14ac:dyDescent="0.25">
      <c r="B75" s="32"/>
      <c r="C75" s="38" t="s">
        <v>75</v>
      </c>
      <c r="D75" s="34">
        <v>0</v>
      </c>
      <c r="E75" s="35">
        <v>0</v>
      </c>
      <c r="F75" s="35">
        <v>0</v>
      </c>
      <c r="G75" s="34">
        <v>5.6920000000000004E-5</v>
      </c>
      <c r="H75" s="35">
        <v>0</v>
      </c>
      <c r="I75" s="35">
        <v>0</v>
      </c>
      <c r="J75" s="34">
        <v>1.1492780300000001</v>
      </c>
      <c r="K75" s="35">
        <v>0</v>
      </c>
      <c r="L75" s="35">
        <v>0</v>
      </c>
      <c r="M75" s="34">
        <v>0</v>
      </c>
      <c r="N75" s="35">
        <v>0</v>
      </c>
      <c r="O75" s="35">
        <v>0</v>
      </c>
      <c r="P75" s="34">
        <v>0</v>
      </c>
      <c r="Q75" s="35">
        <v>0</v>
      </c>
      <c r="R75" s="35">
        <v>0</v>
      </c>
      <c r="S75" s="34">
        <v>0</v>
      </c>
      <c r="T75" s="35">
        <v>0</v>
      </c>
      <c r="U75" s="35">
        <v>0</v>
      </c>
      <c r="V75" s="34">
        <v>0</v>
      </c>
      <c r="W75" s="35">
        <v>0</v>
      </c>
      <c r="X75" s="35">
        <v>0</v>
      </c>
      <c r="Y75" s="34">
        <v>0</v>
      </c>
      <c r="Z75" s="35">
        <v>0</v>
      </c>
      <c r="AA75" s="35">
        <v>0</v>
      </c>
      <c r="AB75" s="34">
        <v>0</v>
      </c>
      <c r="AC75" s="35">
        <v>0</v>
      </c>
      <c r="AD75" s="35">
        <v>0</v>
      </c>
      <c r="AE75" s="34">
        <v>0</v>
      </c>
      <c r="AF75" s="35">
        <v>0</v>
      </c>
      <c r="AG75" s="35">
        <v>0</v>
      </c>
      <c r="AH75" s="34">
        <v>0</v>
      </c>
      <c r="AI75" s="35">
        <v>0</v>
      </c>
      <c r="AJ75" s="35">
        <v>0</v>
      </c>
      <c r="AK75" s="34">
        <v>0</v>
      </c>
      <c r="AL75" s="35">
        <v>0</v>
      </c>
      <c r="AM75" s="35">
        <v>0</v>
      </c>
      <c r="AN75" s="34">
        <v>0</v>
      </c>
      <c r="AO75" s="35">
        <v>0</v>
      </c>
      <c r="AP75" s="35">
        <v>0</v>
      </c>
      <c r="AQ75" s="34">
        <v>0</v>
      </c>
      <c r="AR75" s="35">
        <v>0</v>
      </c>
      <c r="AS75" s="35">
        <v>0</v>
      </c>
    </row>
    <row r="76" spans="2:45" ht="18" customHeight="1" x14ac:dyDescent="0.2">
      <c r="B76" s="28"/>
      <c r="C76" s="29" t="s">
        <v>76</v>
      </c>
      <c r="D76" s="30">
        <v>0.1122612155</v>
      </c>
      <c r="E76" s="31">
        <v>0</v>
      </c>
      <c r="F76" s="31">
        <v>0</v>
      </c>
      <c r="G76" s="30">
        <v>0</v>
      </c>
      <c r="H76" s="31">
        <v>0</v>
      </c>
      <c r="I76" s="31">
        <v>0</v>
      </c>
      <c r="J76" s="30">
        <v>4.7378699999999996E-2</v>
      </c>
      <c r="K76" s="31">
        <v>4.7378699999999996E-2</v>
      </c>
      <c r="L76" s="31">
        <v>0</v>
      </c>
      <c r="M76" s="30">
        <v>0</v>
      </c>
      <c r="N76" s="31">
        <v>0</v>
      </c>
      <c r="O76" s="31">
        <v>0</v>
      </c>
      <c r="P76" s="30">
        <v>4.7852486999999999E-2</v>
      </c>
      <c r="Q76" s="31">
        <v>4.7852486999999999E-2</v>
      </c>
      <c r="R76" s="31">
        <v>0</v>
      </c>
      <c r="S76" s="30">
        <v>0</v>
      </c>
      <c r="T76" s="31">
        <v>0</v>
      </c>
      <c r="U76" s="31">
        <v>0</v>
      </c>
      <c r="V76" s="30">
        <v>4.8809539799999996E-2</v>
      </c>
      <c r="W76" s="31">
        <v>4.8809539799999996E-2</v>
      </c>
      <c r="X76" s="31">
        <v>0</v>
      </c>
      <c r="Y76" s="30">
        <v>0</v>
      </c>
      <c r="Z76" s="31">
        <v>0</v>
      </c>
      <c r="AA76" s="31">
        <v>0</v>
      </c>
      <c r="AB76" s="30">
        <v>5.2444835991439225E-2</v>
      </c>
      <c r="AC76" s="31">
        <v>5.2444835991439225E-2</v>
      </c>
      <c r="AD76" s="31">
        <v>0</v>
      </c>
      <c r="AE76" s="30">
        <v>0</v>
      </c>
      <c r="AF76" s="31">
        <v>0</v>
      </c>
      <c r="AG76" s="31">
        <v>0</v>
      </c>
      <c r="AH76" s="30">
        <v>5.7238380197879864E-2</v>
      </c>
      <c r="AI76" s="31">
        <v>5.7238380197879864E-2</v>
      </c>
      <c r="AJ76" s="31">
        <v>0</v>
      </c>
      <c r="AK76" s="30">
        <v>0</v>
      </c>
      <c r="AL76" s="31">
        <v>0</v>
      </c>
      <c r="AM76" s="31">
        <v>0</v>
      </c>
      <c r="AN76" s="30">
        <v>6.0564863082072505E-2</v>
      </c>
      <c r="AO76" s="31">
        <v>6.0564863082072505E-2</v>
      </c>
      <c r="AP76" s="31">
        <v>0</v>
      </c>
      <c r="AQ76" s="30">
        <v>0</v>
      </c>
      <c r="AR76" s="31">
        <v>0</v>
      </c>
      <c r="AS76" s="31">
        <v>0</v>
      </c>
    </row>
    <row r="77" spans="2:45" ht="18" customHeight="1" x14ac:dyDescent="0.25">
      <c r="B77" s="32"/>
      <c r="C77" s="36" t="s">
        <v>77</v>
      </c>
      <c r="D77" s="34">
        <v>0</v>
      </c>
      <c r="E77" s="35">
        <v>0</v>
      </c>
      <c r="F77" s="35">
        <v>0</v>
      </c>
      <c r="G77" s="34">
        <v>0</v>
      </c>
      <c r="H77" s="35">
        <v>0</v>
      </c>
      <c r="I77" s="35">
        <v>0</v>
      </c>
      <c r="J77" s="34">
        <v>0</v>
      </c>
      <c r="K77" s="35">
        <v>0</v>
      </c>
      <c r="L77" s="35">
        <v>0</v>
      </c>
      <c r="M77" s="34">
        <v>0</v>
      </c>
      <c r="N77" s="35">
        <v>0</v>
      </c>
      <c r="O77" s="35">
        <v>0</v>
      </c>
      <c r="P77" s="34">
        <v>4.7852486999999999E-2</v>
      </c>
      <c r="Q77" s="35">
        <v>4.7852486999999999E-2</v>
      </c>
      <c r="R77" s="35">
        <v>0</v>
      </c>
      <c r="S77" s="34">
        <v>0</v>
      </c>
      <c r="T77" s="35">
        <v>0</v>
      </c>
      <c r="U77" s="35">
        <v>0</v>
      </c>
      <c r="V77" s="34">
        <v>4.8809539799999996E-2</v>
      </c>
      <c r="W77" s="35">
        <v>4.8809539799999996E-2</v>
      </c>
      <c r="X77" s="35">
        <v>0</v>
      </c>
      <c r="Y77" s="34">
        <v>0</v>
      </c>
      <c r="Z77" s="35">
        <v>0</v>
      </c>
      <c r="AA77" s="35">
        <v>0</v>
      </c>
      <c r="AB77" s="34">
        <v>5.2444835991439225E-2</v>
      </c>
      <c r="AC77" s="35">
        <v>5.2444835991439225E-2</v>
      </c>
      <c r="AD77" s="35">
        <v>0</v>
      </c>
      <c r="AE77" s="34">
        <v>0</v>
      </c>
      <c r="AF77" s="35">
        <v>0</v>
      </c>
      <c r="AG77" s="35">
        <v>0</v>
      </c>
      <c r="AH77" s="34">
        <v>5.7238380197879864E-2</v>
      </c>
      <c r="AI77" s="35">
        <v>5.7238380197879864E-2</v>
      </c>
      <c r="AJ77" s="35">
        <v>0</v>
      </c>
      <c r="AK77" s="34">
        <v>0</v>
      </c>
      <c r="AL77" s="35">
        <v>0</v>
      </c>
      <c r="AM77" s="35">
        <v>0</v>
      </c>
      <c r="AN77" s="34">
        <v>6.0564863082072505E-2</v>
      </c>
      <c r="AO77" s="35">
        <v>6.0564863082072505E-2</v>
      </c>
      <c r="AP77" s="35">
        <v>0</v>
      </c>
      <c r="AQ77" s="34">
        <v>0</v>
      </c>
      <c r="AR77" s="35">
        <v>0</v>
      </c>
      <c r="AS77" s="35">
        <v>0</v>
      </c>
    </row>
    <row r="78" spans="2:45" ht="18" customHeight="1" x14ac:dyDescent="0.25">
      <c r="B78" s="32"/>
      <c r="C78" s="36" t="s">
        <v>78</v>
      </c>
      <c r="D78" s="34">
        <v>0</v>
      </c>
      <c r="E78" s="35">
        <v>0</v>
      </c>
      <c r="F78" s="35">
        <v>0</v>
      </c>
      <c r="G78" s="34">
        <v>0</v>
      </c>
      <c r="H78" s="35">
        <v>0</v>
      </c>
      <c r="I78" s="35">
        <v>0</v>
      </c>
      <c r="J78" s="34">
        <v>0</v>
      </c>
      <c r="K78" s="35">
        <v>0</v>
      </c>
      <c r="L78" s="35">
        <v>0</v>
      </c>
      <c r="M78" s="34">
        <v>0</v>
      </c>
      <c r="N78" s="35">
        <v>0</v>
      </c>
      <c r="O78" s="35">
        <v>0</v>
      </c>
      <c r="P78" s="34">
        <v>0</v>
      </c>
      <c r="Q78" s="35">
        <v>0</v>
      </c>
      <c r="R78" s="35">
        <v>0</v>
      </c>
      <c r="S78" s="34">
        <v>0</v>
      </c>
      <c r="T78" s="35">
        <v>0</v>
      </c>
      <c r="U78" s="35">
        <v>0</v>
      </c>
      <c r="V78" s="34">
        <v>0</v>
      </c>
      <c r="W78" s="35">
        <v>0</v>
      </c>
      <c r="X78" s="35">
        <v>0</v>
      </c>
      <c r="Y78" s="34">
        <v>0</v>
      </c>
      <c r="Z78" s="35">
        <v>0</v>
      </c>
      <c r="AA78" s="35">
        <v>0</v>
      </c>
      <c r="AB78" s="34">
        <v>0</v>
      </c>
      <c r="AC78" s="35">
        <v>0</v>
      </c>
      <c r="AD78" s="35">
        <v>0</v>
      </c>
      <c r="AE78" s="34">
        <v>0</v>
      </c>
      <c r="AF78" s="35">
        <v>0</v>
      </c>
      <c r="AG78" s="35">
        <v>0</v>
      </c>
      <c r="AH78" s="34">
        <v>0</v>
      </c>
      <c r="AI78" s="35">
        <v>0</v>
      </c>
      <c r="AJ78" s="35">
        <v>0</v>
      </c>
      <c r="AK78" s="34">
        <v>0</v>
      </c>
      <c r="AL78" s="35">
        <v>0</v>
      </c>
      <c r="AM78" s="35">
        <v>0</v>
      </c>
      <c r="AN78" s="34">
        <v>0</v>
      </c>
      <c r="AO78" s="35">
        <v>0</v>
      </c>
      <c r="AP78" s="35">
        <v>0</v>
      </c>
      <c r="AQ78" s="34">
        <v>0</v>
      </c>
      <c r="AR78" s="35">
        <v>0</v>
      </c>
      <c r="AS78" s="35">
        <v>0</v>
      </c>
    </row>
    <row r="79" spans="2:45" ht="18" customHeight="1" x14ac:dyDescent="0.25">
      <c r="B79" s="32"/>
      <c r="C79" s="36" t="s">
        <v>79</v>
      </c>
      <c r="D79" s="34">
        <v>0.1122612155</v>
      </c>
      <c r="E79" s="35">
        <v>0</v>
      </c>
      <c r="F79" s="35">
        <v>0</v>
      </c>
      <c r="G79" s="34">
        <v>0</v>
      </c>
      <c r="H79" s="35">
        <v>0</v>
      </c>
      <c r="I79" s="35">
        <v>0</v>
      </c>
      <c r="J79" s="34">
        <v>4.7378699999999996E-2</v>
      </c>
      <c r="K79" s="35">
        <v>4.7378699999999996E-2</v>
      </c>
      <c r="L79" s="35">
        <v>0</v>
      </c>
      <c r="M79" s="34">
        <v>0</v>
      </c>
      <c r="N79" s="35">
        <v>0</v>
      </c>
      <c r="O79" s="35">
        <v>0</v>
      </c>
      <c r="P79" s="34">
        <v>0</v>
      </c>
      <c r="Q79" s="35">
        <v>0</v>
      </c>
      <c r="R79" s="35">
        <v>0</v>
      </c>
      <c r="S79" s="34">
        <v>0</v>
      </c>
      <c r="T79" s="35">
        <v>0</v>
      </c>
      <c r="U79" s="35">
        <v>0</v>
      </c>
      <c r="V79" s="34">
        <v>0</v>
      </c>
      <c r="W79" s="35">
        <v>0</v>
      </c>
      <c r="X79" s="35">
        <v>0</v>
      </c>
      <c r="Y79" s="34">
        <v>0</v>
      </c>
      <c r="Z79" s="35">
        <v>0</v>
      </c>
      <c r="AA79" s="35">
        <v>0</v>
      </c>
      <c r="AB79" s="34">
        <v>0</v>
      </c>
      <c r="AC79" s="35">
        <v>0</v>
      </c>
      <c r="AD79" s="35">
        <v>0</v>
      </c>
      <c r="AE79" s="34">
        <v>0</v>
      </c>
      <c r="AF79" s="35">
        <v>0</v>
      </c>
      <c r="AG79" s="35">
        <v>0</v>
      </c>
      <c r="AH79" s="34">
        <v>0</v>
      </c>
      <c r="AI79" s="35">
        <v>0</v>
      </c>
      <c r="AJ79" s="35">
        <v>0</v>
      </c>
      <c r="AK79" s="34">
        <v>0</v>
      </c>
      <c r="AL79" s="35">
        <v>0</v>
      </c>
      <c r="AM79" s="35">
        <v>0</v>
      </c>
      <c r="AN79" s="34">
        <v>0</v>
      </c>
      <c r="AO79" s="35">
        <v>0</v>
      </c>
      <c r="AP79" s="35">
        <v>0</v>
      </c>
      <c r="AQ79" s="34">
        <v>0</v>
      </c>
      <c r="AR79" s="35">
        <v>0</v>
      </c>
      <c r="AS79" s="35">
        <v>0</v>
      </c>
    </row>
    <row r="80" spans="2:45" x14ac:dyDescent="0.25">
      <c r="C80" s="1" t="s">
        <v>83</v>
      </c>
    </row>
    <row r="81" spans="3:4" x14ac:dyDescent="0.25">
      <c r="C81" s="1" t="s">
        <v>105</v>
      </c>
    </row>
    <row r="82" spans="3:4" ht="13.5" customHeight="1" x14ac:dyDescent="0.25">
      <c r="C82" s="2" t="s">
        <v>1</v>
      </c>
      <c r="D82" s="43"/>
    </row>
  </sheetData>
  <sheetProtection formatCells="0" formatColumns="0" formatRows="0"/>
  <mergeCells count="57">
    <mergeCell ref="C7:C11"/>
    <mergeCell ref="D7:I7"/>
    <mergeCell ref="J7:O7"/>
    <mergeCell ref="P7:U7"/>
    <mergeCell ref="G10:G11"/>
    <mergeCell ref="E10:F10"/>
    <mergeCell ref="D10:D11"/>
    <mergeCell ref="G9:I9"/>
    <mergeCell ref="D9:F9"/>
    <mergeCell ref="P9:R9"/>
    <mergeCell ref="S9:U9"/>
    <mergeCell ref="J10:J11"/>
    <mergeCell ref="K10:L10"/>
    <mergeCell ref="M10:M11"/>
    <mergeCell ref="D8:I8"/>
    <mergeCell ref="J9:L9"/>
    <mergeCell ref="AN7:AS7"/>
    <mergeCell ref="J8:O8"/>
    <mergeCell ref="P8:U8"/>
    <mergeCell ref="V8:AA8"/>
    <mergeCell ref="AB8:AG8"/>
    <mergeCell ref="AH8:AM8"/>
    <mergeCell ref="V7:AA7"/>
    <mergeCell ref="AN8:AS8"/>
    <mergeCell ref="AE9:AG9"/>
    <mergeCell ref="AH9:AJ9"/>
    <mergeCell ref="AK9:AM9"/>
    <mergeCell ref="AB7:AG7"/>
    <mergeCell ref="AH7:AM7"/>
    <mergeCell ref="AL10:AM10"/>
    <mergeCell ref="W10:X10"/>
    <mergeCell ref="Y10:Y11"/>
    <mergeCell ref="Z10:AA10"/>
    <mergeCell ref="AB10:AB11"/>
    <mergeCell ref="AC10:AD10"/>
    <mergeCell ref="H10:I10"/>
    <mergeCell ref="AE10:AE11"/>
    <mergeCell ref="AF10:AG10"/>
    <mergeCell ref="AH10:AH11"/>
    <mergeCell ref="AI10:AJ10"/>
    <mergeCell ref="S10:S11"/>
    <mergeCell ref="AN10:AN11"/>
    <mergeCell ref="AO10:AP10"/>
    <mergeCell ref="AQ10:AQ11"/>
    <mergeCell ref="AN9:AP9"/>
    <mergeCell ref="N10:O10"/>
    <mergeCell ref="P10:P11"/>
    <mergeCell ref="Q10:R10"/>
    <mergeCell ref="AK10:AK11"/>
    <mergeCell ref="T10:U10"/>
    <mergeCell ref="V10:V11"/>
    <mergeCell ref="AQ9:AS9"/>
    <mergeCell ref="M9:O9"/>
    <mergeCell ref="V9:X9"/>
    <mergeCell ref="Y9:AA9"/>
    <mergeCell ref="AB9:AD9"/>
    <mergeCell ref="AR10:AS10"/>
  </mergeCells>
  <conditionalFormatting sqref="E2">
    <cfRule type="expression" dxfId="7" priority="1">
      <formula>#REF!&lt;&gt;0</formula>
    </cfRule>
  </conditionalFormatting>
  <pageMargins left="0.70866141732283472" right="0.70866141732283472" top="0.74803149606299213" bottom="0.74803149606299213" header="0.31496062992125984" footer="0.31496062992125984"/>
  <pageSetup paperSize="5" scale="65" orientation="landscape" r:id="rId1"/>
  <colBreaks count="3" manualBreakCount="3">
    <brk id="9" max="81" man="1"/>
    <brk id="21" max="81" man="1"/>
    <brk id="33" max="81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499984740745262"/>
  </sheetPr>
  <dimension ref="B1:AS82"/>
  <sheetViews>
    <sheetView showGridLines="0" zoomScale="85" zoomScaleNormal="85" workbookViewId="0">
      <pane xSplit="3" ySplit="11" topLeftCell="D12" activePane="bottomRight" state="frozen"/>
      <selection activeCell="C1" sqref="C1"/>
      <selection pane="topRight" activeCell="C1" sqref="C1"/>
      <selection pane="bottomLeft" activeCell="C1" sqref="C1"/>
      <selection pane="bottomRight" activeCell="C1" sqref="C1"/>
    </sheetView>
  </sheetViews>
  <sheetFormatPr defaultRowHeight="15" x14ac:dyDescent="0.25"/>
  <cols>
    <col min="1" max="1" width="2.42578125" style="6" customWidth="1"/>
    <col min="2" max="2" width="2.7109375" style="3" customWidth="1"/>
    <col min="3" max="3" width="57.7109375" style="6" customWidth="1"/>
    <col min="4" max="4" width="16.7109375" style="5" customWidth="1"/>
    <col min="5" max="6" width="15.28515625" style="6" customWidth="1"/>
    <col min="7" max="7" width="18.5703125" style="5" customWidth="1"/>
    <col min="8" max="9" width="15.28515625" style="6" customWidth="1"/>
    <col min="10" max="10" width="16.7109375" style="6" bestFit="1" customWidth="1"/>
    <col min="11" max="12" width="15.28515625" style="6" customWidth="1"/>
    <col min="13" max="13" width="16.7109375" style="6" bestFit="1" customWidth="1"/>
    <col min="14" max="15" width="15.28515625" style="6" customWidth="1"/>
    <col min="16" max="16" width="16.7109375" style="6" bestFit="1" customWidth="1"/>
    <col min="17" max="18" width="15.28515625" style="6" customWidth="1"/>
    <col min="19" max="19" width="16.7109375" style="6" bestFit="1" customWidth="1"/>
    <col min="20" max="21" width="15.28515625" style="6" customWidth="1"/>
    <col min="22" max="22" width="16.7109375" style="6" bestFit="1" customWidth="1"/>
    <col min="23" max="24" width="15.28515625" style="6" customWidth="1"/>
    <col min="25" max="25" width="16.7109375" style="6" bestFit="1" customWidth="1"/>
    <col min="26" max="27" width="15.28515625" style="6" customWidth="1"/>
    <col min="28" max="28" width="16.7109375" style="6" bestFit="1" customWidth="1"/>
    <col min="29" max="30" width="15.28515625" style="6" customWidth="1"/>
    <col min="31" max="31" width="16.7109375" style="6" bestFit="1" customWidth="1"/>
    <col min="32" max="33" width="15.28515625" style="6" customWidth="1"/>
    <col min="34" max="34" width="16.7109375" style="6" bestFit="1" customWidth="1"/>
    <col min="35" max="36" width="15.28515625" style="6" customWidth="1"/>
    <col min="37" max="37" width="16.7109375" style="6" bestFit="1" customWidth="1"/>
    <col min="38" max="39" width="15.28515625" style="6" customWidth="1"/>
    <col min="40" max="40" width="16.7109375" style="6" bestFit="1" customWidth="1"/>
    <col min="41" max="42" width="15.28515625" style="6" customWidth="1"/>
    <col min="43" max="43" width="16.7109375" style="6" bestFit="1" customWidth="1"/>
    <col min="44" max="45" width="15.28515625" style="6" customWidth="1"/>
    <col min="46" max="106" width="9.140625" style="6"/>
    <col min="107" max="107" width="6.7109375" style="6" customWidth="1"/>
    <col min="108" max="108" width="48.7109375" style="6" customWidth="1"/>
    <col min="109" max="118" width="13.28515625" style="6" customWidth="1"/>
    <col min="119" max="362" width="9.140625" style="6"/>
    <col min="363" max="363" width="6.7109375" style="6" customWidth="1"/>
    <col min="364" max="364" width="48.7109375" style="6" customWidth="1"/>
    <col min="365" max="374" width="13.28515625" style="6" customWidth="1"/>
    <col min="375" max="618" width="9.140625" style="6"/>
    <col min="619" max="619" width="6.7109375" style="6" customWidth="1"/>
    <col min="620" max="620" width="48.7109375" style="6" customWidth="1"/>
    <col min="621" max="630" width="13.28515625" style="6" customWidth="1"/>
    <col min="631" max="874" width="9.140625" style="6"/>
    <col min="875" max="875" width="6.7109375" style="6" customWidth="1"/>
    <col min="876" max="876" width="48.7109375" style="6" customWidth="1"/>
    <col min="877" max="886" width="13.28515625" style="6" customWidth="1"/>
    <col min="887" max="1130" width="9.140625" style="6"/>
    <col min="1131" max="1131" width="6.7109375" style="6" customWidth="1"/>
    <col min="1132" max="1132" width="48.7109375" style="6" customWidth="1"/>
    <col min="1133" max="1142" width="13.28515625" style="6" customWidth="1"/>
    <col min="1143" max="1386" width="9.140625" style="6"/>
    <col min="1387" max="1387" width="6.7109375" style="6" customWidth="1"/>
    <col min="1388" max="1388" width="48.7109375" style="6" customWidth="1"/>
    <col min="1389" max="1398" width="13.28515625" style="6" customWidth="1"/>
    <col min="1399" max="1642" width="9.140625" style="6"/>
    <col min="1643" max="1643" width="6.7109375" style="6" customWidth="1"/>
    <col min="1644" max="1644" width="48.7109375" style="6" customWidth="1"/>
    <col min="1645" max="1654" width="13.28515625" style="6" customWidth="1"/>
    <col min="1655" max="1898" width="9.140625" style="6"/>
    <col min="1899" max="1899" width="6.7109375" style="6" customWidth="1"/>
    <col min="1900" max="1900" width="48.7109375" style="6" customWidth="1"/>
    <col min="1901" max="1910" width="13.28515625" style="6" customWidth="1"/>
    <col min="1911" max="2154" width="9.140625" style="6"/>
    <col min="2155" max="2155" width="6.7109375" style="6" customWidth="1"/>
    <col min="2156" max="2156" width="48.7109375" style="6" customWidth="1"/>
    <col min="2157" max="2166" width="13.28515625" style="6" customWidth="1"/>
    <col min="2167" max="2410" width="9.140625" style="6"/>
    <col min="2411" max="2411" width="6.7109375" style="6" customWidth="1"/>
    <col min="2412" max="2412" width="48.7109375" style="6" customWidth="1"/>
    <col min="2413" max="2422" width="13.28515625" style="6" customWidth="1"/>
    <col min="2423" max="2666" width="9.140625" style="6"/>
    <col min="2667" max="2667" width="6.7109375" style="6" customWidth="1"/>
    <col min="2668" max="2668" width="48.7109375" style="6" customWidth="1"/>
    <col min="2669" max="2678" width="13.28515625" style="6" customWidth="1"/>
    <col min="2679" max="2922" width="9.140625" style="6"/>
    <col min="2923" max="2923" width="6.7109375" style="6" customWidth="1"/>
    <col min="2924" max="2924" width="48.7109375" style="6" customWidth="1"/>
    <col min="2925" max="2934" width="13.28515625" style="6" customWidth="1"/>
    <col min="2935" max="3178" width="9.140625" style="6"/>
    <col min="3179" max="3179" width="6.7109375" style="6" customWidth="1"/>
    <col min="3180" max="3180" width="48.7109375" style="6" customWidth="1"/>
    <col min="3181" max="3190" width="13.28515625" style="6" customWidth="1"/>
    <col min="3191" max="3434" width="9.140625" style="6"/>
    <col min="3435" max="3435" width="6.7109375" style="6" customWidth="1"/>
    <col min="3436" max="3436" width="48.7109375" style="6" customWidth="1"/>
    <col min="3437" max="3446" width="13.28515625" style="6" customWidth="1"/>
    <col min="3447" max="3690" width="9.140625" style="6"/>
    <col min="3691" max="3691" width="6.7109375" style="6" customWidth="1"/>
    <col min="3692" max="3692" width="48.7109375" style="6" customWidth="1"/>
    <col min="3693" max="3702" width="13.28515625" style="6" customWidth="1"/>
    <col min="3703" max="3946" width="9.140625" style="6"/>
    <col min="3947" max="3947" width="6.7109375" style="6" customWidth="1"/>
    <col min="3948" max="3948" width="48.7109375" style="6" customWidth="1"/>
    <col min="3949" max="3958" width="13.28515625" style="6" customWidth="1"/>
    <col min="3959" max="4202" width="9.140625" style="6"/>
    <col min="4203" max="4203" width="6.7109375" style="6" customWidth="1"/>
    <col min="4204" max="4204" width="48.7109375" style="6" customWidth="1"/>
    <col min="4205" max="4214" width="13.28515625" style="6" customWidth="1"/>
    <col min="4215" max="4458" width="9.140625" style="6"/>
    <col min="4459" max="4459" width="6.7109375" style="6" customWidth="1"/>
    <col min="4460" max="4460" width="48.7109375" style="6" customWidth="1"/>
    <col min="4461" max="4470" width="13.28515625" style="6" customWidth="1"/>
    <col min="4471" max="4714" width="9.140625" style="6"/>
    <col min="4715" max="4715" width="6.7109375" style="6" customWidth="1"/>
    <col min="4716" max="4716" width="48.7109375" style="6" customWidth="1"/>
    <col min="4717" max="4726" width="13.28515625" style="6" customWidth="1"/>
    <col min="4727" max="4970" width="9.140625" style="6"/>
    <col min="4971" max="4971" width="6.7109375" style="6" customWidth="1"/>
    <col min="4972" max="4972" width="48.7109375" style="6" customWidth="1"/>
    <col min="4973" max="4982" width="13.28515625" style="6" customWidth="1"/>
    <col min="4983" max="5226" width="9.140625" style="6"/>
    <col min="5227" max="5227" width="6.7109375" style="6" customWidth="1"/>
    <col min="5228" max="5228" width="48.7109375" style="6" customWidth="1"/>
    <col min="5229" max="5238" width="13.28515625" style="6" customWidth="1"/>
    <col min="5239" max="5482" width="9.140625" style="6"/>
    <col min="5483" max="5483" width="6.7109375" style="6" customWidth="1"/>
    <col min="5484" max="5484" width="48.7109375" style="6" customWidth="1"/>
    <col min="5485" max="5494" width="13.28515625" style="6" customWidth="1"/>
    <col min="5495" max="5738" width="9.140625" style="6"/>
    <col min="5739" max="5739" width="6.7109375" style="6" customWidth="1"/>
    <col min="5740" max="5740" width="48.7109375" style="6" customWidth="1"/>
    <col min="5741" max="5750" width="13.28515625" style="6" customWidth="1"/>
    <col min="5751" max="5994" width="9.140625" style="6"/>
    <col min="5995" max="5995" width="6.7109375" style="6" customWidth="1"/>
    <col min="5996" max="5996" width="48.7109375" style="6" customWidth="1"/>
    <col min="5997" max="6006" width="13.28515625" style="6" customWidth="1"/>
    <col min="6007" max="6250" width="9.140625" style="6"/>
    <col min="6251" max="6251" width="6.7109375" style="6" customWidth="1"/>
    <col min="6252" max="6252" width="48.7109375" style="6" customWidth="1"/>
    <col min="6253" max="6262" width="13.28515625" style="6" customWidth="1"/>
    <col min="6263" max="6506" width="9.140625" style="6"/>
    <col min="6507" max="6507" width="6.7109375" style="6" customWidth="1"/>
    <col min="6508" max="6508" width="48.7109375" style="6" customWidth="1"/>
    <col min="6509" max="6518" width="13.28515625" style="6" customWidth="1"/>
    <col min="6519" max="6762" width="9.140625" style="6"/>
    <col min="6763" max="6763" width="6.7109375" style="6" customWidth="1"/>
    <col min="6764" max="6764" width="48.7109375" style="6" customWidth="1"/>
    <col min="6765" max="6774" width="13.28515625" style="6" customWidth="1"/>
    <col min="6775" max="7018" width="9.140625" style="6"/>
    <col min="7019" max="7019" width="6.7109375" style="6" customWidth="1"/>
    <col min="7020" max="7020" width="48.7109375" style="6" customWidth="1"/>
    <col min="7021" max="7030" width="13.28515625" style="6" customWidth="1"/>
    <col min="7031" max="7274" width="9.140625" style="6"/>
    <col min="7275" max="7275" width="6.7109375" style="6" customWidth="1"/>
    <col min="7276" max="7276" width="48.7109375" style="6" customWidth="1"/>
    <col min="7277" max="7286" width="13.28515625" style="6" customWidth="1"/>
    <col min="7287" max="7530" width="9.140625" style="6"/>
    <col min="7531" max="7531" width="6.7109375" style="6" customWidth="1"/>
    <col min="7532" max="7532" width="48.7109375" style="6" customWidth="1"/>
    <col min="7533" max="7542" width="13.28515625" style="6" customWidth="1"/>
    <col min="7543" max="7786" width="9.140625" style="6"/>
    <col min="7787" max="7787" width="6.7109375" style="6" customWidth="1"/>
    <col min="7788" max="7788" width="48.7109375" style="6" customWidth="1"/>
    <col min="7789" max="7798" width="13.28515625" style="6" customWidth="1"/>
    <col min="7799" max="8042" width="9.140625" style="6"/>
    <col min="8043" max="8043" width="6.7109375" style="6" customWidth="1"/>
    <col min="8044" max="8044" width="48.7109375" style="6" customWidth="1"/>
    <col min="8045" max="8054" width="13.28515625" style="6" customWidth="1"/>
    <col min="8055" max="8298" width="9.140625" style="6"/>
    <col min="8299" max="8299" width="6.7109375" style="6" customWidth="1"/>
    <col min="8300" max="8300" width="48.7109375" style="6" customWidth="1"/>
    <col min="8301" max="8310" width="13.28515625" style="6" customWidth="1"/>
    <col min="8311" max="8554" width="9.140625" style="6"/>
    <col min="8555" max="8555" width="6.7109375" style="6" customWidth="1"/>
    <col min="8556" max="8556" width="48.7109375" style="6" customWidth="1"/>
    <col min="8557" max="8566" width="13.28515625" style="6" customWidth="1"/>
    <col min="8567" max="8810" width="9.140625" style="6"/>
    <col min="8811" max="8811" width="6.7109375" style="6" customWidth="1"/>
    <col min="8812" max="8812" width="48.7109375" style="6" customWidth="1"/>
    <col min="8813" max="8822" width="13.28515625" style="6" customWidth="1"/>
    <col min="8823" max="9066" width="9.140625" style="6"/>
    <col min="9067" max="9067" width="6.7109375" style="6" customWidth="1"/>
    <col min="9068" max="9068" width="48.7109375" style="6" customWidth="1"/>
    <col min="9069" max="9078" width="13.28515625" style="6" customWidth="1"/>
    <col min="9079" max="9322" width="9.140625" style="6"/>
    <col min="9323" max="9323" width="6.7109375" style="6" customWidth="1"/>
    <col min="9324" max="9324" width="48.7109375" style="6" customWidth="1"/>
    <col min="9325" max="9334" width="13.28515625" style="6" customWidth="1"/>
    <col min="9335" max="9578" width="9.140625" style="6"/>
    <col min="9579" max="9579" width="6.7109375" style="6" customWidth="1"/>
    <col min="9580" max="9580" width="48.7109375" style="6" customWidth="1"/>
    <col min="9581" max="9590" width="13.28515625" style="6" customWidth="1"/>
    <col min="9591" max="9834" width="9.140625" style="6"/>
    <col min="9835" max="9835" width="6.7109375" style="6" customWidth="1"/>
    <col min="9836" max="9836" width="48.7109375" style="6" customWidth="1"/>
    <col min="9837" max="9846" width="13.28515625" style="6" customWidth="1"/>
    <col min="9847" max="10090" width="9.140625" style="6"/>
    <col min="10091" max="10091" width="6.7109375" style="6" customWidth="1"/>
    <col min="10092" max="10092" width="48.7109375" style="6" customWidth="1"/>
    <col min="10093" max="10102" width="13.28515625" style="6" customWidth="1"/>
    <col min="10103" max="10346" width="9.140625" style="6"/>
    <col min="10347" max="10347" width="6.7109375" style="6" customWidth="1"/>
    <col min="10348" max="10348" width="48.7109375" style="6" customWidth="1"/>
    <col min="10349" max="10358" width="13.28515625" style="6" customWidth="1"/>
    <col min="10359" max="10602" width="9.140625" style="6"/>
    <col min="10603" max="10603" width="6.7109375" style="6" customWidth="1"/>
    <col min="10604" max="10604" width="48.7109375" style="6" customWidth="1"/>
    <col min="10605" max="10614" width="13.28515625" style="6" customWidth="1"/>
    <col min="10615" max="10858" width="9.140625" style="6"/>
    <col min="10859" max="10859" width="6.7109375" style="6" customWidth="1"/>
    <col min="10860" max="10860" width="48.7109375" style="6" customWidth="1"/>
    <col min="10861" max="10870" width="13.28515625" style="6" customWidth="1"/>
    <col min="10871" max="11114" width="9.140625" style="6"/>
    <col min="11115" max="11115" width="6.7109375" style="6" customWidth="1"/>
    <col min="11116" max="11116" width="48.7109375" style="6" customWidth="1"/>
    <col min="11117" max="11126" width="13.28515625" style="6" customWidth="1"/>
    <col min="11127" max="11370" width="9.140625" style="6"/>
    <col min="11371" max="11371" width="6.7109375" style="6" customWidth="1"/>
    <col min="11372" max="11372" width="48.7109375" style="6" customWidth="1"/>
    <col min="11373" max="11382" width="13.28515625" style="6" customWidth="1"/>
    <col min="11383" max="11626" width="9.140625" style="6"/>
    <col min="11627" max="11627" width="6.7109375" style="6" customWidth="1"/>
    <col min="11628" max="11628" width="48.7109375" style="6" customWidth="1"/>
    <col min="11629" max="11638" width="13.28515625" style="6" customWidth="1"/>
    <col min="11639" max="11882" width="9.140625" style="6"/>
    <col min="11883" max="11883" width="6.7109375" style="6" customWidth="1"/>
    <col min="11884" max="11884" width="48.7109375" style="6" customWidth="1"/>
    <col min="11885" max="11894" width="13.28515625" style="6" customWidth="1"/>
    <col min="11895" max="12138" width="9.140625" style="6"/>
    <col min="12139" max="12139" width="6.7109375" style="6" customWidth="1"/>
    <col min="12140" max="12140" width="48.7109375" style="6" customWidth="1"/>
    <col min="12141" max="12150" width="13.28515625" style="6" customWidth="1"/>
    <col min="12151" max="12394" width="9.140625" style="6"/>
    <col min="12395" max="12395" width="6.7109375" style="6" customWidth="1"/>
    <col min="12396" max="12396" width="48.7109375" style="6" customWidth="1"/>
    <col min="12397" max="12406" width="13.28515625" style="6" customWidth="1"/>
    <col min="12407" max="12650" width="9.140625" style="6"/>
    <col min="12651" max="12651" width="6.7109375" style="6" customWidth="1"/>
    <col min="12652" max="12652" width="48.7109375" style="6" customWidth="1"/>
    <col min="12653" max="12662" width="13.28515625" style="6" customWidth="1"/>
    <col min="12663" max="12906" width="9.140625" style="6"/>
    <col min="12907" max="12907" width="6.7109375" style="6" customWidth="1"/>
    <col min="12908" max="12908" width="48.7109375" style="6" customWidth="1"/>
    <col min="12909" max="12918" width="13.28515625" style="6" customWidth="1"/>
    <col min="12919" max="13162" width="9.140625" style="6"/>
    <col min="13163" max="13163" width="6.7109375" style="6" customWidth="1"/>
    <col min="13164" max="13164" width="48.7109375" style="6" customWidth="1"/>
    <col min="13165" max="13174" width="13.28515625" style="6" customWidth="1"/>
    <col min="13175" max="13418" width="9.140625" style="6"/>
    <col min="13419" max="13419" width="6.7109375" style="6" customWidth="1"/>
    <col min="13420" max="13420" width="48.7109375" style="6" customWidth="1"/>
    <col min="13421" max="13430" width="13.28515625" style="6" customWidth="1"/>
    <col min="13431" max="13674" width="9.140625" style="6"/>
    <col min="13675" max="13675" width="6.7109375" style="6" customWidth="1"/>
    <col min="13676" max="13676" width="48.7109375" style="6" customWidth="1"/>
    <col min="13677" max="13686" width="13.28515625" style="6" customWidth="1"/>
    <col min="13687" max="13930" width="9.140625" style="6"/>
    <col min="13931" max="13931" width="6.7109375" style="6" customWidth="1"/>
    <col min="13932" max="13932" width="48.7109375" style="6" customWidth="1"/>
    <col min="13933" max="13942" width="13.28515625" style="6" customWidth="1"/>
    <col min="13943" max="14186" width="9.140625" style="6"/>
    <col min="14187" max="14187" width="6.7109375" style="6" customWidth="1"/>
    <col min="14188" max="14188" width="48.7109375" style="6" customWidth="1"/>
    <col min="14189" max="14198" width="13.28515625" style="6" customWidth="1"/>
    <col min="14199" max="14442" width="9.140625" style="6"/>
    <col min="14443" max="14443" width="6.7109375" style="6" customWidth="1"/>
    <col min="14444" max="14444" width="48.7109375" style="6" customWidth="1"/>
    <col min="14445" max="14454" width="13.28515625" style="6" customWidth="1"/>
    <col min="14455" max="14698" width="9.140625" style="6"/>
    <col min="14699" max="14699" width="6.7109375" style="6" customWidth="1"/>
    <col min="14700" max="14700" width="48.7109375" style="6" customWidth="1"/>
    <col min="14701" max="14710" width="13.28515625" style="6" customWidth="1"/>
    <col min="14711" max="14954" width="9.140625" style="6"/>
    <col min="14955" max="14955" width="6.7109375" style="6" customWidth="1"/>
    <col min="14956" max="14956" width="48.7109375" style="6" customWidth="1"/>
    <col min="14957" max="14966" width="13.28515625" style="6" customWidth="1"/>
    <col min="14967" max="15210" width="9.140625" style="6"/>
    <col min="15211" max="15211" width="6.7109375" style="6" customWidth="1"/>
    <col min="15212" max="15212" width="48.7109375" style="6" customWidth="1"/>
    <col min="15213" max="15222" width="13.28515625" style="6" customWidth="1"/>
    <col min="15223" max="15466" width="9.140625" style="6"/>
    <col min="15467" max="15467" width="6.7109375" style="6" customWidth="1"/>
    <col min="15468" max="15468" width="48.7109375" style="6" customWidth="1"/>
    <col min="15469" max="15478" width="13.28515625" style="6" customWidth="1"/>
    <col min="15479" max="15722" width="9.140625" style="6"/>
    <col min="15723" max="15723" width="6.7109375" style="6" customWidth="1"/>
    <col min="15724" max="15724" width="48.7109375" style="6" customWidth="1"/>
    <col min="15725" max="15734" width="13.28515625" style="6" customWidth="1"/>
    <col min="15735" max="16384" width="9.140625" style="6"/>
  </cols>
  <sheetData>
    <row r="1" spans="2:45" ht="15.75" x14ac:dyDescent="0.25">
      <c r="C1" s="4" t="s">
        <v>84</v>
      </c>
      <c r="G1" s="7" t="s">
        <v>3</v>
      </c>
      <c r="H1" s="8" t="s">
        <v>4</v>
      </c>
    </row>
    <row r="2" spans="2:45" ht="15.75" x14ac:dyDescent="0.25">
      <c r="C2" s="40" t="s">
        <v>5</v>
      </c>
      <c r="E2" s="10" t="s">
        <v>6</v>
      </c>
      <c r="J2" s="11"/>
      <c r="K2" s="12"/>
      <c r="L2" s="13"/>
      <c r="P2" s="11"/>
      <c r="Q2" s="12"/>
      <c r="R2" s="13"/>
      <c r="V2" s="11"/>
      <c r="W2" s="12"/>
      <c r="X2" s="13"/>
      <c r="AB2" s="11"/>
      <c r="AC2" s="12"/>
      <c r="AD2" s="13"/>
      <c r="AH2" s="11"/>
      <c r="AI2" s="12"/>
      <c r="AJ2" s="13"/>
      <c r="AN2" s="11"/>
      <c r="AO2" s="12"/>
      <c r="AP2" s="13"/>
    </row>
    <row r="3" spans="2:45" ht="15.75" x14ac:dyDescent="0.25">
      <c r="B3" s="14"/>
      <c r="C3" s="15" t="s">
        <v>95</v>
      </c>
      <c r="J3" s="11"/>
      <c r="K3" s="12"/>
      <c r="L3" s="13"/>
      <c r="P3" s="11"/>
      <c r="Q3" s="12"/>
      <c r="R3" s="13"/>
      <c r="V3" s="11"/>
      <c r="W3" s="12"/>
      <c r="X3" s="13"/>
      <c r="AB3" s="11"/>
      <c r="AC3" s="12"/>
      <c r="AD3" s="13"/>
      <c r="AH3" s="11"/>
      <c r="AI3" s="12"/>
      <c r="AJ3" s="13"/>
      <c r="AN3" s="11"/>
      <c r="AO3" s="12"/>
      <c r="AP3" s="13"/>
    </row>
    <row r="4" spans="2:45" ht="15.75" x14ac:dyDescent="0.25">
      <c r="J4" s="16"/>
      <c r="K4" s="12"/>
      <c r="L4" s="17"/>
      <c r="P4" s="16"/>
      <c r="Q4" s="12"/>
      <c r="R4" s="17"/>
      <c r="V4" s="16"/>
      <c r="W4" s="12"/>
      <c r="X4" s="17"/>
      <c r="AB4" s="16"/>
      <c r="AC4" s="12"/>
      <c r="AD4" s="17"/>
      <c r="AH4" s="16"/>
      <c r="AI4" s="12"/>
      <c r="AJ4" s="17"/>
      <c r="AN4" s="16"/>
      <c r="AO4" s="12"/>
      <c r="AP4" s="17"/>
    </row>
    <row r="5" spans="2:45" ht="15.75" x14ac:dyDescent="0.25">
      <c r="C5" s="18"/>
      <c r="J5" s="16"/>
      <c r="K5" s="12"/>
      <c r="L5" s="17"/>
      <c r="P5" s="16"/>
      <c r="Q5" s="12"/>
      <c r="R5" s="17"/>
      <c r="V5" s="16"/>
      <c r="W5" s="12"/>
      <c r="X5" s="17"/>
      <c r="AB5" s="16"/>
      <c r="AC5" s="12"/>
      <c r="AD5" s="17"/>
      <c r="AH5" s="16"/>
      <c r="AI5" s="12"/>
      <c r="AJ5" s="17"/>
      <c r="AN5" s="16"/>
      <c r="AO5" s="12"/>
      <c r="AP5" s="17"/>
    </row>
    <row r="6" spans="2:45" ht="15.75" x14ac:dyDescent="0.25">
      <c r="C6" s="19"/>
      <c r="D6" s="20"/>
      <c r="E6" s="20"/>
      <c r="F6" s="21"/>
      <c r="G6" s="20"/>
      <c r="H6" s="20"/>
      <c r="I6" s="21"/>
      <c r="J6" s="22"/>
      <c r="K6" s="22"/>
      <c r="L6" s="22"/>
      <c r="M6" s="22"/>
      <c r="N6" s="22"/>
      <c r="O6" s="21"/>
      <c r="P6" s="22"/>
      <c r="Q6" s="22"/>
      <c r="R6" s="22"/>
      <c r="S6" s="22"/>
      <c r="T6" s="22"/>
      <c r="U6" s="21"/>
      <c r="V6" s="22"/>
      <c r="W6" s="22"/>
      <c r="X6" s="22"/>
      <c r="Y6" s="22"/>
      <c r="Z6" s="22"/>
      <c r="AA6" s="21"/>
      <c r="AB6" s="22"/>
      <c r="AC6" s="22"/>
      <c r="AD6" s="22"/>
      <c r="AE6" s="22"/>
      <c r="AF6" s="22"/>
      <c r="AG6" s="21"/>
      <c r="AH6" s="22"/>
      <c r="AI6" s="22"/>
      <c r="AJ6" s="22"/>
      <c r="AK6" s="22"/>
      <c r="AL6" s="22"/>
      <c r="AM6" s="21"/>
      <c r="AN6" s="22"/>
      <c r="AO6" s="22"/>
      <c r="AP6" s="22"/>
      <c r="AQ6" s="22"/>
      <c r="AR6" s="22"/>
      <c r="AS6" s="21"/>
    </row>
    <row r="7" spans="2:45" s="23" customFormat="1" ht="30.75" customHeight="1" x14ac:dyDescent="0.25">
      <c r="C7" s="54" t="s">
        <v>0</v>
      </c>
      <c r="D7" s="46" t="s">
        <v>2</v>
      </c>
      <c r="E7" s="57"/>
      <c r="F7" s="57"/>
      <c r="G7" s="57"/>
      <c r="H7" s="57"/>
      <c r="I7" s="49"/>
      <c r="J7" s="48" t="s">
        <v>2</v>
      </c>
      <c r="K7" s="50"/>
      <c r="L7" s="50"/>
      <c r="M7" s="50"/>
      <c r="N7" s="50"/>
      <c r="O7" s="50"/>
      <c r="P7" s="48" t="s">
        <v>2</v>
      </c>
      <c r="Q7" s="50"/>
      <c r="R7" s="50"/>
      <c r="S7" s="50"/>
      <c r="T7" s="50"/>
      <c r="U7" s="50"/>
      <c r="V7" s="48" t="s">
        <v>2</v>
      </c>
      <c r="W7" s="50"/>
      <c r="X7" s="50"/>
      <c r="Y7" s="50"/>
      <c r="Z7" s="50"/>
      <c r="AA7" s="50"/>
      <c r="AB7" s="48" t="s">
        <v>2</v>
      </c>
      <c r="AC7" s="50"/>
      <c r="AD7" s="50"/>
      <c r="AE7" s="50"/>
      <c r="AF7" s="50"/>
      <c r="AG7" s="50"/>
      <c r="AH7" s="48" t="s">
        <v>2</v>
      </c>
      <c r="AI7" s="50"/>
      <c r="AJ7" s="50"/>
      <c r="AK7" s="50"/>
      <c r="AL7" s="50"/>
      <c r="AM7" s="50"/>
      <c r="AN7" s="48" t="s">
        <v>2</v>
      </c>
      <c r="AO7" s="50"/>
      <c r="AP7" s="50"/>
      <c r="AQ7" s="50"/>
      <c r="AR7" s="50"/>
      <c r="AS7" s="50"/>
    </row>
    <row r="8" spans="2:45" ht="22.5" customHeight="1" x14ac:dyDescent="0.25">
      <c r="B8" s="24"/>
      <c r="C8" s="55"/>
      <c r="D8" s="51" t="s">
        <v>96</v>
      </c>
      <c r="E8" s="59"/>
      <c r="F8" s="59"/>
      <c r="G8" s="59"/>
      <c r="H8" s="59"/>
      <c r="I8" s="60"/>
      <c r="J8" s="51" t="s">
        <v>81</v>
      </c>
      <c r="K8" s="52"/>
      <c r="L8" s="52"/>
      <c r="M8" s="52"/>
      <c r="N8" s="52"/>
      <c r="O8" s="53"/>
      <c r="P8" s="51" t="s">
        <v>91</v>
      </c>
      <c r="Q8" s="52"/>
      <c r="R8" s="52"/>
      <c r="S8" s="52"/>
      <c r="T8" s="52"/>
      <c r="U8" s="53"/>
      <c r="V8" s="51" t="s">
        <v>92</v>
      </c>
      <c r="W8" s="52"/>
      <c r="X8" s="52"/>
      <c r="Y8" s="52"/>
      <c r="Z8" s="52"/>
      <c r="AA8" s="53"/>
      <c r="AB8" s="51" t="s">
        <v>93</v>
      </c>
      <c r="AC8" s="52"/>
      <c r="AD8" s="52"/>
      <c r="AE8" s="52"/>
      <c r="AF8" s="52"/>
      <c r="AG8" s="53"/>
      <c r="AH8" s="51" t="s">
        <v>82</v>
      </c>
      <c r="AI8" s="52"/>
      <c r="AJ8" s="52"/>
      <c r="AK8" s="52"/>
      <c r="AL8" s="52"/>
      <c r="AM8" s="53"/>
      <c r="AN8" s="51" t="s">
        <v>94</v>
      </c>
      <c r="AO8" s="52"/>
      <c r="AP8" s="52"/>
      <c r="AQ8" s="52"/>
      <c r="AR8" s="52"/>
      <c r="AS8" s="53"/>
    </row>
    <row r="9" spans="2:45" ht="22.5" customHeight="1" x14ac:dyDescent="0.2">
      <c r="B9" s="25"/>
      <c r="C9" s="55"/>
      <c r="D9" s="46" t="s">
        <v>7</v>
      </c>
      <c r="E9" s="57"/>
      <c r="F9" s="49"/>
      <c r="G9" s="46" t="s">
        <v>8</v>
      </c>
      <c r="H9" s="57"/>
      <c r="I9" s="49"/>
      <c r="J9" s="48" t="s">
        <v>7</v>
      </c>
      <c r="K9" s="48"/>
      <c r="L9" s="48"/>
      <c r="M9" s="48" t="s">
        <v>8</v>
      </c>
      <c r="N9" s="48"/>
      <c r="O9" s="48"/>
      <c r="P9" s="48" t="s">
        <v>7</v>
      </c>
      <c r="Q9" s="48"/>
      <c r="R9" s="48"/>
      <c r="S9" s="48" t="s">
        <v>8</v>
      </c>
      <c r="T9" s="48"/>
      <c r="U9" s="48"/>
      <c r="V9" s="48" t="s">
        <v>7</v>
      </c>
      <c r="W9" s="48"/>
      <c r="X9" s="48"/>
      <c r="Y9" s="48" t="s">
        <v>8</v>
      </c>
      <c r="Z9" s="48"/>
      <c r="AA9" s="48"/>
      <c r="AB9" s="48" t="s">
        <v>7</v>
      </c>
      <c r="AC9" s="48"/>
      <c r="AD9" s="48"/>
      <c r="AE9" s="48" t="s">
        <v>8</v>
      </c>
      <c r="AF9" s="48"/>
      <c r="AG9" s="48"/>
      <c r="AH9" s="48" t="s">
        <v>7</v>
      </c>
      <c r="AI9" s="48"/>
      <c r="AJ9" s="48"/>
      <c r="AK9" s="48" t="s">
        <v>8</v>
      </c>
      <c r="AL9" s="48"/>
      <c r="AM9" s="48"/>
      <c r="AN9" s="48" t="s">
        <v>7</v>
      </c>
      <c r="AO9" s="48"/>
      <c r="AP9" s="48"/>
      <c r="AQ9" s="48" t="s">
        <v>8</v>
      </c>
      <c r="AR9" s="48"/>
      <c r="AS9" s="48"/>
    </row>
    <row r="10" spans="2:45" ht="22.5" customHeight="1" x14ac:dyDescent="0.2">
      <c r="B10" s="25"/>
      <c r="C10" s="55"/>
      <c r="D10" s="44" t="s">
        <v>2</v>
      </c>
      <c r="E10" s="46" t="s">
        <v>9</v>
      </c>
      <c r="F10" s="49"/>
      <c r="G10" s="44" t="s">
        <v>2</v>
      </c>
      <c r="H10" s="46" t="s">
        <v>9</v>
      </c>
      <c r="I10" s="49"/>
      <c r="J10" s="44" t="s">
        <v>2</v>
      </c>
      <c r="K10" s="46" t="s">
        <v>9</v>
      </c>
      <c r="L10" s="47"/>
      <c r="M10" s="44" t="s">
        <v>2</v>
      </c>
      <c r="N10" s="46" t="s">
        <v>9</v>
      </c>
      <c r="O10" s="47"/>
      <c r="P10" s="44" t="s">
        <v>2</v>
      </c>
      <c r="Q10" s="46" t="s">
        <v>9</v>
      </c>
      <c r="R10" s="47"/>
      <c r="S10" s="44" t="s">
        <v>2</v>
      </c>
      <c r="T10" s="46" t="s">
        <v>9</v>
      </c>
      <c r="U10" s="47"/>
      <c r="V10" s="44" t="s">
        <v>2</v>
      </c>
      <c r="W10" s="46" t="s">
        <v>9</v>
      </c>
      <c r="X10" s="47"/>
      <c r="Y10" s="44" t="s">
        <v>2</v>
      </c>
      <c r="Z10" s="46" t="s">
        <v>9</v>
      </c>
      <c r="AA10" s="47"/>
      <c r="AB10" s="44" t="s">
        <v>2</v>
      </c>
      <c r="AC10" s="46" t="s">
        <v>9</v>
      </c>
      <c r="AD10" s="47"/>
      <c r="AE10" s="44" t="s">
        <v>2</v>
      </c>
      <c r="AF10" s="46" t="s">
        <v>9</v>
      </c>
      <c r="AG10" s="47"/>
      <c r="AH10" s="44" t="s">
        <v>2</v>
      </c>
      <c r="AI10" s="46" t="s">
        <v>9</v>
      </c>
      <c r="AJ10" s="47"/>
      <c r="AK10" s="44" t="s">
        <v>2</v>
      </c>
      <c r="AL10" s="46" t="s">
        <v>9</v>
      </c>
      <c r="AM10" s="47"/>
      <c r="AN10" s="44" t="s">
        <v>2</v>
      </c>
      <c r="AO10" s="46" t="s">
        <v>9</v>
      </c>
      <c r="AP10" s="47"/>
      <c r="AQ10" s="44" t="s">
        <v>2</v>
      </c>
      <c r="AR10" s="46" t="s">
        <v>9</v>
      </c>
      <c r="AS10" s="47"/>
    </row>
    <row r="11" spans="2:45" ht="40.5" customHeight="1" x14ac:dyDescent="0.2">
      <c r="B11" s="26"/>
      <c r="C11" s="56"/>
      <c r="D11" s="58"/>
      <c r="E11" s="27" t="s">
        <v>10</v>
      </c>
      <c r="F11" s="27" t="s">
        <v>11</v>
      </c>
      <c r="G11" s="58"/>
      <c r="H11" s="27" t="s">
        <v>10</v>
      </c>
      <c r="I11" s="27" t="s">
        <v>11</v>
      </c>
      <c r="J11" s="45"/>
      <c r="K11" s="27" t="s">
        <v>10</v>
      </c>
      <c r="L11" s="27" t="s">
        <v>11</v>
      </c>
      <c r="M11" s="45"/>
      <c r="N11" s="27" t="s">
        <v>10</v>
      </c>
      <c r="O11" s="27" t="s">
        <v>11</v>
      </c>
      <c r="P11" s="45"/>
      <c r="Q11" s="27" t="s">
        <v>10</v>
      </c>
      <c r="R11" s="27" t="s">
        <v>11</v>
      </c>
      <c r="S11" s="45"/>
      <c r="T11" s="27" t="s">
        <v>10</v>
      </c>
      <c r="U11" s="27" t="s">
        <v>11</v>
      </c>
      <c r="V11" s="45"/>
      <c r="W11" s="27" t="s">
        <v>10</v>
      </c>
      <c r="X11" s="27" t="s">
        <v>11</v>
      </c>
      <c r="Y11" s="45"/>
      <c r="Z11" s="27" t="s">
        <v>10</v>
      </c>
      <c r="AA11" s="27" t="s">
        <v>11</v>
      </c>
      <c r="AB11" s="45"/>
      <c r="AC11" s="27" t="s">
        <v>10</v>
      </c>
      <c r="AD11" s="27" t="s">
        <v>11</v>
      </c>
      <c r="AE11" s="45"/>
      <c r="AF11" s="27" t="s">
        <v>10</v>
      </c>
      <c r="AG11" s="27" t="s">
        <v>11</v>
      </c>
      <c r="AH11" s="45"/>
      <c r="AI11" s="27" t="s">
        <v>10</v>
      </c>
      <c r="AJ11" s="27" t="s">
        <v>11</v>
      </c>
      <c r="AK11" s="45"/>
      <c r="AL11" s="27" t="s">
        <v>10</v>
      </c>
      <c r="AM11" s="27" t="s">
        <v>11</v>
      </c>
      <c r="AN11" s="45"/>
      <c r="AO11" s="27" t="s">
        <v>10</v>
      </c>
      <c r="AP11" s="27" t="s">
        <v>11</v>
      </c>
      <c r="AQ11" s="45"/>
      <c r="AR11" s="27" t="s">
        <v>10</v>
      </c>
      <c r="AS11" s="27" t="s">
        <v>11</v>
      </c>
    </row>
    <row r="12" spans="2:45" ht="18" customHeight="1" x14ac:dyDescent="0.2">
      <c r="B12" s="28"/>
      <c r="C12" s="29" t="s">
        <v>12</v>
      </c>
      <c r="D12" s="30">
        <v>1058.0509168416891</v>
      </c>
      <c r="E12" s="31">
        <v>67.908012756641867</v>
      </c>
      <c r="F12" s="31">
        <v>50.147623662455075</v>
      </c>
      <c r="G12" s="30">
        <v>2507.1568163577326</v>
      </c>
      <c r="H12" s="31">
        <v>212.72971730959424</v>
      </c>
      <c r="I12" s="31">
        <v>197.92962368483879</v>
      </c>
      <c r="J12" s="30">
        <v>1150.336591100388</v>
      </c>
      <c r="K12" s="31">
        <v>57.038172211188247</v>
      </c>
      <c r="L12" s="31">
        <v>48.534240205750883</v>
      </c>
      <c r="M12" s="30">
        <v>2561.7434408190775</v>
      </c>
      <c r="N12" s="31">
        <v>199.48249943403439</v>
      </c>
      <c r="O12" s="31">
        <v>250.68368174417191</v>
      </c>
      <c r="P12" s="30">
        <v>1296.1080680282994</v>
      </c>
      <c r="Q12" s="31">
        <v>62.973259577200984</v>
      </c>
      <c r="R12" s="31">
        <v>74.217910816684935</v>
      </c>
      <c r="S12" s="30">
        <v>2681.2267609729861</v>
      </c>
      <c r="T12" s="31">
        <v>198.17748590205321</v>
      </c>
      <c r="U12" s="31">
        <v>225.65344180027108</v>
      </c>
      <c r="V12" s="30">
        <v>1287.4130868137993</v>
      </c>
      <c r="W12" s="31">
        <v>64.336662885272133</v>
      </c>
      <c r="X12" s="31">
        <v>77.635360371599006</v>
      </c>
      <c r="Y12" s="30">
        <v>2573.4362496034296</v>
      </c>
      <c r="Z12" s="31">
        <v>169.45432200431634</v>
      </c>
      <c r="AA12" s="31">
        <v>218.49814371498007</v>
      </c>
      <c r="AB12" s="30">
        <v>1380.4962258535625</v>
      </c>
      <c r="AC12" s="31">
        <v>69.673894787777854</v>
      </c>
      <c r="AD12" s="31">
        <v>110.7930532516406</v>
      </c>
      <c r="AE12" s="30">
        <v>3006.8303735920285</v>
      </c>
      <c r="AF12" s="31">
        <v>181.64213507846858</v>
      </c>
      <c r="AG12" s="31">
        <v>235.12567826459721</v>
      </c>
      <c r="AH12" s="30">
        <v>1428.705655905648</v>
      </c>
      <c r="AI12" s="31">
        <v>74.459109577448032</v>
      </c>
      <c r="AJ12" s="31">
        <v>92.960150637951671</v>
      </c>
      <c r="AK12" s="30">
        <v>3123.5052052057599</v>
      </c>
      <c r="AL12" s="31">
        <v>190.80901410611875</v>
      </c>
      <c r="AM12" s="31">
        <v>247.40267480925436</v>
      </c>
      <c r="AN12" s="30">
        <v>1475.3597417984856</v>
      </c>
      <c r="AO12" s="31">
        <v>78.727494891633498</v>
      </c>
      <c r="AP12" s="31">
        <v>99.338896084837614</v>
      </c>
      <c r="AQ12" s="30">
        <v>3242.1588016763335</v>
      </c>
      <c r="AR12" s="31">
        <v>201.86113599101009</v>
      </c>
      <c r="AS12" s="31">
        <v>262.0838895934229</v>
      </c>
    </row>
    <row r="13" spans="2:45" ht="27" customHeight="1" x14ac:dyDescent="0.25">
      <c r="B13" s="32"/>
      <c r="C13" s="33" t="s">
        <v>13</v>
      </c>
      <c r="D13" s="34">
        <v>0</v>
      </c>
      <c r="E13" s="35">
        <v>0</v>
      </c>
      <c r="F13" s="35">
        <v>0</v>
      </c>
      <c r="G13" s="34">
        <v>0</v>
      </c>
      <c r="H13" s="35">
        <v>0</v>
      </c>
      <c r="I13" s="35">
        <v>0</v>
      </c>
      <c r="J13" s="34">
        <v>0</v>
      </c>
      <c r="K13" s="35">
        <v>0</v>
      </c>
      <c r="L13" s="35">
        <v>0</v>
      </c>
      <c r="M13" s="34">
        <v>0</v>
      </c>
      <c r="N13" s="35">
        <v>0</v>
      </c>
      <c r="O13" s="35">
        <v>0</v>
      </c>
      <c r="P13" s="34">
        <v>0</v>
      </c>
      <c r="Q13" s="35">
        <v>0</v>
      </c>
      <c r="R13" s="35">
        <v>0</v>
      </c>
      <c r="S13" s="34">
        <v>0</v>
      </c>
      <c r="T13" s="35">
        <v>0</v>
      </c>
      <c r="U13" s="35">
        <v>0</v>
      </c>
      <c r="V13" s="34">
        <v>0</v>
      </c>
      <c r="W13" s="35">
        <v>0</v>
      </c>
      <c r="X13" s="35">
        <v>0</v>
      </c>
      <c r="Y13" s="34">
        <v>0</v>
      </c>
      <c r="Z13" s="35">
        <v>0</v>
      </c>
      <c r="AA13" s="35">
        <v>0</v>
      </c>
      <c r="AB13" s="34">
        <v>0</v>
      </c>
      <c r="AC13" s="35">
        <v>0</v>
      </c>
      <c r="AD13" s="35">
        <v>0</v>
      </c>
      <c r="AE13" s="34">
        <v>0</v>
      </c>
      <c r="AF13" s="35">
        <v>0</v>
      </c>
      <c r="AG13" s="35">
        <v>0</v>
      </c>
      <c r="AH13" s="34">
        <v>0</v>
      </c>
      <c r="AI13" s="35">
        <v>0</v>
      </c>
      <c r="AJ13" s="35">
        <v>0</v>
      </c>
      <c r="AK13" s="34">
        <v>0</v>
      </c>
      <c r="AL13" s="35">
        <v>0</v>
      </c>
      <c r="AM13" s="35">
        <v>0</v>
      </c>
      <c r="AN13" s="34">
        <v>0</v>
      </c>
      <c r="AO13" s="35">
        <v>0</v>
      </c>
      <c r="AP13" s="35">
        <v>0</v>
      </c>
      <c r="AQ13" s="34">
        <v>0</v>
      </c>
      <c r="AR13" s="35">
        <v>0</v>
      </c>
      <c r="AS13" s="35">
        <v>0</v>
      </c>
    </row>
    <row r="14" spans="2:45" ht="18" customHeight="1" x14ac:dyDescent="0.25">
      <c r="B14" s="32"/>
      <c r="C14" s="36" t="s">
        <v>14</v>
      </c>
      <c r="D14" s="34">
        <v>0</v>
      </c>
      <c r="E14" s="35">
        <v>0</v>
      </c>
      <c r="F14" s="35">
        <v>0</v>
      </c>
      <c r="G14" s="34">
        <v>0</v>
      </c>
      <c r="H14" s="35">
        <v>0</v>
      </c>
      <c r="I14" s="35">
        <v>0</v>
      </c>
      <c r="J14" s="34">
        <v>0</v>
      </c>
      <c r="K14" s="35">
        <v>0</v>
      </c>
      <c r="L14" s="35">
        <v>0</v>
      </c>
      <c r="M14" s="34">
        <v>0</v>
      </c>
      <c r="N14" s="35">
        <v>0</v>
      </c>
      <c r="O14" s="35">
        <v>0</v>
      </c>
      <c r="P14" s="34">
        <v>0</v>
      </c>
      <c r="Q14" s="35">
        <v>0</v>
      </c>
      <c r="R14" s="35">
        <v>0</v>
      </c>
      <c r="S14" s="34">
        <v>0</v>
      </c>
      <c r="T14" s="35">
        <v>0</v>
      </c>
      <c r="U14" s="35">
        <v>0</v>
      </c>
      <c r="V14" s="34">
        <v>0</v>
      </c>
      <c r="W14" s="35">
        <v>0</v>
      </c>
      <c r="X14" s="35">
        <v>0</v>
      </c>
      <c r="Y14" s="34">
        <v>0</v>
      </c>
      <c r="Z14" s="35">
        <v>0</v>
      </c>
      <c r="AA14" s="35">
        <v>0</v>
      </c>
      <c r="AB14" s="34">
        <v>0</v>
      </c>
      <c r="AC14" s="35">
        <v>0</v>
      </c>
      <c r="AD14" s="35">
        <v>0</v>
      </c>
      <c r="AE14" s="34">
        <v>0</v>
      </c>
      <c r="AF14" s="35">
        <v>0</v>
      </c>
      <c r="AG14" s="35">
        <v>0</v>
      </c>
      <c r="AH14" s="34">
        <v>0</v>
      </c>
      <c r="AI14" s="35">
        <v>0</v>
      </c>
      <c r="AJ14" s="35">
        <v>0</v>
      </c>
      <c r="AK14" s="34">
        <v>0</v>
      </c>
      <c r="AL14" s="35">
        <v>0</v>
      </c>
      <c r="AM14" s="35">
        <v>0</v>
      </c>
      <c r="AN14" s="34">
        <v>0</v>
      </c>
      <c r="AO14" s="35">
        <v>0</v>
      </c>
      <c r="AP14" s="35">
        <v>0</v>
      </c>
      <c r="AQ14" s="34">
        <v>0</v>
      </c>
      <c r="AR14" s="35">
        <v>0</v>
      </c>
      <c r="AS14" s="35">
        <v>0</v>
      </c>
    </row>
    <row r="15" spans="2:45" ht="18" customHeight="1" x14ac:dyDescent="0.25">
      <c r="B15" s="32"/>
      <c r="C15" s="37" t="s">
        <v>15</v>
      </c>
      <c r="D15" s="34">
        <v>0</v>
      </c>
      <c r="E15" s="35">
        <v>0</v>
      </c>
      <c r="F15" s="35">
        <v>0</v>
      </c>
      <c r="G15" s="34">
        <v>0</v>
      </c>
      <c r="H15" s="35">
        <v>0</v>
      </c>
      <c r="I15" s="35">
        <v>0</v>
      </c>
      <c r="J15" s="34">
        <v>0</v>
      </c>
      <c r="K15" s="35">
        <v>0</v>
      </c>
      <c r="L15" s="35">
        <v>0</v>
      </c>
      <c r="M15" s="34">
        <v>0</v>
      </c>
      <c r="N15" s="35">
        <v>0</v>
      </c>
      <c r="O15" s="35">
        <v>0</v>
      </c>
      <c r="P15" s="34">
        <v>0</v>
      </c>
      <c r="Q15" s="35">
        <v>0</v>
      </c>
      <c r="R15" s="35">
        <v>0</v>
      </c>
      <c r="S15" s="34">
        <v>0</v>
      </c>
      <c r="T15" s="35">
        <v>0</v>
      </c>
      <c r="U15" s="35">
        <v>0</v>
      </c>
      <c r="V15" s="34">
        <v>0</v>
      </c>
      <c r="W15" s="35">
        <v>0</v>
      </c>
      <c r="X15" s="35">
        <v>0</v>
      </c>
      <c r="Y15" s="34">
        <v>0</v>
      </c>
      <c r="Z15" s="35">
        <v>0</v>
      </c>
      <c r="AA15" s="35">
        <v>0</v>
      </c>
      <c r="AB15" s="34">
        <v>0</v>
      </c>
      <c r="AC15" s="35">
        <v>0</v>
      </c>
      <c r="AD15" s="35">
        <v>0</v>
      </c>
      <c r="AE15" s="34">
        <v>0</v>
      </c>
      <c r="AF15" s="35">
        <v>0</v>
      </c>
      <c r="AG15" s="35">
        <v>0</v>
      </c>
      <c r="AH15" s="34">
        <v>0</v>
      </c>
      <c r="AI15" s="35">
        <v>0</v>
      </c>
      <c r="AJ15" s="35">
        <v>0</v>
      </c>
      <c r="AK15" s="34">
        <v>0</v>
      </c>
      <c r="AL15" s="35">
        <v>0</v>
      </c>
      <c r="AM15" s="35">
        <v>0</v>
      </c>
      <c r="AN15" s="34">
        <v>0</v>
      </c>
      <c r="AO15" s="35">
        <v>0</v>
      </c>
      <c r="AP15" s="35">
        <v>0</v>
      </c>
      <c r="AQ15" s="34">
        <v>0</v>
      </c>
      <c r="AR15" s="35">
        <v>0</v>
      </c>
      <c r="AS15" s="35">
        <v>0</v>
      </c>
    </row>
    <row r="16" spans="2:45" ht="18" customHeight="1" x14ac:dyDescent="0.25">
      <c r="B16" s="32"/>
      <c r="C16" s="37" t="s">
        <v>16</v>
      </c>
      <c r="D16" s="34">
        <v>0</v>
      </c>
      <c r="E16" s="35">
        <v>0</v>
      </c>
      <c r="F16" s="35">
        <v>0</v>
      </c>
      <c r="G16" s="34">
        <v>0</v>
      </c>
      <c r="H16" s="35">
        <v>0</v>
      </c>
      <c r="I16" s="35">
        <v>0</v>
      </c>
      <c r="J16" s="34">
        <v>0</v>
      </c>
      <c r="K16" s="35">
        <v>0</v>
      </c>
      <c r="L16" s="35">
        <v>0</v>
      </c>
      <c r="M16" s="34">
        <v>0</v>
      </c>
      <c r="N16" s="35">
        <v>0</v>
      </c>
      <c r="O16" s="35">
        <v>0</v>
      </c>
      <c r="P16" s="34">
        <v>0</v>
      </c>
      <c r="Q16" s="35">
        <v>0</v>
      </c>
      <c r="R16" s="35">
        <v>0</v>
      </c>
      <c r="S16" s="34">
        <v>0</v>
      </c>
      <c r="T16" s="35">
        <v>0</v>
      </c>
      <c r="U16" s="35">
        <v>0</v>
      </c>
      <c r="V16" s="34">
        <v>0</v>
      </c>
      <c r="W16" s="35">
        <v>0</v>
      </c>
      <c r="X16" s="35">
        <v>0</v>
      </c>
      <c r="Y16" s="34">
        <v>0</v>
      </c>
      <c r="Z16" s="35">
        <v>0</v>
      </c>
      <c r="AA16" s="35">
        <v>0</v>
      </c>
      <c r="AB16" s="34">
        <v>0</v>
      </c>
      <c r="AC16" s="35">
        <v>0</v>
      </c>
      <c r="AD16" s="35">
        <v>0</v>
      </c>
      <c r="AE16" s="34">
        <v>0</v>
      </c>
      <c r="AF16" s="35">
        <v>0</v>
      </c>
      <c r="AG16" s="35">
        <v>0</v>
      </c>
      <c r="AH16" s="34">
        <v>0</v>
      </c>
      <c r="AI16" s="35">
        <v>0</v>
      </c>
      <c r="AJ16" s="35">
        <v>0</v>
      </c>
      <c r="AK16" s="34">
        <v>0</v>
      </c>
      <c r="AL16" s="35">
        <v>0</v>
      </c>
      <c r="AM16" s="35">
        <v>0</v>
      </c>
      <c r="AN16" s="34">
        <v>0</v>
      </c>
      <c r="AO16" s="35">
        <v>0</v>
      </c>
      <c r="AP16" s="35">
        <v>0</v>
      </c>
      <c r="AQ16" s="34">
        <v>0</v>
      </c>
      <c r="AR16" s="35">
        <v>0</v>
      </c>
      <c r="AS16" s="35">
        <v>0</v>
      </c>
    </row>
    <row r="17" spans="2:45" ht="18" customHeight="1" x14ac:dyDescent="0.25">
      <c r="B17" s="32"/>
      <c r="C17" s="37" t="s">
        <v>17</v>
      </c>
      <c r="D17" s="34">
        <v>0</v>
      </c>
      <c r="E17" s="35">
        <v>0</v>
      </c>
      <c r="F17" s="35">
        <v>0</v>
      </c>
      <c r="G17" s="34">
        <v>0</v>
      </c>
      <c r="H17" s="35">
        <v>0</v>
      </c>
      <c r="I17" s="35">
        <v>0</v>
      </c>
      <c r="J17" s="34">
        <v>0</v>
      </c>
      <c r="K17" s="35">
        <v>0</v>
      </c>
      <c r="L17" s="35">
        <v>0</v>
      </c>
      <c r="M17" s="34">
        <v>0</v>
      </c>
      <c r="N17" s="35">
        <v>0</v>
      </c>
      <c r="O17" s="35">
        <v>0</v>
      </c>
      <c r="P17" s="34">
        <v>0</v>
      </c>
      <c r="Q17" s="35">
        <v>0</v>
      </c>
      <c r="R17" s="35">
        <v>0</v>
      </c>
      <c r="S17" s="34">
        <v>0</v>
      </c>
      <c r="T17" s="35">
        <v>0</v>
      </c>
      <c r="U17" s="35">
        <v>0</v>
      </c>
      <c r="V17" s="34">
        <v>0</v>
      </c>
      <c r="W17" s="35">
        <v>0</v>
      </c>
      <c r="X17" s="35">
        <v>0</v>
      </c>
      <c r="Y17" s="34">
        <v>0</v>
      </c>
      <c r="Z17" s="35">
        <v>0</v>
      </c>
      <c r="AA17" s="35">
        <v>0</v>
      </c>
      <c r="AB17" s="34">
        <v>0</v>
      </c>
      <c r="AC17" s="35">
        <v>0</v>
      </c>
      <c r="AD17" s="35">
        <v>0</v>
      </c>
      <c r="AE17" s="34">
        <v>0</v>
      </c>
      <c r="AF17" s="35">
        <v>0</v>
      </c>
      <c r="AG17" s="35">
        <v>0</v>
      </c>
      <c r="AH17" s="34">
        <v>0</v>
      </c>
      <c r="AI17" s="35">
        <v>0</v>
      </c>
      <c r="AJ17" s="35">
        <v>0</v>
      </c>
      <c r="AK17" s="34">
        <v>0</v>
      </c>
      <c r="AL17" s="35">
        <v>0</v>
      </c>
      <c r="AM17" s="35">
        <v>0</v>
      </c>
      <c r="AN17" s="34">
        <v>0</v>
      </c>
      <c r="AO17" s="35">
        <v>0</v>
      </c>
      <c r="AP17" s="35">
        <v>0</v>
      </c>
      <c r="AQ17" s="34">
        <v>0</v>
      </c>
      <c r="AR17" s="35">
        <v>0</v>
      </c>
      <c r="AS17" s="35">
        <v>0</v>
      </c>
    </row>
    <row r="18" spans="2:45" ht="18" customHeight="1" x14ac:dyDescent="0.25">
      <c r="B18" s="32"/>
      <c r="C18" s="37" t="s">
        <v>18</v>
      </c>
      <c r="D18" s="34">
        <v>0</v>
      </c>
      <c r="E18" s="35">
        <v>0</v>
      </c>
      <c r="F18" s="35">
        <v>0</v>
      </c>
      <c r="G18" s="34">
        <v>0</v>
      </c>
      <c r="H18" s="35">
        <v>0</v>
      </c>
      <c r="I18" s="35">
        <v>0</v>
      </c>
      <c r="J18" s="34">
        <v>0</v>
      </c>
      <c r="K18" s="35">
        <v>0</v>
      </c>
      <c r="L18" s="35">
        <v>0</v>
      </c>
      <c r="M18" s="34">
        <v>0</v>
      </c>
      <c r="N18" s="35">
        <v>0</v>
      </c>
      <c r="O18" s="35">
        <v>0</v>
      </c>
      <c r="P18" s="34">
        <v>0</v>
      </c>
      <c r="Q18" s="35">
        <v>0</v>
      </c>
      <c r="R18" s="35">
        <v>0</v>
      </c>
      <c r="S18" s="34">
        <v>0</v>
      </c>
      <c r="T18" s="35">
        <v>0</v>
      </c>
      <c r="U18" s="35">
        <v>0</v>
      </c>
      <c r="V18" s="34">
        <v>0</v>
      </c>
      <c r="W18" s="35">
        <v>0</v>
      </c>
      <c r="X18" s="35">
        <v>0</v>
      </c>
      <c r="Y18" s="34">
        <v>0</v>
      </c>
      <c r="Z18" s="35">
        <v>0</v>
      </c>
      <c r="AA18" s="35">
        <v>0</v>
      </c>
      <c r="AB18" s="34">
        <v>0</v>
      </c>
      <c r="AC18" s="35">
        <v>0</v>
      </c>
      <c r="AD18" s="35">
        <v>0</v>
      </c>
      <c r="AE18" s="34">
        <v>0</v>
      </c>
      <c r="AF18" s="35">
        <v>0</v>
      </c>
      <c r="AG18" s="35">
        <v>0</v>
      </c>
      <c r="AH18" s="34">
        <v>0</v>
      </c>
      <c r="AI18" s="35">
        <v>0</v>
      </c>
      <c r="AJ18" s="35">
        <v>0</v>
      </c>
      <c r="AK18" s="34">
        <v>0</v>
      </c>
      <c r="AL18" s="35">
        <v>0</v>
      </c>
      <c r="AM18" s="35">
        <v>0</v>
      </c>
      <c r="AN18" s="34">
        <v>0</v>
      </c>
      <c r="AO18" s="35">
        <v>0</v>
      </c>
      <c r="AP18" s="35">
        <v>0</v>
      </c>
      <c r="AQ18" s="34">
        <v>0</v>
      </c>
      <c r="AR18" s="35">
        <v>0</v>
      </c>
      <c r="AS18" s="35">
        <v>0</v>
      </c>
    </row>
    <row r="19" spans="2:45" ht="18" customHeight="1" x14ac:dyDescent="0.25">
      <c r="B19" s="32"/>
      <c r="C19" s="36" t="s">
        <v>19</v>
      </c>
      <c r="D19" s="34">
        <v>0</v>
      </c>
      <c r="E19" s="35">
        <v>0</v>
      </c>
      <c r="F19" s="35">
        <v>0</v>
      </c>
      <c r="G19" s="34">
        <v>0</v>
      </c>
      <c r="H19" s="35">
        <v>0</v>
      </c>
      <c r="I19" s="35">
        <v>0</v>
      </c>
      <c r="J19" s="34">
        <v>0</v>
      </c>
      <c r="K19" s="35">
        <v>0</v>
      </c>
      <c r="L19" s="35">
        <v>0</v>
      </c>
      <c r="M19" s="34">
        <v>0</v>
      </c>
      <c r="N19" s="35">
        <v>0</v>
      </c>
      <c r="O19" s="35">
        <v>0</v>
      </c>
      <c r="P19" s="34">
        <v>0</v>
      </c>
      <c r="Q19" s="35">
        <v>0</v>
      </c>
      <c r="R19" s="35">
        <v>0</v>
      </c>
      <c r="S19" s="34">
        <v>0</v>
      </c>
      <c r="T19" s="35">
        <v>0</v>
      </c>
      <c r="U19" s="35">
        <v>0</v>
      </c>
      <c r="V19" s="34">
        <v>0</v>
      </c>
      <c r="W19" s="35">
        <v>0</v>
      </c>
      <c r="X19" s="35">
        <v>0</v>
      </c>
      <c r="Y19" s="34">
        <v>0</v>
      </c>
      <c r="Z19" s="35">
        <v>0</v>
      </c>
      <c r="AA19" s="35">
        <v>0</v>
      </c>
      <c r="AB19" s="34">
        <v>0</v>
      </c>
      <c r="AC19" s="35">
        <v>0</v>
      </c>
      <c r="AD19" s="35">
        <v>0</v>
      </c>
      <c r="AE19" s="34">
        <v>0</v>
      </c>
      <c r="AF19" s="35">
        <v>0</v>
      </c>
      <c r="AG19" s="35">
        <v>0</v>
      </c>
      <c r="AH19" s="34">
        <v>0</v>
      </c>
      <c r="AI19" s="35">
        <v>0</v>
      </c>
      <c r="AJ19" s="35">
        <v>0</v>
      </c>
      <c r="AK19" s="34">
        <v>0</v>
      </c>
      <c r="AL19" s="35">
        <v>0</v>
      </c>
      <c r="AM19" s="35">
        <v>0</v>
      </c>
      <c r="AN19" s="34">
        <v>0</v>
      </c>
      <c r="AO19" s="35">
        <v>0</v>
      </c>
      <c r="AP19" s="35">
        <v>0</v>
      </c>
      <c r="AQ19" s="34">
        <v>0</v>
      </c>
      <c r="AR19" s="35">
        <v>0</v>
      </c>
      <c r="AS19" s="35">
        <v>0</v>
      </c>
    </row>
    <row r="20" spans="2:45" ht="19.5" customHeight="1" x14ac:dyDescent="0.25">
      <c r="B20" s="32"/>
      <c r="C20" s="33" t="s">
        <v>20</v>
      </c>
      <c r="D20" s="34">
        <v>64.709128390000018</v>
      </c>
      <c r="E20" s="35">
        <v>0.21652467</v>
      </c>
      <c r="F20" s="35">
        <v>0.23359419000000003</v>
      </c>
      <c r="G20" s="34">
        <v>5.3669811200000002</v>
      </c>
      <c r="H20" s="35">
        <v>0</v>
      </c>
      <c r="I20" s="35">
        <v>0</v>
      </c>
      <c r="J20" s="34">
        <v>54.506232079999982</v>
      </c>
      <c r="K20" s="35">
        <v>1.4810212799999993</v>
      </c>
      <c r="L20" s="35">
        <v>0.21959634000000003</v>
      </c>
      <c r="M20" s="34">
        <v>2.7531613940000002</v>
      </c>
      <c r="N20" s="35">
        <v>0</v>
      </c>
      <c r="O20" s="35">
        <v>0</v>
      </c>
      <c r="P20" s="34">
        <v>39.753036810000012</v>
      </c>
      <c r="Q20" s="35">
        <v>0.18734348000000001</v>
      </c>
      <c r="R20" s="35">
        <v>0.25320981999999992</v>
      </c>
      <c r="S20" s="34">
        <v>1.3070925960000002</v>
      </c>
      <c r="T20" s="35">
        <v>0</v>
      </c>
      <c r="U20" s="35">
        <v>0</v>
      </c>
      <c r="V20" s="34">
        <v>40.528432999999993</v>
      </c>
      <c r="W20" s="35">
        <v>0.56060852999999999</v>
      </c>
      <c r="X20" s="35">
        <v>0.19524598000000001</v>
      </c>
      <c r="Y20" s="34">
        <v>1.3070925960000002</v>
      </c>
      <c r="Z20" s="35">
        <v>0</v>
      </c>
      <c r="AA20" s="35">
        <v>0</v>
      </c>
      <c r="AB20" s="34">
        <v>43.470740212241175</v>
      </c>
      <c r="AC20" s="35">
        <v>0.60130792050105708</v>
      </c>
      <c r="AD20" s="35">
        <v>0.20942056343664803</v>
      </c>
      <c r="AE20" s="34">
        <v>1.4019856793885894</v>
      </c>
      <c r="AF20" s="35">
        <v>0</v>
      </c>
      <c r="AG20" s="35">
        <v>0</v>
      </c>
      <c r="AH20" s="34">
        <v>46.057730091635932</v>
      </c>
      <c r="AI20" s="35">
        <v>0.63709239293334607</v>
      </c>
      <c r="AJ20" s="35">
        <v>0.22188340339526452</v>
      </c>
      <c r="AK20" s="34">
        <v>1.4854193348986315</v>
      </c>
      <c r="AL20" s="35">
        <v>0</v>
      </c>
      <c r="AM20" s="35">
        <v>0</v>
      </c>
      <c r="AN20" s="34">
        <v>48.462000612119432</v>
      </c>
      <c r="AO20" s="35">
        <v>0.67034940442970947</v>
      </c>
      <c r="AP20" s="35">
        <v>0.23346599169708493</v>
      </c>
      <c r="AQ20" s="34">
        <v>1.5629600628143903</v>
      </c>
      <c r="AR20" s="35">
        <v>0</v>
      </c>
      <c r="AS20" s="35">
        <v>0</v>
      </c>
    </row>
    <row r="21" spans="2:45" ht="18" customHeight="1" x14ac:dyDescent="0.2">
      <c r="B21" s="28"/>
      <c r="C21" s="29" t="s">
        <v>21</v>
      </c>
      <c r="D21" s="30">
        <v>259.02950146485227</v>
      </c>
      <c r="E21" s="31">
        <v>11.034652618457338</v>
      </c>
      <c r="F21" s="31">
        <v>17.304498789550436</v>
      </c>
      <c r="G21" s="30">
        <v>354.54162005705246</v>
      </c>
      <c r="H21" s="31">
        <v>110.14906275975838</v>
      </c>
      <c r="I21" s="31">
        <v>108.31124634477129</v>
      </c>
      <c r="J21" s="30">
        <v>237.74768829347769</v>
      </c>
      <c r="K21" s="31">
        <v>9.8969904849197334</v>
      </c>
      <c r="L21" s="31">
        <v>14.938832486576995</v>
      </c>
      <c r="M21" s="30">
        <v>356.78708977810265</v>
      </c>
      <c r="N21" s="31">
        <v>101.18299196973742</v>
      </c>
      <c r="O21" s="31">
        <v>113.96802471905073</v>
      </c>
      <c r="P21" s="30">
        <v>244.56303476306556</v>
      </c>
      <c r="Q21" s="31">
        <v>10.358792584357612</v>
      </c>
      <c r="R21" s="31">
        <v>26.717524175084858</v>
      </c>
      <c r="S21" s="30">
        <v>364.98208092207886</v>
      </c>
      <c r="T21" s="31">
        <v>94.132356404205055</v>
      </c>
      <c r="U21" s="31">
        <v>120.35730913125478</v>
      </c>
      <c r="V21" s="30">
        <v>250.90937892033543</v>
      </c>
      <c r="W21" s="31">
        <v>9.7360582149506936</v>
      </c>
      <c r="X21" s="31">
        <v>27.12757799167052</v>
      </c>
      <c r="Y21" s="30">
        <v>332.75990101329478</v>
      </c>
      <c r="Z21" s="31">
        <v>82.479173731828311</v>
      </c>
      <c r="AA21" s="31">
        <v>120.46290873840175</v>
      </c>
      <c r="AB21" s="30">
        <v>293.85592873677086</v>
      </c>
      <c r="AC21" s="31">
        <v>10.442882342709334</v>
      </c>
      <c r="AD21" s="31">
        <v>29.097001985327701</v>
      </c>
      <c r="AE21" s="30">
        <v>362.72242362135739</v>
      </c>
      <c r="AF21" s="31">
        <v>90.019759751316315</v>
      </c>
      <c r="AG21" s="31">
        <v>131.45198613310123</v>
      </c>
      <c r="AH21" s="30">
        <v>304.02440729871324</v>
      </c>
      <c r="AI21" s="31">
        <v>11.064349352481848</v>
      </c>
      <c r="AJ21" s="31">
        <v>30.828595450018121</v>
      </c>
      <c r="AK21" s="30">
        <v>377.65243165435874</v>
      </c>
      <c r="AL21" s="31">
        <v>95.499557767214142</v>
      </c>
      <c r="AM21" s="31">
        <v>139.45208479138503</v>
      </c>
      <c r="AN21" s="30">
        <v>311.92096736657913</v>
      </c>
      <c r="AO21" s="31">
        <v>11.641922083998935</v>
      </c>
      <c r="AP21" s="31">
        <v>32.437886291770887</v>
      </c>
      <c r="AQ21" s="30">
        <v>402.85466352624718</v>
      </c>
      <c r="AR21" s="31">
        <v>101.78189312018236</v>
      </c>
      <c r="AS21" s="31">
        <v>148.60554594843026</v>
      </c>
    </row>
    <row r="22" spans="2:45" ht="18" customHeight="1" x14ac:dyDescent="0.25">
      <c r="B22" s="32"/>
      <c r="C22" s="36" t="s">
        <v>22</v>
      </c>
      <c r="D22" s="34">
        <v>148.97300896200002</v>
      </c>
      <c r="E22" s="35">
        <v>3.0476576290000001</v>
      </c>
      <c r="F22" s="35">
        <v>9.357011304000002</v>
      </c>
      <c r="G22" s="34">
        <v>19.487262999999999</v>
      </c>
      <c r="H22" s="35">
        <v>4.3200000000000002E-2</v>
      </c>
      <c r="I22" s="35">
        <v>0</v>
      </c>
      <c r="J22" s="34">
        <v>124.905177581</v>
      </c>
      <c r="K22" s="35">
        <v>3.2624832300000004</v>
      </c>
      <c r="L22" s="35">
        <v>8.9107039599999993</v>
      </c>
      <c r="M22" s="34">
        <v>28.649531600000003</v>
      </c>
      <c r="N22" s="35">
        <v>0</v>
      </c>
      <c r="O22" s="35">
        <v>0.01</v>
      </c>
      <c r="P22" s="34">
        <v>134.27918030000001</v>
      </c>
      <c r="Q22" s="35">
        <v>2.9575991160000004</v>
      </c>
      <c r="R22" s="35">
        <v>8.9421178650000002</v>
      </c>
      <c r="S22" s="34">
        <v>36.245032649999999</v>
      </c>
      <c r="T22" s="35">
        <v>0</v>
      </c>
      <c r="U22" s="35">
        <v>0.01</v>
      </c>
      <c r="V22" s="34">
        <v>149.649120643</v>
      </c>
      <c r="W22" s="35">
        <v>3.0870009180000002</v>
      </c>
      <c r="X22" s="35">
        <v>9.7687415140000002</v>
      </c>
      <c r="Y22" s="34">
        <v>31.819009000000001</v>
      </c>
      <c r="Z22" s="35">
        <v>0</v>
      </c>
      <c r="AA22" s="35">
        <v>0.01</v>
      </c>
      <c r="AB22" s="34">
        <v>185.24431818181822</v>
      </c>
      <c r="AC22" s="35">
        <v>3.3111128412324273</v>
      </c>
      <c r="AD22" s="35">
        <v>10.477938403284174</v>
      </c>
      <c r="AE22" s="34">
        <v>36.957778953500004</v>
      </c>
      <c r="AF22" s="35">
        <v>0</v>
      </c>
      <c r="AG22" s="35">
        <v>1.1615E-2</v>
      </c>
      <c r="AH22" s="34">
        <v>188.94920454545456</v>
      </c>
      <c r="AI22" s="35">
        <v>3.5081606800311378</v>
      </c>
      <c r="AJ22" s="35">
        <v>11.101491636421548</v>
      </c>
      <c r="AK22" s="34">
        <v>39.566998147617106</v>
      </c>
      <c r="AL22" s="35">
        <v>0</v>
      </c>
      <c r="AM22" s="35">
        <v>1.2435019E-2</v>
      </c>
      <c r="AN22" s="34">
        <v>190.83869659090914</v>
      </c>
      <c r="AO22" s="35">
        <v>3.6912910098875358</v>
      </c>
      <c r="AP22" s="35">
        <v>11.681003241134555</v>
      </c>
      <c r="AQ22" s="34">
        <v>42.560241557484339</v>
      </c>
      <c r="AR22" s="35">
        <v>0</v>
      </c>
      <c r="AS22" s="35">
        <v>1.337572818735E-2</v>
      </c>
    </row>
    <row r="23" spans="2:45" ht="18" customHeight="1" x14ac:dyDescent="0.25">
      <c r="B23" s="32"/>
      <c r="C23" s="37" t="s">
        <v>23</v>
      </c>
      <c r="D23" s="34">
        <v>0</v>
      </c>
      <c r="E23" s="35">
        <v>0</v>
      </c>
      <c r="F23" s="35">
        <v>0</v>
      </c>
      <c r="G23" s="34">
        <v>0</v>
      </c>
      <c r="H23" s="35">
        <v>0</v>
      </c>
      <c r="I23" s="35">
        <v>0</v>
      </c>
      <c r="J23" s="34">
        <v>0</v>
      </c>
      <c r="K23" s="35">
        <v>0</v>
      </c>
      <c r="L23" s="35">
        <v>0</v>
      </c>
      <c r="M23" s="34">
        <v>0</v>
      </c>
      <c r="N23" s="35">
        <v>0</v>
      </c>
      <c r="O23" s="35">
        <v>0</v>
      </c>
      <c r="P23" s="34">
        <v>0</v>
      </c>
      <c r="Q23" s="35">
        <v>0</v>
      </c>
      <c r="R23" s="35">
        <v>0</v>
      </c>
      <c r="S23" s="34">
        <v>0</v>
      </c>
      <c r="T23" s="35">
        <v>0</v>
      </c>
      <c r="U23" s="35">
        <v>0</v>
      </c>
      <c r="V23" s="34">
        <v>0</v>
      </c>
      <c r="W23" s="35">
        <v>0</v>
      </c>
      <c r="X23" s="35">
        <v>0</v>
      </c>
      <c r="Y23" s="34">
        <v>0</v>
      </c>
      <c r="Z23" s="35">
        <v>0</v>
      </c>
      <c r="AA23" s="35">
        <v>0</v>
      </c>
      <c r="AB23" s="34">
        <v>0</v>
      </c>
      <c r="AC23" s="35">
        <v>0</v>
      </c>
      <c r="AD23" s="35">
        <v>0</v>
      </c>
      <c r="AE23" s="34">
        <v>0</v>
      </c>
      <c r="AF23" s="35">
        <v>0</v>
      </c>
      <c r="AG23" s="35">
        <v>0</v>
      </c>
      <c r="AH23" s="34">
        <v>0</v>
      </c>
      <c r="AI23" s="35">
        <v>0</v>
      </c>
      <c r="AJ23" s="35">
        <v>0</v>
      </c>
      <c r="AK23" s="34">
        <v>0</v>
      </c>
      <c r="AL23" s="35">
        <v>0</v>
      </c>
      <c r="AM23" s="35">
        <v>0</v>
      </c>
      <c r="AN23" s="34">
        <v>0</v>
      </c>
      <c r="AO23" s="35">
        <v>0</v>
      </c>
      <c r="AP23" s="35">
        <v>0</v>
      </c>
      <c r="AQ23" s="34">
        <v>0</v>
      </c>
      <c r="AR23" s="35">
        <v>0</v>
      </c>
      <c r="AS23" s="35">
        <v>0</v>
      </c>
    </row>
    <row r="24" spans="2:45" ht="18" customHeight="1" x14ac:dyDescent="0.25">
      <c r="B24" s="32"/>
      <c r="C24" s="37" t="s">
        <v>24</v>
      </c>
      <c r="D24" s="34">
        <v>148.97300896200002</v>
      </c>
      <c r="E24" s="35">
        <v>3.0476576290000001</v>
      </c>
      <c r="F24" s="35">
        <v>9.357011304000002</v>
      </c>
      <c r="G24" s="34">
        <v>0</v>
      </c>
      <c r="H24" s="35">
        <v>0</v>
      </c>
      <c r="I24" s="35">
        <v>0</v>
      </c>
      <c r="J24" s="34">
        <v>124.905177581</v>
      </c>
      <c r="K24" s="35">
        <v>3.2624832300000004</v>
      </c>
      <c r="L24" s="35">
        <v>8.9107039599999993</v>
      </c>
      <c r="M24" s="34">
        <v>0</v>
      </c>
      <c r="N24" s="35">
        <v>0</v>
      </c>
      <c r="O24" s="35">
        <v>0</v>
      </c>
      <c r="P24" s="34">
        <v>134.27918030000001</v>
      </c>
      <c r="Q24" s="35">
        <v>2.9575991160000004</v>
      </c>
      <c r="R24" s="35">
        <v>8.9421178650000002</v>
      </c>
      <c r="S24" s="34">
        <v>0</v>
      </c>
      <c r="T24" s="35">
        <v>0</v>
      </c>
      <c r="U24" s="35">
        <v>0</v>
      </c>
      <c r="V24" s="34">
        <v>149.649120643</v>
      </c>
      <c r="W24" s="35">
        <v>3.0870009180000002</v>
      </c>
      <c r="X24" s="35">
        <v>9.7687415140000002</v>
      </c>
      <c r="Y24" s="34">
        <v>0</v>
      </c>
      <c r="Z24" s="35">
        <v>0</v>
      </c>
      <c r="AA24" s="35">
        <v>0</v>
      </c>
      <c r="AB24" s="34">
        <v>185.24431818181822</v>
      </c>
      <c r="AC24" s="35">
        <v>3.3111128412324273</v>
      </c>
      <c r="AD24" s="35">
        <v>10.477938403284174</v>
      </c>
      <c r="AE24" s="34">
        <v>0</v>
      </c>
      <c r="AF24" s="35">
        <v>0</v>
      </c>
      <c r="AG24" s="35">
        <v>0</v>
      </c>
      <c r="AH24" s="34">
        <v>188.94920454545456</v>
      </c>
      <c r="AI24" s="35">
        <v>3.5081606800311378</v>
      </c>
      <c r="AJ24" s="35">
        <v>11.101491636421548</v>
      </c>
      <c r="AK24" s="34">
        <v>0</v>
      </c>
      <c r="AL24" s="35">
        <v>0</v>
      </c>
      <c r="AM24" s="35">
        <v>0</v>
      </c>
      <c r="AN24" s="34">
        <v>190.83869659090914</v>
      </c>
      <c r="AO24" s="35">
        <v>3.6912910098875358</v>
      </c>
      <c r="AP24" s="35">
        <v>11.681003241134555</v>
      </c>
      <c r="AQ24" s="34">
        <v>0</v>
      </c>
      <c r="AR24" s="35">
        <v>0</v>
      </c>
      <c r="AS24" s="35">
        <v>0</v>
      </c>
    </row>
    <row r="25" spans="2:45" ht="18" customHeight="1" x14ac:dyDescent="0.25">
      <c r="B25" s="32"/>
      <c r="C25" s="37" t="s">
        <v>25</v>
      </c>
      <c r="D25" s="34">
        <v>0</v>
      </c>
      <c r="E25" s="35">
        <v>0</v>
      </c>
      <c r="F25" s="35">
        <v>0</v>
      </c>
      <c r="G25" s="34">
        <v>19.487262999999999</v>
      </c>
      <c r="H25" s="35">
        <v>4.3200000000000002E-2</v>
      </c>
      <c r="I25" s="35">
        <v>0</v>
      </c>
      <c r="J25" s="34">
        <v>0</v>
      </c>
      <c r="K25" s="35">
        <v>0</v>
      </c>
      <c r="L25" s="35">
        <v>0</v>
      </c>
      <c r="M25" s="34">
        <v>28.649531600000003</v>
      </c>
      <c r="N25" s="35">
        <v>0</v>
      </c>
      <c r="O25" s="35">
        <v>0.01</v>
      </c>
      <c r="P25" s="34">
        <v>0</v>
      </c>
      <c r="Q25" s="35">
        <v>0</v>
      </c>
      <c r="R25" s="35">
        <v>0</v>
      </c>
      <c r="S25" s="34">
        <v>36.245032649999999</v>
      </c>
      <c r="T25" s="35">
        <v>0</v>
      </c>
      <c r="U25" s="35">
        <v>0.01</v>
      </c>
      <c r="V25" s="34">
        <v>0</v>
      </c>
      <c r="W25" s="35">
        <v>0</v>
      </c>
      <c r="X25" s="35">
        <v>0</v>
      </c>
      <c r="Y25" s="34">
        <v>31.819009000000001</v>
      </c>
      <c r="Z25" s="35">
        <v>0</v>
      </c>
      <c r="AA25" s="35">
        <v>0.01</v>
      </c>
      <c r="AB25" s="34">
        <v>0</v>
      </c>
      <c r="AC25" s="35">
        <v>0</v>
      </c>
      <c r="AD25" s="35">
        <v>0</v>
      </c>
      <c r="AE25" s="34">
        <v>36.957778953500004</v>
      </c>
      <c r="AF25" s="35">
        <v>0</v>
      </c>
      <c r="AG25" s="35">
        <v>1.1615E-2</v>
      </c>
      <c r="AH25" s="34">
        <v>0</v>
      </c>
      <c r="AI25" s="35">
        <v>0</v>
      </c>
      <c r="AJ25" s="35">
        <v>0</v>
      </c>
      <c r="AK25" s="34">
        <v>39.566998147617106</v>
      </c>
      <c r="AL25" s="35">
        <v>0</v>
      </c>
      <c r="AM25" s="35">
        <v>1.2435019E-2</v>
      </c>
      <c r="AN25" s="34">
        <v>0</v>
      </c>
      <c r="AO25" s="35">
        <v>0</v>
      </c>
      <c r="AP25" s="35">
        <v>0</v>
      </c>
      <c r="AQ25" s="34">
        <v>42.560241557484339</v>
      </c>
      <c r="AR25" s="35">
        <v>0</v>
      </c>
      <c r="AS25" s="35">
        <v>1.337572818735E-2</v>
      </c>
    </row>
    <row r="26" spans="2:45" ht="18" customHeight="1" x14ac:dyDescent="0.25">
      <c r="B26" s="32"/>
      <c r="C26" s="36" t="s">
        <v>26</v>
      </c>
      <c r="D26" s="34">
        <v>109.86665298285224</v>
      </c>
      <c r="E26" s="35">
        <v>7.9869949894573375</v>
      </c>
      <c r="F26" s="35">
        <v>7.9474874855504325</v>
      </c>
      <c r="G26" s="34">
        <v>325.79901134382453</v>
      </c>
      <c r="H26" s="35">
        <v>106.14541393180622</v>
      </c>
      <c r="I26" s="35">
        <v>104.43476766339347</v>
      </c>
      <c r="J26" s="34">
        <v>112.62389478247768</v>
      </c>
      <c r="K26" s="35">
        <v>6.6345072549197344</v>
      </c>
      <c r="L26" s="35">
        <v>6.0281285265769959</v>
      </c>
      <c r="M26" s="34">
        <v>318.28439110392679</v>
      </c>
      <c r="N26" s="35">
        <v>99.393376246351863</v>
      </c>
      <c r="O26" s="35">
        <v>109.93621689702628</v>
      </c>
      <c r="P26" s="34">
        <v>110.27021211306553</v>
      </c>
      <c r="Q26" s="35">
        <v>7.4011934683576124</v>
      </c>
      <c r="R26" s="35">
        <v>17.775406310084858</v>
      </c>
      <c r="S26" s="34">
        <v>318.96607674047942</v>
      </c>
      <c r="T26" s="35">
        <v>92.517780498820343</v>
      </c>
      <c r="U26" s="35">
        <v>116.69577320573859</v>
      </c>
      <c r="V26" s="34">
        <v>101.24969231733543</v>
      </c>
      <c r="W26" s="35">
        <v>6.6490572969506943</v>
      </c>
      <c r="X26" s="35">
        <v>17.358836477670522</v>
      </c>
      <c r="Y26" s="34">
        <v>293.21733986803832</v>
      </c>
      <c r="Z26" s="35">
        <v>80.864597826443614</v>
      </c>
      <c r="AA26" s="35">
        <v>116.80137281288557</v>
      </c>
      <c r="AB26" s="34">
        <v>108.600277521123</v>
      </c>
      <c r="AC26" s="35">
        <v>7.1317695014769065</v>
      </c>
      <c r="AD26" s="35">
        <v>18.619063582043527</v>
      </c>
      <c r="AE26" s="34">
        <v>317.48037350390337</v>
      </c>
      <c r="AF26" s="35">
        <v>88.287967906911106</v>
      </c>
      <c r="AG26" s="35">
        <v>127.52373883710844</v>
      </c>
      <c r="AH26" s="34">
        <v>115.06319527855962</v>
      </c>
      <c r="AI26" s="35">
        <v>7.5561886724507099</v>
      </c>
      <c r="AJ26" s="35">
        <v>19.727103813596578</v>
      </c>
      <c r="AK26" s="34">
        <v>329.30815657489239</v>
      </c>
      <c r="AL26" s="35">
        <v>93.664705152441996</v>
      </c>
      <c r="AM26" s="35">
        <v>135.28993453228836</v>
      </c>
      <c r="AN26" s="34">
        <v>121.06963649592902</v>
      </c>
      <c r="AO26" s="35">
        <v>7.9506310741113984</v>
      </c>
      <c r="AP26" s="35">
        <v>20.756883050636333</v>
      </c>
      <c r="AQ26" s="34">
        <v>351.05896031666401</v>
      </c>
      <c r="AR26" s="35">
        <v>99.851258927760782</v>
      </c>
      <c r="AS26" s="35">
        <v>144.22583470814598</v>
      </c>
    </row>
    <row r="27" spans="2:45" ht="18" customHeight="1" x14ac:dyDescent="0.25">
      <c r="B27" s="32"/>
      <c r="C27" s="37" t="s">
        <v>27</v>
      </c>
      <c r="D27" s="34">
        <v>63.145884350000003</v>
      </c>
      <c r="E27" s="35">
        <v>0.88200000000000001</v>
      </c>
      <c r="F27" s="35">
        <v>0</v>
      </c>
      <c r="G27" s="34">
        <v>257.73839975382452</v>
      </c>
      <c r="H27" s="35">
        <v>101.50694193180622</v>
      </c>
      <c r="I27" s="35">
        <v>103.97037366339347</v>
      </c>
      <c r="J27" s="34">
        <v>67.015823729670146</v>
      </c>
      <c r="K27" s="35">
        <v>0.9</v>
      </c>
      <c r="L27" s="35">
        <v>0</v>
      </c>
      <c r="M27" s="34">
        <v>248.10941791672678</v>
      </c>
      <c r="N27" s="35">
        <v>98.887505246351864</v>
      </c>
      <c r="O27" s="35">
        <v>109.82624161702628</v>
      </c>
      <c r="P27" s="34">
        <v>64.494183039999996</v>
      </c>
      <c r="Q27" s="35">
        <v>0.91800000000000004</v>
      </c>
      <c r="R27" s="35">
        <v>0</v>
      </c>
      <c r="S27" s="34">
        <v>244.33769771012925</v>
      </c>
      <c r="T27" s="35">
        <v>92.120740498820354</v>
      </c>
      <c r="U27" s="35">
        <v>116.65741120573858</v>
      </c>
      <c r="V27" s="34">
        <v>63.548245013000077</v>
      </c>
      <c r="W27" s="35">
        <v>0.92718</v>
      </c>
      <c r="X27" s="35">
        <v>0</v>
      </c>
      <c r="Y27" s="34">
        <v>224.94221728990391</v>
      </c>
      <c r="Z27" s="35">
        <v>80.46755782644361</v>
      </c>
      <c r="AA27" s="35">
        <v>116.77255895288557</v>
      </c>
      <c r="AB27" s="34">
        <v>68.161758188479126</v>
      </c>
      <c r="AC27" s="35">
        <v>0.99449196345651414</v>
      </c>
      <c r="AD27" s="35">
        <v>0</v>
      </c>
      <c r="AE27" s="34">
        <v>242.93759467309624</v>
      </c>
      <c r="AF27" s="35">
        <v>87.854479634911101</v>
      </c>
      <c r="AG27" s="35">
        <v>127.49227986476043</v>
      </c>
      <c r="AH27" s="34">
        <v>72.218136748734082</v>
      </c>
      <c r="AI27" s="35">
        <v>1.0536752355158419</v>
      </c>
      <c r="AJ27" s="35">
        <v>0</v>
      </c>
      <c r="AK27" s="34">
        <v>250.22572251328913</v>
      </c>
      <c r="AL27" s="35">
        <v>93.20481744467719</v>
      </c>
      <c r="AM27" s="35">
        <v>135.25655970852435</v>
      </c>
      <c r="AN27" s="34">
        <v>75.988012877752411</v>
      </c>
      <c r="AO27" s="35">
        <v>1.1086783870362051</v>
      </c>
      <c r="AP27" s="35">
        <v>0</v>
      </c>
      <c r="AQ27" s="34">
        <v>266.75313148529187</v>
      </c>
      <c r="AR27" s="35">
        <v>99.36099563689811</v>
      </c>
      <c r="AS27" s="35">
        <v>144.19025547727239</v>
      </c>
    </row>
    <row r="28" spans="2:45" ht="18" customHeight="1" x14ac:dyDescent="0.25">
      <c r="B28" s="32"/>
      <c r="C28" s="37" t="s">
        <v>28</v>
      </c>
      <c r="D28" s="34">
        <v>5.0276017300000007</v>
      </c>
      <c r="E28" s="35">
        <v>0</v>
      </c>
      <c r="F28" s="35">
        <v>0</v>
      </c>
      <c r="G28" s="34">
        <v>0</v>
      </c>
      <c r="H28" s="35">
        <v>0</v>
      </c>
      <c r="I28" s="35">
        <v>0</v>
      </c>
      <c r="J28" s="34">
        <v>5.5101645999999995</v>
      </c>
      <c r="K28" s="35">
        <v>0</v>
      </c>
      <c r="L28" s="35">
        <v>0</v>
      </c>
      <c r="M28" s="34">
        <v>0</v>
      </c>
      <c r="N28" s="35">
        <v>0</v>
      </c>
      <c r="O28" s="35">
        <v>0</v>
      </c>
      <c r="P28" s="34">
        <v>3.7310226200000001</v>
      </c>
      <c r="Q28" s="35">
        <v>0</v>
      </c>
      <c r="R28" s="35">
        <v>0</v>
      </c>
      <c r="S28" s="34">
        <v>0</v>
      </c>
      <c r="T28" s="35">
        <v>0</v>
      </c>
      <c r="U28" s="35">
        <v>0</v>
      </c>
      <c r="V28" s="34">
        <v>3.7762284468000002</v>
      </c>
      <c r="W28" s="35">
        <v>0</v>
      </c>
      <c r="X28" s="35">
        <v>0</v>
      </c>
      <c r="Y28" s="34">
        <v>0</v>
      </c>
      <c r="Z28" s="35">
        <v>0</v>
      </c>
      <c r="AA28" s="35">
        <v>0</v>
      </c>
      <c r="AB28" s="34">
        <v>4.0503773188792627</v>
      </c>
      <c r="AC28" s="35">
        <v>0</v>
      </c>
      <c r="AD28" s="35">
        <v>0</v>
      </c>
      <c r="AE28" s="34">
        <v>0</v>
      </c>
      <c r="AF28" s="35">
        <v>0</v>
      </c>
      <c r="AG28" s="35">
        <v>0</v>
      </c>
      <c r="AH28" s="34">
        <v>4.2914195712198406</v>
      </c>
      <c r="AI28" s="35">
        <v>0</v>
      </c>
      <c r="AJ28" s="35">
        <v>0</v>
      </c>
      <c r="AK28" s="34">
        <v>0</v>
      </c>
      <c r="AL28" s="35">
        <v>0</v>
      </c>
      <c r="AM28" s="35">
        <v>0</v>
      </c>
      <c r="AN28" s="34">
        <v>4.5154369847046514</v>
      </c>
      <c r="AO28" s="35">
        <v>0</v>
      </c>
      <c r="AP28" s="35">
        <v>0</v>
      </c>
      <c r="AQ28" s="34">
        <v>0</v>
      </c>
      <c r="AR28" s="35">
        <v>0</v>
      </c>
      <c r="AS28" s="35">
        <v>0</v>
      </c>
    </row>
    <row r="29" spans="2:45" ht="18" customHeight="1" x14ac:dyDescent="0.25">
      <c r="B29" s="32"/>
      <c r="C29" s="37" t="s">
        <v>29</v>
      </c>
      <c r="D29" s="34">
        <v>41.693166902852255</v>
      </c>
      <c r="E29" s="35">
        <v>7.104994989457337</v>
      </c>
      <c r="F29" s="35">
        <v>7.9474874855504325</v>
      </c>
      <c r="G29" s="34">
        <v>68.060611590000008</v>
      </c>
      <c r="H29" s="35">
        <v>4.6384720000000002</v>
      </c>
      <c r="I29" s="35">
        <v>0.46439399999999997</v>
      </c>
      <c r="J29" s="34">
        <v>40.097906452807528</v>
      </c>
      <c r="K29" s="35">
        <v>5.7345072549197349</v>
      </c>
      <c r="L29" s="35">
        <v>6.0281285265769959</v>
      </c>
      <c r="M29" s="34">
        <v>70.174973187199996</v>
      </c>
      <c r="N29" s="35">
        <v>0.50587099999999996</v>
      </c>
      <c r="O29" s="35">
        <v>0.10997527999999999</v>
      </c>
      <c r="P29" s="34">
        <v>42.045006453065533</v>
      </c>
      <c r="Q29" s="35">
        <v>6.4831934683576122</v>
      </c>
      <c r="R29" s="35">
        <v>17.775406310084858</v>
      </c>
      <c r="S29" s="34">
        <v>74.628379030350132</v>
      </c>
      <c r="T29" s="35">
        <v>0.39704</v>
      </c>
      <c r="U29" s="35">
        <v>3.8362E-2</v>
      </c>
      <c r="V29" s="34">
        <v>33.925218857535341</v>
      </c>
      <c r="W29" s="35">
        <v>5.7218772969506944</v>
      </c>
      <c r="X29" s="35">
        <v>17.358836477670522</v>
      </c>
      <c r="Y29" s="34">
        <v>68.2751225781344</v>
      </c>
      <c r="Z29" s="35">
        <v>0.39704</v>
      </c>
      <c r="AA29" s="35">
        <v>2.881386E-2</v>
      </c>
      <c r="AB29" s="34">
        <v>36.388142013764622</v>
      </c>
      <c r="AC29" s="35">
        <v>6.1372775380203928</v>
      </c>
      <c r="AD29" s="35">
        <v>18.619063582043527</v>
      </c>
      <c r="AE29" s="34">
        <v>74.542778830807109</v>
      </c>
      <c r="AF29" s="35">
        <v>0.4334882719999999</v>
      </c>
      <c r="AG29" s="35">
        <v>3.1458972347999992E-2</v>
      </c>
      <c r="AH29" s="34">
        <v>38.553638958605703</v>
      </c>
      <c r="AI29" s="35">
        <v>6.5025134369348683</v>
      </c>
      <c r="AJ29" s="35">
        <v>19.727103813596578</v>
      </c>
      <c r="AK29" s="34">
        <v>79.082434061603252</v>
      </c>
      <c r="AL29" s="35">
        <v>0.45988770776479987</v>
      </c>
      <c r="AM29" s="35">
        <v>3.3374823763993193E-2</v>
      </c>
      <c r="AN29" s="34">
        <v>40.566186633471965</v>
      </c>
      <c r="AO29" s="35">
        <v>6.8419526870751932</v>
      </c>
      <c r="AP29" s="35">
        <v>20.756883050636333</v>
      </c>
      <c r="AQ29" s="34">
        <v>84.305828831372139</v>
      </c>
      <c r="AR29" s="35">
        <v>0.49026329086266485</v>
      </c>
      <c r="AS29" s="35">
        <v>3.5579230873604949E-2</v>
      </c>
    </row>
    <row r="30" spans="2:45" ht="18" customHeight="1" x14ac:dyDescent="0.25">
      <c r="B30" s="32"/>
      <c r="C30" s="36" t="s">
        <v>30</v>
      </c>
      <c r="D30" s="34">
        <v>0</v>
      </c>
      <c r="E30" s="35">
        <v>0</v>
      </c>
      <c r="F30" s="35">
        <v>0</v>
      </c>
      <c r="G30" s="34">
        <v>0</v>
      </c>
      <c r="H30" s="35">
        <v>0</v>
      </c>
      <c r="I30" s="35">
        <v>0</v>
      </c>
      <c r="J30" s="34">
        <v>0</v>
      </c>
      <c r="K30" s="35">
        <v>0</v>
      </c>
      <c r="L30" s="35">
        <v>0</v>
      </c>
      <c r="M30" s="34">
        <v>0</v>
      </c>
      <c r="N30" s="35">
        <v>0</v>
      </c>
      <c r="O30" s="35">
        <v>0</v>
      </c>
      <c r="P30" s="34">
        <v>0</v>
      </c>
      <c r="Q30" s="35">
        <v>0</v>
      </c>
      <c r="R30" s="35">
        <v>0</v>
      </c>
      <c r="S30" s="34">
        <v>0</v>
      </c>
      <c r="T30" s="35">
        <v>0</v>
      </c>
      <c r="U30" s="35">
        <v>0</v>
      </c>
      <c r="V30" s="34">
        <v>0</v>
      </c>
      <c r="W30" s="35">
        <v>0</v>
      </c>
      <c r="X30" s="35">
        <v>0</v>
      </c>
      <c r="Y30" s="34">
        <v>0</v>
      </c>
      <c r="Z30" s="35">
        <v>0</v>
      </c>
      <c r="AA30" s="35">
        <v>0</v>
      </c>
      <c r="AB30" s="34">
        <v>0</v>
      </c>
      <c r="AC30" s="35">
        <v>0</v>
      </c>
      <c r="AD30" s="35">
        <v>0</v>
      </c>
      <c r="AE30" s="34">
        <v>0</v>
      </c>
      <c r="AF30" s="35">
        <v>0</v>
      </c>
      <c r="AG30" s="35">
        <v>0</v>
      </c>
      <c r="AH30" s="34">
        <v>0</v>
      </c>
      <c r="AI30" s="35">
        <v>0</v>
      </c>
      <c r="AJ30" s="35">
        <v>0</v>
      </c>
      <c r="AK30" s="34">
        <v>0</v>
      </c>
      <c r="AL30" s="35">
        <v>0</v>
      </c>
      <c r="AM30" s="35">
        <v>0</v>
      </c>
      <c r="AN30" s="34">
        <v>0</v>
      </c>
      <c r="AO30" s="35">
        <v>0</v>
      </c>
      <c r="AP30" s="35">
        <v>0</v>
      </c>
      <c r="AQ30" s="34">
        <v>0</v>
      </c>
      <c r="AR30" s="35">
        <v>0</v>
      </c>
      <c r="AS30" s="35">
        <v>0</v>
      </c>
    </row>
    <row r="31" spans="2:45" ht="18" customHeight="1" x14ac:dyDescent="0.25">
      <c r="B31" s="32"/>
      <c r="C31" s="37" t="s">
        <v>31</v>
      </c>
      <c r="D31" s="34">
        <v>0</v>
      </c>
      <c r="E31" s="35">
        <v>0</v>
      </c>
      <c r="F31" s="35">
        <v>0</v>
      </c>
      <c r="G31" s="34">
        <v>0</v>
      </c>
      <c r="H31" s="35">
        <v>0</v>
      </c>
      <c r="I31" s="35">
        <v>0</v>
      </c>
      <c r="J31" s="34">
        <v>0</v>
      </c>
      <c r="K31" s="35">
        <v>0</v>
      </c>
      <c r="L31" s="35">
        <v>0</v>
      </c>
      <c r="M31" s="34">
        <v>0</v>
      </c>
      <c r="N31" s="35">
        <v>0</v>
      </c>
      <c r="O31" s="35">
        <v>0</v>
      </c>
      <c r="P31" s="34">
        <v>0</v>
      </c>
      <c r="Q31" s="35">
        <v>0</v>
      </c>
      <c r="R31" s="35">
        <v>0</v>
      </c>
      <c r="S31" s="34">
        <v>0</v>
      </c>
      <c r="T31" s="35">
        <v>0</v>
      </c>
      <c r="U31" s="35">
        <v>0</v>
      </c>
      <c r="V31" s="34">
        <v>0</v>
      </c>
      <c r="W31" s="35">
        <v>0</v>
      </c>
      <c r="X31" s="35">
        <v>0</v>
      </c>
      <c r="Y31" s="34">
        <v>0</v>
      </c>
      <c r="Z31" s="35">
        <v>0</v>
      </c>
      <c r="AA31" s="35">
        <v>0</v>
      </c>
      <c r="AB31" s="34">
        <v>0</v>
      </c>
      <c r="AC31" s="35">
        <v>0</v>
      </c>
      <c r="AD31" s="35">
        <v>0</v>
      </c>
      <c r="AE31" s="34">
        <v>0</v>
      </c>
      <c r="AF31" s="35">
        <v>0</v>
      </c>
      <c r="AG31" s="35">
        <v>0</v>
      </c>
      <c r="AH31" s="34">
        <v>0</v>
      </c>
      <c r="AI31" s="35">
        <v>0</v>
      </c>
      <c r="AJ31" s="35">
        <v>0</v>
      </c>
      <c r="AK31" s="34">
        <v>0</v>
      </c>
      <c r="AL31" s="35">
        <v>0</v>
      </c>
      <c r="AM31" s="35">
        <v>0</v>
      </c>
      <c r="AN31" s="34">
        <v>0</v>
      </c>
      <c r="AO31" s="35">
        <v>0</v>
      </c>
      <c r="AP31" s="35">
        <v>0</v>
      </c>
      <c r="AQ31" s="34">
        <v>0</v>
      </c>
      <c r="AR31" s="35">
        <v>0</v>
      </c>
      <c r="AS31" s="35">
        <v>0</v>
      </c>
    </row>
    <row r="32" spans="2:45" ht="18" customHeight="1" x14ac:dyDescent="0.25">
      <c r="B32" s="32"/>
      <c r="C32" s="37" t="s">
        <v>32</v>
      </c>
      <c r="D32" s="34">
        <v>0</v>
      </c>
      <c r="E32" s="35">
        <v>0</v>
      </c>
      <c r="F32" s="35">
        <v>0</v>
      </c>
      <c r="G32" s="34">
        <v>0</v>
      </c>
      <c r="H32" s="35">
        <v>0</v>
      </c>
      <c r="I32" s="35">
        <v>0</v>
      </c>
      <c r="J32" s="34">
        <v>0</v>
      </c>
      <c r="K32" s="35">
        <v>0</v>
      </c>
      <c r="L32" s="35">
        <v>0</v>
      </c>
      <c r="M32" s="34">
        <v>0</v>
      </c>
      <c r="N32" s="35">
        <v>0</v>
      </c>
      <c r="O32" s="35">
        <v>0</v>
      </c>
      <c r="P32" s="34">
        <v>0</v>
      </c>
      <c r="Q32" s="35">
        <v>0</v>
      </c>
      <c r="R32" s="35">
        <v>0</v>
      </c>
      <c r="S32" s="34">
        <v>0</v>
      </c>
      <c r="T32" s="35">
        <v>0</v>
      </c>
      <c r="U32" s="35">
        <v>0</v>
      </c>
      <c r="V32" s="34">
        <v>0</v>
      </c>
      <c r="W32" s="35">
        <v>0</v>
      </c>
      <c r="X32" s="35">
        <v>0</v>
      </c>
      <c r="Y32" s="34">
        <v>0</v>
      </c>
      <c r="Z32" s="35">
        <v>0</v>
      </c>
      <c r="AA32" s="35">
        <v>0</v>
      </c>
      <c r="AB32" s="34">
        <v>0</v>
      </c>
      <c r="AC32" s="35">
        <v>0</v>
      </c>
      <c r="AD32" s="35">
        <v>0</v>
      </c>
      <c r="AE32" s="34">
        <v>0</v>
      </c>
      <c r="AF32" s="35">
        <v>0</v>
      </c>
      <c r="AG32" s="35">
        <v>0</v>
      </c>
      <c r="AH32" s="34">
        <v>0</v>
      </c>
      <c r="AI32" s="35">
        <v>0</v>
      </c>
      <c r="AJ32" s="35">
        <v>0</v>
      </c>
      <c r="AK32" s="34">
        <v>0</v>
      </c>
      <c r="AL32" s="35">
        <v>0</v>
      </c>
      <c r="AM32" s="35">
        <v>0</v>
      </c>
      <c r="AN32" s="34">
        <v>0</v>
      </c>
      <c r="AO32" s="35">
        <v>0</v>
      </c>
      <c r="AP32" s="35">
        <v>0</v>
      </c>
      <c r="AQ32" s="34">
        <v>0</v>
      </c>
      <c r="AR32" s="35">
        <v>0</v>
      </c>
      <c r="AS32" s="35">
        <v>0</v>
      </c>
    </row>
    <row r="33" spans="2:45" ht="18" customHeight="1" x14ac:dyDescent="0.25">
      <c r="B33" s="32"/>
      <c r="C33" s="37" t="s">
        <v>33</v>
      </c>
      <c r="D33" s="34">
        <v>0</v>
      </c>
      <c r="E33" s="35">
        <v>0</v>
      </c>
      <c r="F33" s="35">
        <v>0</v>
      </c>
      <c r="G33" s="34">
        <v>0</v>
      </c>
      <c r="H33" s="35">
        <v>0</v>
      </c>
      <c r="I33" s="35">
        <v>0</v>
      </c>
      <c r="J33" s="34">
        <v>0</v>
      </c>
      <c r="K33" s="35">
        <v>0</v>
      </c>
      <c r="L33" s="35">
        <v>0</v>
      </c>
      <c r="M33" s="34">
        <v>0</v>
      </c>
      <c r="N33" s="35">
        <v>0</v>
      </c>
      <c r="O33" s="35">
        <v>0</v>
      </c>
      <c r="P33" s="34">
        <v>0</v>
      </c>
      <c r="Q33" s="35">
        <v>0</v>
      </c>
      <c r="R33" s="35">
        <v>0</v>
      </c>
      <c r="S33" s="34">
        <v>0</v>
      </c>
      <c r="T33" s="35">
        <v>0</v>
      </c>
      <c r="U33" s="35">
        <v>0</v>
      </c>
      <c r="V33" s="34">
        <v>0</v>
      </c>
      <c r="W33" s="35">
        <v>0</v>
      </c>
      <c r="X33" s="35">
        <v>0</v>
      </c>
      <c r="Y33" s="34">
        <v>0</v>
      </c>
      <c r="Z33" s="35">
        <v>0</v>
      </c>
      <c r="AA33" s="35">
        <v>0</v>
      </c>
      <c r="AB33" s="34">
        <v>0</v>
      </c>
      <c r="AC33" s="35">
        <v>0</v>
      </c>
      <c r="AD33" s="35">
        <v>0</v>
      </c>
      <c r="AE33" s="34">
        <v>0</v>
      </c>
      <c r="AF33" s="35">
        <v>0</v>
      </c>
      <c r="AG33" s="35">
        <v>0</v>
      </c>
      <c r="AH33" s="34">
        <v>0</v>
      </c>
      <c r="AI33" s="35">
        <v>0</v>
      </c>
      <c r="AJ33" s="35">
        <v>0</v>
      </c>
      <c r="AK33" s="34">
        <v>0</v>
      </c>
      <c r="AL33" s="35">
        <v>0</v>
      </c>
      <c r="AM33" s="35">
        <v>0</v>
      </c>
      <c r="AN33" s="34">
        <v>0</v>
      </c>
      <c r="AO33" s="35">
        <v>0</v>
      </c>
      <c r="AP33" s="35">
        <v>0</v>
      </c>
      <c r="AQ33" s="34">
        <v>0</v>
      </c>
      <c r="AR33" s="35">
        <v>0</v>
      </c>
      <c r="AS33" s="35">
        <v>0</v>
      </c>
    </row>
    <row r="34" spans="2:45" ht="18" customHeight="1" x14ac:dyDescent="0.25">
      <c r="B34" s="32"/>
      <c r="C34" s="36" t="s">
        <v>34</v>
      </c>
      <c r="D34" s="34">
        <v>0.18983951999999998</v>
      </c>
      <c r="E34" s="35">
        <v>0</v>
      </c>
      <c r="F34" s="35">
        <v>0</v>
      </c>
      <c r="G34" s="34">
        <v>9.2553457132279355</v>
      </c>
      <c r="H34" s="35">
        <v>3.9604488279521637</v>
      </c>
      <c r="I34" s="35">
        <v>3.8764786813778285</v>
      </c>
      <c r="J34" s="34">
        <v>0.21861592999999999</v>
      </c>
      <c r="K34" s="35">
        <v>0</v>
      </c>
      <c r="L34" s="35">
        <v>0</v>
      </c>
      <c r="M34" s="34">
        <v>9.8531670741758166</v>
      </c>
      <c r="N34" s="35">
        <v>1.7896157233855419</v>
      </c>
      <c r="O34" s="35">
        <v>4.0218078220244573</v>
      </c>
      <c r="P34" s="34">
        <v>1.3642350000000001E-2</v>
      </c>
      <c r="Q34" s="35">
        <v>0</v>
      </c>
      <c r="R34" s="35">
        <v>0</v>
      </c>
      <c r="S34" s="34">
        <v>9.7709715315994732</v>
      </c>
      <c r="T34" s="35">
        <v>1.6145759053847075</v>
      </c>
      <c r="U34" s="35">
        <v>3.6515359255161814</v>
      </c>
      <c r="V34" s="34">
        <v>1.0565959999999999E-2</v>
      </c>
      <c r="W34" s="35">
        <v>0</v>
      </c>
      <c r="X34" s="35">
        <v>0</v>
      </c>
      <c r="Y34" s="34">
        <v>7.7235521452564706</v>
      </c>
      <c r="Z34" s="35">
        <v>1.6145759053847075</v>
      </c>
      <c r="AA34" s="35">
        <v>3.6515359255161814</v>
      </c>
      <c r="AB34" s="34">
        <v>1.133303382968031E-2</v>
      </c>
      <c r="AC34" s="35">
        <v>0</v>
      </c>
      <c r="AD34" s="35">
        <v>0</v>
      </c>
      <c r="AE34" s="34">
        <v>8.2842711639540099</v>
      </c>
      <c r="AF34" s="35">
        <v>1.7317918444052038</v>
      </c>
      <c r="AG34" s="35">
        <v>3.9166322959927813</v>
      </c>
      <c r="AH34" s="34">
        <v>1.2007474699034669E-2</v>
      </c>
      <c r="AI34" s="35">
        <v>0</v>
      </c>
      <c r="AJ34" s="35">
        <v>0</v>
      </c>
      <c r="AK34" s="34">
        <v>8.7772769318492596</v>
      </c>
      <c r="AL34" s="35">
        <v>1.8348526147721427</v>
      </c>
      <c r="AM34" s="35">
        <v>4.1497152400966586</v>
      </c>
      <c r="AN34" s="34">
        <v>1.2634279741030935E-2</v>
      </c>
      <c r="AO34" s="35">
        <v>0</v>
      </c>
      <c r="AP34" s="35">
        <v>0</v>
      </c>
      <c r="AQ34" s="34">
        <v>9.2354616520988007</v>
      </c>
      <c r="AR34" s="35">
        <v>1.9306341924215777</v>
      </c>
      <c r="AS34" s="35">
        <v>4.3663355120969358</v>
      </c>
    </row>
    <row r="35" spans="2:45" ht="18" customHeight="1" x14ac:dyDescent="0.2">
      <c r="B35" s="28"/>
      <c r="C35" s="29" t="s">
        <v>35</v>
      </c>
      <c r="D35" s="30">
        <v>177.92245658000002</v>
      </c>
      <c r="E35" s="31">
        <v>33.085706914995647</v>
      </c>
      <c r="F35" s="31">
        <v>4.0115737199999995</v>
      </c>
      <c r="G35" s="30">
        <v>1912.3554649759126</v>
      </c>
      <c r="H35" s="31">
        <v>57.827363503165799</v>
      </c>
      <c r="I35" s="31">
        <v>75.479535566333354</v>
      </c>
      <c r="J35" s="30">
        <v>188.79033642533199</v>
      </c>
      <c r="K35" s="31">
        <v>29.904955054968525</v>
      </c>
      <c r="L35" s="31">
        <v>5.1898390399999998</v>
      </c>
      <c r="M35" s="30">
        <v>1916.8676180045723</v>
      </c>
      <c r="N35" s="31">
        <v>50.723343402598871</v>
      </c>
      <c r="O35" s="31">
        <v>85.823873423986853</v>
      </c>
      <c r="P35" s="30">
        <v>208.24775408749781</v>
      </c>
      <c r="Q35" s="31">
        <v>30.480782332843379</v>
      </c>
      <c r="R35" s="31">
        <v>0.43145906000000006</v>
      </c>
      <c r="S35" s="30">
        <v>2032.2101604794213</v>
      </c>
      <c r="T35" s="31">
        <v>56.583720428165414</v>
      </c>
      <c r="U35" s="31">
        <v>52.030911180745967</v>
      </c>
      <c r="V35" s="30">
        <v>222.20782290387885</v>
      </c>
      <c r="W35" s="31">
        <v>33.27807279315239</v>
      </c>
      <c r="X35" s="31">
        <v>0.71801097000000014</v>
      </c>
      <c r="Y35" s="30">
        <v>1989.0076111528722</v>
      </c>
      <c r="Z35" s="31">
        <v>52.610963993944935</v>
      </c>
      <c r="AA35" s="31">
        <v>69.971741938796342</v>
      </c>
      <c r="AB35" s="30">
        <v>238.33979819999985</v>
      </c>
      <c r="AC35" s="31">
        <v>35.694014055642839</v>
      </c>
      <c r="AD35" s="31">
        <v>0.77013755617961599</v>
      </c>
      <c r="AE35" s="30">
        <v>2377.9755179713534</v>
      </c>
      <c r="AF35" s="31">
        <v>55.696646301847522</v>
      </c>
      <c r="AG35" s="31">
        <v>74.077381923574507</v>
      </c>
      <c r="AH35" s="30">
        <v>252.52365250728769</v>
      </c>
      <c r="AI35" s="31">
        <v>37.818202709115994</v>
      </c>
      <c r="AJ35" s="31">
        <v>0.81596925938621201</v>
      </c>
      <c r="AK35" s="30">
        <v>2480.5843483822264</v>
      </c>
      <c r="AL35" s="31">
        <v>57.82287965585148</v>
      </c>
      <c r="AM35" s="31">
        <v>76.906132253068236</v>
      </c>
      <c r="AN35" s="30">
        <v>265.70569973888468</v>
      </c>
      <c r="AO35" s="31">
        <v>39.79235970144483</v>
      </c>
      <c r="AP35" s="31">
        <v>0.85856386472303248</v>
      </c>
      <c r="AQ35" s="30">
        <v>2568.1157472767704</v>
      </c>
      <c r="AR35" s="31">
        <v>60.84893329244759</v>
      </c>
      <c r="AS35" s="31">
        <v>80.932459210436463</v>
      </c>
    </row>
    <row r="36" spans="2:45" ht="18" customHeight="1" x14ac:dyDescent="0.2">
      <c r="B36" s="28"/>
      <c r="C36" s="29" t="s">
        <v>36</v>
      </c>
      <c r="D36" s="30">
        <v>14.076476625</v>
      </c>
      <c r="E36" s="31">
        <v>2.8152953250000001</v>
      </c>
      <c r="F36" s="31">
        <v>4.2229429874999997</v>
      </c>
      <c r="G36" s="30">
        <v>0</v>
      </c>
      <c r="H36" s="31">
        <v>0</v>
      </c>
      <c r="I36" s="31">
        <v>0</v>
      </c>
      <c r="J36" s="30">
        <v>9.6959999999999997</v>
      </c>
      <c r="K36" s="31">
        <v>1.9392</v>
      </c>
      <c r="L36" s="31">
        <v>7.7568000000000001</v>
      </c>
      <c r="M36" s="30">
        <v>0</v>
      </c>
      <c r="N36" s="31">
        <v>0</v>
      </c>
      <c r="O36" s="31">
        <v>0</v>
      </c>
      <c r="P36" s="30">
        <v>28.3914337</v>
      </c>
      <c r="Q36" s="31">
        <v>2.7858200000000002</v>
      </c>
      <c r="R36" s="31">
        <v>11.143280000000001</v>
      </c>
      <c r="S36" s="30">
        <v>0</v>
      </c>
      <c r="T36" s="31">
        <v>0</v>
      </c>
      <c r="U36" s="31">
        <v>0</v>
      </c>
      <c r="V36" s="30">
        <v>23.322638323600003</v>
      </c>
      <c r="W36" s="31">
        <v>3.9343279999999998</v>
      </c>
      <c r="X36" s="31">
        <v>15.737311999999999</v>
      </c>
      <c r="Y36" s="30">
        <v>0</v>
      </c>
      <c r="Z36" s="31">
        <v>0</v>
      </c>
      <c r="AA36" s="31">
        <v>0</v>
      </c>
      <c r="AB36" s="30">
        <v>29.811005385000001</v>
      </c>
      <c r="AC36" s="31">
        <v>4.8864353759999997</v>
      </c>
      <c r="AD36" s="31">
        <v>19.545741503999999</v>
      </c>
      <c r="AE36" s="30">
        <v>0</v>
      </c>
      <c r="AF36" s="31">
        <v>0</v>
      </c>
      <c r="AG36" s="31">
        <v>0</v>
      </c>
      <c r="AH36" s="30">
        <v>28.320455115750001</v>
      </c>
      <c r="AI36" s="31">
        <v>5.8160797062839986</v>
      </c>
      <c r="AJ36" s="31">
        <v>23.264318825135994</v>
      </c>
      <c r="AK36" s="30">
        <v>0</v>
      </c>
      <c r="AL36" s="31">
        <v>0</v>
      </c>
      <c r="AM36" s="31">
        <v>0</v>
      </c>
      <c r="AN36" s="30">
        <v>28.688621032254748</v>
      </c>
      <c r="AO36" s="31">
        <v>6.5012138956842547</v>
      </c>
      <c r="AP36" s="31">
        <v>26.004855582737019</v>
      </c>
      <c r="AQ36" s="30">
        <v>0</v>
      </c>
      <c r="AR36" s="31">
        <v>0</v>
      </c>
      <c r="AS36" s="31">
        <v>0</v>
      </c>
    </row>
    <row r="37" spans="2:45" ht="18" customHeight="1" x14ac:dyDescent="0.25">
      <c r="B37" s="32"/>
      <c r="C37" s="36" t="s">
        <v>37</v>
      </c>
      <c r="D37" s="34">
        <v>0</v>
      </c>
      <c r="E37" s="35">
        <v>0</v>
      </c>
      <c r="F37" s="35">
        <v>0</v>
      </c>
      <c r="G37" s="34">
        <v>0</v>
      </c>
      <c r="H37" s="35">
        <v>0</v>
      </c>
      <c r="I37" s="35">
        <v>0</v>
      </c>
      <c r="J37" s="34">
        <v>0</v>
      </c>
      <c r="K37" s="35">
        <v>0</v>
      </c>
      <c r="L37" s="35">
        <v>0</v>
      </c>
      <c r="M37" s="34">
        <v>0</v>
      </c>
      <c r="N37" s="35">
        <v>0</v>
      </c>
      <c r="O37" s="35">
        <v>0</v>
      </c>
      <c r="P37" s="34">
        <v>0</v>
      </c>
      <c r="Q37" s="35">
        <v>0</v>
      </c>
      <c r="R37" s="35">
        <v>0</v>
      </c>
      <c r="S37" s="34">
        <v>0</v>
      </c>
      <c r="T37" s="35">
        <v>0</v>
      </c>
      <c r="U37" s="35">
        <v>0</v>
      </c>
      <c r="V37" s="34">
        <v>0</v>
      </c>
      <c r="W37" s="35">
        <v>0</v>
      </c>
      <c r="X37" s="35">
        <v>0</v>
      </c>
      <c r="Y37" s="34">
        <v>0</v>
      </c>
      <c r="Z37" s="35">
        <v>0</v>
      </c>
      <c r="AA37" s="35">
        <v>0</v>
      </c>
      <c r="AB37" s="34">
        <v>0</v>
      </c>
      <c r="AC37" s="35">
        <v>0</v>
      </c>
      <c r="AD37" s="35">
        <v>0</v>
      </c>
      <c r="AE37" s="34">
        <v>0</v>
      </c>
      <c r="AF37" s="35">
        <v>0</v>
      </c>
      <c r="AG37" s="35">
        <v>0</v>
      </c>
      <c r="AH37" s="34">
        <v>0</v>
      </c>
      <c r="AI37" s="35">
        <v>0</v>
      </c>
      <c r="AJ37" s="35">
        <v>0</v>
      </c>
      <c r="AK37" s="34">
        <v>0</v>
      </c>
      <c r="AL37" s="35">
        <v>0</v>
      </c>
      <c r="AM37" s="35">
        <v>0</v>
      </c>
      <c r="AN37" s="34">
        <v>0</v>
      </c>
      <c r="AO37" s="35">
        <v>0</v>
      </c>
      <c r="AP37" s="35">
        <v>0</v>
      </c>
      <c r="AQ37" s="34">
        <v>0</v>
      </c>
      <c r="AR37" s="35">
        <v>0</v>
      </c>
      <c r="AS37" s="35">
        <v>0</v>
      </c>
    </row>
    <row r="38" spans="2:45" ht="18" customHeight="1" x14ac:dyDescent="0.25">
      <c r="B38" s="32"/>
      <c r="C38" s="36" t="s">
        <v>38</v>
      </c>
      <c r="D38" s="34">
        <v>14.076476625</v>
      </c>
      <c r="E38" s="35">
        <v>2.8152953250000001</v>
      </c>
      <c r="F38" s="35">
        <v>4.2229429874999997</v>
      </c>
      <c r="G38" s="34">
        <v>0</v>
      </c>
      <c r="H38" s="35">
        <v>0</v>
      </c>
      <c r="I38" s="35">
        <v>0</v>
      </c>
      <c r="J38" s="34">
        <v>9.6959999999999997</v>
      </c>
      <c r="K38" s="35">
        <v>1.9392</v>
      </c>
      <c r="L38" s="35">
        <v>7.7568000000000001</v>
      </c>
      <c r="M38" s="34">
        <v>0</v>
      </c>
      <c r="N38" s="35">
        <v>0</v>
      </c>
      <c r="O38" s="35">
        <v>0</v>
      </c>
      <c r="P38" s="34">
        <v>28.3914337</v>
      </c>
      <c r="Q38" s="35">
        <v>2.7858200000000002</v>
      </c>
      <c r="R38" s="35">
        <v>11.143280000000001</v>
      </c>
      <c r="S38" s="34">
        <v>0</v>
      </c>
      <c r="T38" s="35">
        <v>0</v>
      </c>
      <c r="U38" s="35">
        <v>0</v>
      </c>
      <c r="V38" s="34">
        <v>23.322638323600003</v>
      </c>
      <c r="W38" s="35">
        <v>3.9343279999999998</v>
      </c>
      <c r="X38" s="35">
        <v>15.737311999999999</v>
      </c>
      <c r="Y38" s="34">
        <v>0</v>
      </c>
      <c r="Z38" s="35">
        <v>0</v>
      </c>
      <c r="AA38" s="35">
        <v>0</v>
      </c>
      <c r="AB38" s="34">
        <v>29.811005385000001</v>
      </c>
      <c r="AC38" s="35">
        <v>4.8864353759999997</v>
      </c>
      <c r="AD38" s="35">
        <v>19.545741503999999</v>
      </c>
      <c r="AE38" s="34">
        <v>0</v>
      </c>
      <c r="AF38" s="35">
        <v>0</v>
      </c>
      <c r="AG38" s="35">
        <v>0</v>
      </c>
      <c r="AH38" s="34">
        <v>28.320455115750001</v>
      </c>
      <c r="AI38" s="35">
        <v>5.8160797062839986</v>
      </c>
      <c r="AJ38" s="35">
        <v>23.264318825135994</v>
      </c>
      <c r="AK38" s="34">
        <v>0</v>
      </c>
      <c r="AL38" s="35">
        <v>0</v>
      </c>
      <c r="AM38" s="35">
        <v>0</v>
      </c>
      <c r="AN38" s="34">
        <v>28.688621032254748</v>
      </c>
      <c r="AO38" s="35">
        <v>6.5012138956842547</v>
      </c>
      <c r="AP38" s="35">
        <v>26.004855582737019</v>
      </c>
      <c r="AQ38" s="34">
        <v>0</v>
      </c>
      <c r="AR38" s="35">
        <v>0</v>
      </c>
      <c r="AS38" s="35">
        <v>0</v>
      </c>
    </row>
    <row r="39" spans="2:45" ht="18" customHeight="1" x14ac:dyDescent="0.2">
      <c r="B39" s="28"/>
      <c r="C39" s="29" t="s">
        <v>39</v>
      </c>
      <c r="D39" s="30">
        <v>79.939366337760205</v>
      </c>
      <c r="E39" s="31">
        <v>14.333066230799998</v>
      </c>
      <c r="F39" s="31">
        <v>9.8332892559601959</v>
      </c>
      <c r="G39" s="30">
        <v>92.724926141767455</v>
      </c>
      <c r="H39" s="31">
        <v>42.540912046670051</v>
      </c>
      <c r="I39" s="31">
        <v>5.4656362807341612</v>
      </c>
      <c r="J39" s="30">
        <v>81.933316669303778</v>
      </c>
      <c r="K39" s="31">
        <v>10.1593643013</v>
      </c>
      <c r="L39" s="31">
        <v>15.91844457727389</v>
      </c>
      <c r="M39" s="30">
        <v>100.62359961740243</v>
      </c>
      <c r="N39" s="31">
        <v>42.581574061698149</v>
      </c>
      <c r="O39" s="31">
        <v>35.006867861134317</v>
      </c>
      <c r="P39" s="30">
        <v>83.841221350137644</v>
      </c>
      <c r="Q39" s="31">
        <v>10.355669791999997</v>
      </c>
      <c r="R39" s="31">
        <v>16.316316108599995</v>
      </c>
      <c r="S39" s="30">
        <v>106.7219271590421</v>
      </c>
      <c r="T39" s="31">
        <v>42.024550899682723</v>
      </c>
      <c r="U39" s="31">
        <v>42.300329058270343</v>
      </c>
      <c r="V39" s="30">
        <v>91.053607173117257</v>
      </c>
      <c r="W39" s="31">
        <v>9.1535058722000056</v>
      </c>
      <c r="X39" s="31">
        <v>16.470946270583124</v>
      </c>
      <c r="Y39" s="30">
        <v>86.484568059634881</v>
      </c>
      <c r="Z39" s="31">
        <v>28.70993281374308</v>
      </c>
      <c r="AA39" s="31">
        <v>15.148252411781932</v>
      </c>
      <c r="AB39" s="30">
        <v>102.61014732866929</v>
      </c>
      <c r="AC39" s="31">
        <v>9.8180375195268628</v>
      </c>
      <c r="AD39" s="31">
        <v>17.666713795184279</v>
      </c>
      <c r="AE39" s="30">
        <v>89.978544609244125</v>
      </c>
      <c r="AF39" s="31">
        <v>29.869814099418296</v>
      </c>
      <c r="AG39" s="31">
        <v>15.760241809217924</v>
      </c>
      <c r="AH39" s="30">
        <v>107.25274616486749</v>
      </c>
      <c r="AI39" s="31">
        <v>10.402319350812119</v>
      </c>
      <c r="AJ39" s="31">
        <v>18.718078680326848</v>
      </c>
      <c r="AK39" s="30">
        <v>93.61367781145762</v>
      </c>
      <c r="AL39" s="31">
        <v>31.076554589034806</v>
      </c>
      <c r="AM39" s="31">
        <v>16.39695557831033</v>
      </c>
      <c r="AN39" s="30">
        <v>111.25669420865221</v>
      </c>
      <c r="AO39" s="31">
        <v>10.945333296789332</v>
      </c>
      <c r="AP39" s="31">
        <v>19.695185556450852</v>
      </c>
      <c r="AQ39" s="30">
        <v>97.873100151878958</v>
      </c>
      <c r="AR39" s="31">
        <v>32.49053782283589</v>
      </c>
      <c r="AS39" s="31">
        <v>17.143017057123451</v>
      </c>
    </row>
    <row r="40" spans="2:45" ht="18" customHeight="1" x14ac:dyDescent="0.25">
      <c r="B40" s="32"/>
      <c r="C40" s="36" t="s">
        <v>40</v>
      </c>
      <c r="D40" s="34">
        <v>43.8966815352602</v>
      </c>
      <c r="E40" s="35">
        <v>0.62763727579999995</v>
      </c>
      <c r="F40" s="35">
        <v>2.7820395544601957</v>
      </c>
      <c r="G40" s="34">
        <v>81.717744611767458</v>
      </c>
      <c r="H40" s="35">
        <v>42.540912046670051</v>
      </c>
      <c r="I40" s="35">
        <v>5.4656362807341612</v>
      </c>
      <c r="J40" s="34">
        <v>36.932293092973886</v>
      </c>
      <c r="K40" s="35">
        <v>0.6556616460000001</v>
      </c>
      <c r="L40" s="35">
        <v>2.2421120592738899</v>
      </c>
      <c r="M40" s="34">
        <v>90.165042197402428</v>
      </c>
      <c r="N40" s="35">
        <v>42.581574061698149</v>
      </c>
      <c r="O40" s="35">
        <v>34.866770781134321</v>
      </c>
      <c r="P40" s="34">
        <v>38.926381628995905</v>
      </c>
      <c r="Q40" s="35">
        <v>0.59399832320000012</v>
      </c>
      <c r="R40" s="35">
        <v>2.5087555829999997</v>
      </c>
      <c r="S40" s="34">
        <v>94.455756615042091</v>
      </c>
      <c r="T40" s="35">
        <v>42.024550899682723</v>
      </c>
      <c r="U40" s="35">
        <v>42.170823608270339</v>
      </c>
      <c r="V40" s="34">
        <v>45.46920305191712</v>
      </c>
      <c r="W40" s="35">
        <v>0.61740018360000004</v>
      </c>
      <c r="X40" s="35">
        <v>2.5391364864831232</v>
      </c>
      <c r="Y40" s="34">
        <v>73.166956069634878</v>
      </c>
      <c r="Z40" s="35">
        <v>28.70993281374308</v>
      </c>
      <c r="AA40" s="35">
        <v>15.047361361781933</v>
      </c>
      <c r="AB40" s="34">
        <v>53.716379605586894</v>
      </c>
      <c r="AC40" s="35">
        <v>0.6622225682464854</v>
      </c>
      <c r="AD40" s="35">
        <v>2.7234742228334046</v>
      </c>
      <c r="AE40" s="34">
        <v>76.122901094848132</v>
      </c>
      <c r="AF40" s="35">
        <v>29.869814099418296</v>
      </c>
      <c r="AG40" s="35">
        <v>15.655274760797923</v>
      </c>
      <c r="AH40" s="34">
        <v>55.449258440526087</v>
      </c>
      <c r="AI40" s="35">
        <v>0.70163213600622742</v>
      </c>
      <c r="AJ40" s="35">
        <v>2.88555106387322</v>
      </c>
      <c r="AK40" s="34">
        <v>79.198266299080018</v>
      </c>
      <c r="AL40" s="35">
        <v>31.076554589034806</v>
      </c>
      <c r="AM40" s="35">
        <v>16.287747861134161</v>
      </c>
      <c r="AN40" s="34">
        <v>56.74900030337092</v>
      </c>
      <c r="AO40" s="35">
        <v>0.73825820197750702</v>
      </c>
      <c r="AP40" s="35">
        <v>3.0361804011075373</v>
      </c>
      <c r="AQ40" s="34">
        <v>82.801787415688167</v>
      </c>
      <c r="AR40" s="35">
        <v>32.49053782283589</v>
      </c>
      <c r="AS40" s="35">
        <v>17.028840388815766</v>
      </c>
    </row>
    <row r="41" spans="2:45" ht="18" customHeight="1" x14ac:dyDescent="0.25">
      <c r="B41" s="32"/>
      <c r="C41" s="38" t="s">
        <v>41</v>
      </c>
      <c r="D41" s="34">
        <v>1.3072053717000012</v>
      </c>
      <c r="E41" s="35">
        <v>0</v>
      </c>
      <c r="F41" s="35">
        <v>0</v>
      </c>
      <c r="G41" s="34">
        <v>81.717744611767458</v>
      </c>
      <c r="H41" s="35">
        <v>42.540912046670051</v>
      </c>
      <c r="I41" s="35">
        <v>5.4656362807341612</v>
      </c>
      <c r="J41" s="34">
        <v>-1.0479497854999993</v>
      </c>
      <c r="K41" s="35">
        <v>0</v>
      </c>
      <c r="L41" s="35">
        <v>0</v>
      </c>
      <c r="M41" s="34">
        <v>90.165042197402428</v>
      </c>
      <c r="N41" s="35">
        <v>42.581574061698149</v>
      </c>
      <c r="O41" s="35">
        <v>34.866770781134321</v>
      </c>
      <c r="P41" s="34">
        <v>-0.89962227040000164</v>
      </c>
      <c r="Q41" s="35">
        <v>0</v>
      </c>
      <c r="R41" s="35">
        <v>0</v>
      </c>
      <c r="S41" s="34">
        <v>94.455756615042091</v>
      </c>
      <c r="T41" s="35">
        <v>42.024550899682723</v>
      </c>
      <c r="U41" s="35">
        <v>42.170823608270339</v>
      </c>
      <c r="V41" s="34">
        <v>2.5265434583999999</v>
      </c>
      <c r="W41" s="35">
        <v>0</v>
      </c>
      <c r="X41" s="35">
        <v>0</v>
      </c>
      <c r="Y41" s="34">
        <v>73.166956069634878</v>
      </c>
      <c r="Z41" s="35">
        <v>28.70993281374308</v>
      </c>
      <c r="AA41" s="35">
        <v>15.047361361781933</v>
      </c>
      <c r="AB41" s="34">
        <v>2.7099669586298534</v>
      </c>
      <c r="AC41" s="35">
        <v>0</v>
      </c>
      <c r="AD41" s="35">
        <v>0</v>
      </c>
      <c r="AE41" s="34">
        <v>76.122901094848132</v>
      </c>
      <c r="AF41" s="35">
        <v>29.869814099418296</v>
      </c>
      <c r="AG41" s="35">
        <v>15.655274760797923</v>
      </c>
      <c r="AH41" s="34">
        <v>2.8712399680435614</v>
      </c>
      <c r="AI41" s="35">
        <v>0</v>
      </c>
      <c r="AJ41" s="35">
        <v>0</v>
      </c>
      <c r="AK41" s="34">
        <v>79.198266299080018</v>
      </c>
      <c r="AL41" s="35">
        <v>31.076554589034806</v>
      </c>
      <c r="AM41" s="35">
        <v>16.287747861134161</v>
      </c>
      <c r="AN41" s="34">
        <v>3.0211222483614697</v>
      </c>
      <c r="AO41" s="35">
        <v>0</v>
      </c>
      <c r="AP41" s="35">
        <v>0</v>
      </c>
      <c r="AQ41" s="34">
        <v>82.801787415688167</v>
      </c>
      <c r="AR41" s="35">
        <v>32.49053782283589</v>
      </c>
      <c r="AS41" s="35">
        <v>17.028840388815766</v>
      </c>
    </row>
    <row r="42" spans="2:45" ht="18" customHeight="1" x14ac:dyDescent="0.25">
      <c r="B42" s="32"/>
      <c r="C42" s="38" t="s">
        <v>42</v>
      </c>
      <c r="D42" s="34">
        <v>29.794601792400002</v>
      </c>
      <c r="E42" s="35">
        <v>0.60953152579999992</v>
      </c>
      <c r="F42" s="35">
        <v>1.8714022608000003</v>
      </c>
      <c r="G42" s="34">
        <v>0</v>
      </c>
      <c r="H42" s="35">
        <v>0</v>
      </c>
      <c r="I42" s="35">
        <v>0</v>
      </c>
      <c r="J42" s="34">
        <v>24.981035516199999</v>
      </c>
      <c r="K42" s="35">
        <v>0.65249664600000001</v>
      </c>
      <c r="L42" s="35">
        <v>1.7821407919999999</v>
      </c>
      <c r="M42" s="34">
        <v>0</v>
      </c>
      <c r="N42" s="35">
        <v>0</v>
      </c>
      <c r="O42" s="35">
        <v>0</v>
      </c>
      <c r="P42" s="34">
        <v>26.855836059999994</v>
      </c>
      <c r="Q42" s="35">
        <v>0.59151982320000007</v>
      </c>
      <c r="R42" s="35">
        <v>1.7884235729999998</v>
      </c>
      <c r="S42" s="34">
        <v>0</v>
      </c>
      <c r="T42" s="35">
        <v>0</v>
      </c>
      <c r="U42" s="35">
        <v>0</v>
      </c>
      <c r="V42" s="34">
        <v>29.9298241286</v>
      </c>
      <c r="W42" s="35">
        <v>0.61740018360000004</v>
      </c>
      <c r="X42" s="35">
        <v>1.9537483028</v>
      </c>
      <c r="Y42" s="34">
        <v>0</v>
      </c>
      <c r="Z42" s="35">
        <v>0</v>
      </c>
      <c r="AA42" s="35">
        <v>0</v>
      </c>
      <c r="AB42" s="34">
        <v>37.048863636363642</v>
      </c>
      <c r="AC42" s="35">
        <v>0.6622225682464854</v>
      </c>
      <c r="AD42" s="35">
        <v>2.095587680656835</v>
      </c>
      <c r="AE42" s="34">
        <v>0</v>
      </c>
      <c r="AF42" s="35">
        <v>0</v>
      </c>
      <c r="AG42" s="35">
        <v>0</v>
      </c>
      <c r="AH42" s="34">
        <v>37.789840909090913</v>
      </c>
      <c r="AI42" s="35">
        <v>0.70163213600622742</v>
      </c>
      <c r="AJ42" s="35">
        <v>2.22029832728431</v>
      </c>
      <c r="AK42" s="34">
        <v>0</v>
      </c>
      <c r="AL42" s="35">
        <v>0</v>
      </c>
      <c r="AM42" s="35">
        <v>0</v>
      </c>
      <c r="AN42" s="34">
        <v>38.167739318181823</v>
      </c>
      <c r="AO42" s="35">
        <v>0.73825820197750702</v>
      </c>
      <c r="AP42" s="35">
        <v>2.3362006482269115</v>
      </c>
      <c r="AQ42" s="34">
        <v>0</v>
      </c>
      <c r="AR42" s="35">
        <v>0</v>
      </c>
      <c r="AS42" s="35">
        <v>0</v>
      </c>
    </row>
    <row r="43" spans="2:45" ht="18" customHeight="1" x14ac:dyDescent="0.25">
      <c r="B43" s="32"/>
      <c r="C43" s="38" t="s">
        <v>43</v>
      </c>
      <c r="D43" s="34">
        <v>12.794874371160196</v>
      </c>
      <c r="E43" s="35">
        <v>1.810575E-2</v>
      </c>
      <c r="F43" s="35">
        <v>0.9106372936601953</v>
      </c>
      <c r="G43" s="34">
        <v>0</v>
      </c>
      <c r="H43" s="35">
        <v>0</v>
      </c>
      <c r="I43" s="35">
        <v>0</v>
      </c>
      <c r="J43" s="34">
        <v>12.999207362273889</v>
      </c>
      <c r="K43" s="35">
        <v>3.1649999999999998E-3</v>
      </c>
      <c r="L43" s="35">
        <v>0.45997126727388993</v>
      </c>
      <c r="M43" s="34">
        <v>0</v>
      </c>
      <c r="N43" s="35">
        <v>0</v>
      </c>
      <c r="O43" s="35">
        <v>0</v>
      </c>
      <c r="P43" s="34">
        <v>12.970167839395909</v>
      </c>
      <c r="Q43" s="35">
        <v>2.4784999999999998E-3</v>
      </c>
      <c r="R43" s="35">
        <v>0.72033201000000002</v>
      </c>
      <c r="S43" s="34">
        <v>0</v>
      </c>
      <c r="T43" s="35">
        <v>0</v>
      </c>
      <c r="U43" s="35">
        <v>0</v>
      </c>
      <c r="V43" s="34">
        <v>13.012835464917121</v>
      </c>
      <c r="W43" s="35">
        <v>0</v>
      </c>
      <c r="X43" s="35">
        <v>0.58538818368312306</v>
      </c>
      <c r="Y43" s="34">
        <v>0</v>
      </c>
      <c r="Z43" s="35">
        <v>0</v>
      </c>
      <c r="AA43" s="35">
        <v>0</v>
      </c>
      <c r="AB43" s="34">
        <v>13.9575490105934</v>
      </c>
      <c r="AC43" s="35">
        <v>0</v>
      </c>
      <c r="AD43" s="35">
        <v>0.62788654217656936</v>
      </c>
      <c r="AE43" s="34">
        <v>0</v>
      </c>
      <c r="AF43" s="35">
        <v>0</v>
      </c>
      <c r="AG43" s="35">
        <v>0</v>
      </c>
      <c r="AH43" s="34">
        <v>14.788177563391624</v>
      </c>
      <c r="AI43" s="35">
        <v>0</v>
      </c>
      <c r="AJ43" s="35">
        <v>0.66525273658891004</v>
      </c>
      <c r="AK43" s="34">
        <v>0</v>
      </c>
      <c r="AL43" s="35">
        <v>0</v>
      </c>
      <c r="AM43" s="35">
        <v>0</v>
      </c>
      <c r="AN43" s="34">
        <v>15.560138736827628</v>
      </c>
      <c r="AO43" s="35">
        <v>0</v>
      </c>
      <c r="AP43" s="35">
        <v>0.69997975288062586</v>
      </c>
      <c r="AQ43" s="34">
        <v>0</v>
      </c>
      <c r="AR43" s="35">
        <v>0</v>
      </c>
      <c r="AS43" s="35">
        <v>0</v>
      </c>
    </row>
    <row r="44" spans="2:45" ht="18" customHeight="1" x14ac:dyDescent="0.25">
      <c r="B44" s="32"/>
      <c r="C44" s="36" t="s">
        <v>44</v>
      </c>
      <c r="D44" s="34">
        <v>13.1096103025</v>
      </c>
      <c r="E44" s="35">
        <v>4.7392191549999989</v>
      </c>
      <c r="F44" s="35">
        <v>0.53682074750000008</v>
      </c>
      <c r="G44" s="34">
        <v>0</v>
      </c>
      <c r="H44" s="35">
        <v>0</v>
      </c>
      <c r="I44" s="35">
        <v>0</v>
      </c>
      <c r="J44" s="34">
        <v>19.130863353129875</v>
      </c>
      <c r="K44" s="35">
        <v>0</v>
      </c>
      <c r="L44" s="35">
        <v>0.18732864999999999</v>
      </c>
      <c r="M44" s="34">
        <v>0</v>
      </c>
      <c r="N44" s="35">
        <v>0</v>
      </c>
      <c r="O44" s="35">
        <v>0</v>
      </c>
      <c r="P44" s="34">
        <v>18.156248975341754</v>
      </c>
      <c r="Q44" s="35">
        <v>0</v>
      </c>
      <c r="R44" s="35">
        <v>2.5404422499999999E-2</v>
      </c>
      <c r="S44" s="34">
        <v>0</v>
      </c>
      <c r="T44" s="35">
        <v>0</v>
      </c>
      <c r="U44" s="35">
        <v>0</v>
      </c>
      <c r="V44" s="34">
        <v>18.898863305600127</v>
      </c>
      <c r="W44" s="35">
        <v>0</v>
      </c>
      <c r="X44" s="35">
        <v>1.6605387500000002E-2</v>
      </c>
      <c r="Y44" s="34">
        <v>0</v>
      </c>
      <c r="Z44" s="35">
        <v>0</v>
      </c>
      <c r="AA44" s="35">
        <v>0</v>
      </c>
      <c r="AB44" s="34">
        <v>20.270894190861039</v>
      </c>
      <c r="AC44" s="35">
        <v>0</v>
      </c>
      <c r="AD44" s="35">
        <v>1.7810915268697835E-2</v>
      </c>
      <c r="AE44" s="34">
        <v>0</v>
      </c>
      <c r="AF44" s="35">
        <v>0</v>
      </c>
      <c r="AG44" s="35">
        <v>0</v>
      </c>
      <c r="AH44" s="34">
        <v>21.477236614799622</v>
      </c>
      <c r="AI44" s="35">
        <v>0</v>
      </c>
      <c r="AJ44" s="35">
        <v>1.8870861736549879E-2</v>
      </c>
      <c r="AK44" s="34">
        <v>0</v>
      </c>
      <c r="AL44" s="35">
        <v>0</v>
      </c>
      <c r="AM44" s="35">
        <v>0</v>
      </c>
      <c r="AN44" s="34">
        <v>22.59837495035535</v>
      </c>
      <c r="AO44" s="35">
        <v>0</v>
      </c>
      <c r="AP44" s="35">
        <v>1.9855944077321733E-2</v>
      </c>
      <c r="AQ44" s="34">
        <v>0</v>
      </c>
      <c r="AR44" s="35">
        <v>0</v>
      </c>
      <c r="AS44" s="35">
        <v>0</v>
      </c>
    </row>
    <row r="45" spans="2:45" ht="18" customHeight="1" x14ac:dyDescent="0.25">
      <c r="B45" s="32"/>
      <c r="C45" s="36" t="s">
        <v>45</v>
      </c>
      <c r="D45" s="34">
        <v>22.9330745</v>
      </c>
      <c r="E45" s="35">
        <v>8.9662098000000015</v>
      </c>
      <c r="F45" s="35">
        <v>6.5144289539999995</v>
      </c>
      <c r="G45" s="34">
        <v>11.007181529999999</v>
      </c>
      <c r="H45" s="35">
        <v>0</v>
      </c>
      <c r="I45" s="35">
        <v>0</v>
      </c>
      <c r="J45" s="34">
        <v>25.870160223199999</v>
      </c>
      <c r="K45" s="35">
        <v>9.5037026553000015</v>
      </c>
      <c r="L45" s="35">
        <v>13.489003868000001</v>
      </c>
      <c r="M45" s="34">
        <v>10.458557420000002</v>
      </c>
      <c r="N45" s="35">
        <v>0</v>
      </c>
      <c r="O45" s="35">
        <v>0.14009707999999998</v>
      </c>
      <c r="P45" s="34">
        <v>26.758590745799992</v>
      </c>
      <c r="Q45" s="35">
        <v>9.7616714687999977</v>
      </c>
      <c r="R45" s="35">
        <v>13.782156103099995</v>
      </c>
      <c r="S45" s="34">
        <v>12.266170544000001</v>
      </c>
      <c r="T45" s="35">
        <v>0</v>
      </c>
      <c r="U45" s="35">
        <v>0.12950544999999999</v>
      </c>
      <c r="V45" s="34">
        <v>26.685540815600003</v>
      </c>
      <c r="W45" s="35">
        <v>8.5361056886000064</v>
      </c>
      <c r="X45" s="35">
        <v>13.9152043966</v>
      </c>
      <c r="Y45" s="34">
        <v>13.31761199</v>
      </c>
      <c r="Z45" s="35">
        <v>0</v>
      </c>
      <c r="AA45" s="35">
        <v>0.10089105</v>
      </c>
      <c r="AB45" s="34">
        <v>28.622873532221355</v>
      </c>
      <c r="AC45" s="35">
        <v>9.1558149512803766</v>
      </c>
      <c r="AD45" s="35">
        <v>14.925428657082177</v>
      </c>
      <c r="AE45" s="34">
        <v>13.855643514396</v>
      </c>
      <c r="AF45" s="35">
        <v>0</v>
      </c>
      <c r="AG45" s="35">
        <v>0.10496704842</v>
      </c>
      <c r="AH45" s="34">
        <v>30.326251109541779</v>
      </c>
      <c r="AI45" s="35">
        <v>9.7006872148058925</v>
      </c>
      <c r="AJ45" s="35">
        <v>15.813656754717082</v>
      </c>
      <c r="AK45" s="34">
        <v>14.415411512377602</v>
      </c>
      <c r="AL45" s="35">
        <v>0</v>
      </c>
      <c r="AM45" s="35">
        <v>0.10920771717616802</v>
      </c>
      <c r="AN45" s="34">
        <v>31.90931895492594</v>
      </c>
      <c r="AO45" s="35">
        <v>10.207075094811826</v>
      </c>
      <c r="AP45" s="35">
        <v>16.639149211265991</v>
      </c>
      <c r="AQ45" s="34">
        <v>15.071312736190785</v>
      </c>
      <c r="AR45" s="35">
        <v>0</v>
      </c>
      <c r="AS45" s="35">
        <v>0.11417666830768368</v>
      </c>
    </row>
    <row r="46" spans="2:45" ht="18" customHeight="1" x14ac:dyDescent="0.25">
      <c r="B46" s="32"/>
      <c r="C46" s="36" t="s">
        <v>46</v>
      </c>
      <c r="D46" s="34">
        <v>0</v>
      </c>
      <c r="E46" s="35">
        <v>0</v>
      </c>
      <c r="F46" s="35">
        <v>0</v>
      </c>
      <c r="G46" s="34">
        <v>0</v>
      </c>
      <c r="H46" s="35">
        <v>0</v>
      </c>
      <c r="I46" s="35">
        <v>0</v>
      </c>
      <c r="J46" s="34">
        <v>0</v>
      </c>
      <c r="K46" s="35">
        <v>0</v>
      </c>
      <c r="L46" s="35">
        <v>0</v>
      </c>
      <c r="M46" s="34">
        <v>0</v>
      </c>
      <c r="N46" s="35">
        <v>0</v>
      </c>
      <c r="O46" s="35">
        <v>0</v>
      </c>
      <c r="P46" s="34">
        <v>0</v>
      </c>
      <c r="Q46" s="35">
        <v>0</v>
      </c>
      <c r="R46" s="35">
        <v>0</v>
      </c>
      <c r="S46" s="34">
        <v>0</v>
      </c>
      <c r="T46" s="35">
        <v>0</v>
      </c>
      <c r="U46" s="35">
        <v>0</v>
      </c>
      <c r="V46" s="34">
        <v>0</v>
      </c>
      <c r="W46" s="35">
        <v>0</v>
      </c>
      <c r="X46" s="35">
        <v>0</v>
      </c>
      <c r="Y46" s="34">
        <v>0</v>
      </c>
      <c r="Z46" s="35">
        <v>0</v>
      </c>
      <c r="AA46" s="35">
        <v>0</v>
      </c>
      <c r="AB46" s="34">
        <v>0</v>
      </c>
      <c r="AC46" s="35">
        <v>0</v>
      </c>
      <c r="AD46" s="35">
        <v>0</v>
      </c>
      <c r="AE46" s="34">
        <v>0</v>
      </c>
      <c r="AF46" s="35">
        <v>0</v>
      </c>
      <c r="AG46" s="35">
        <v>0</v>
      </c>
      <c r="AH46" s="34">
        <v>0</v>
      </c>
      <c r="AI46" s="35">
        <v>0</v>
      </c>
      <c r="AJ46" s="35">
        <v>0</v>
      </c>
      <c r="AK46" s="34">
        <v>0</v>
      </c>
      <c r="AL46" s="35">
        <v>0</v>
      </c>
      <c r="AM46" s="35">
        <v>0</v>
      </c>
      <c r="AN46" s="34">
        <v>0</v>
      </c>
      <c r="AO46" s="35">
        <v>0</v>
      </c>
      <c r="AP46" s="35">
        <v>0</v>
      </c>
      <c r="AQ46" s="34">
        <v>0</v>
      </c>
      <c r="AR46" s="35">
        <v>0</v>
      </c>
      <c r="AS46" s="35">
        <v>0</v>
      </c>
    </row>
    <row r="47" spans="2:45" ht="18" customHeight="1" x14ac:dyDescent="0.2">
      <c r="B47" s="28"/>
      <c r="C47" s="29" t="s">
        <v>47</v>
      </c>
      <c r="D47" s="30">
        <v>10.396127700000001</v>
      </c>
      <c r="E47" s="31">
        <v>1.2157903999999999</v>
      </c>
      <c r="F47" s="31">
        <v>0</v>
      </c>
      <c r="G47" s="30">
        <v>0.48497753000000005</v>
      </c>
      <c r="H47" s="31">
        <v>0</v>
      </c>
      <c r="I47" s="31">
        <v>0</v>
      </c>
      <c r="J47" s="30">
        <v>17.771484590000004</v>
      </c>
      <c r="K47" s="31">
        <v>0.74528539999999999</v>
      </c>
      <c r="L47" s="31">
        <v>0</v>
      </c>
      <c r="M47" s="30">
        <v>0.71446299999999996</v>
      </c>
      <c r="N47" s="31">
        <v>0</v>
      </c>
      <c r="O47" s="31">
        <v>0</v>
      </c>
      <c r="P47" s="30">
        <v>19.499574199000001</v>
      </c>
      <c r="Q47" s="31">
        <v>1.4270206000000001</v>
      </c>
      <c r="R47" s="31">
        <v>0</v>
      </c>
      <c r="S47" s="30">
        <v>0.91546709999999998</v>
      </c>
      <c r="T47" s="31">
        <v>0</v>
      </c>
      <c r="U47" s="31">
        <v>0</v>
      </c>
      <c r="V47" s="30">
        <v>22.868470790000003</v>
      </c>
      <c r="W47" s="31">
        <v>1.760175</v>
      </c>
      <c r="X47" s="31">
        <v>0.188614</v>
      </c>
      <c r="Y47" s="30">
        <v>1.3782816600000001</v>
      </c>
      <c r="Z47" s="31">
        <v>0</v>
      </c>
      <c r="AA47" s="31">
        <v>0</v>
      </c>
      <c r="AB47" s="30">
        <v>23.165760910270002</v>
      </c>
      <c r="AC47" s="31">
        <v>1.887961228431448</v>
      </c>
      <c r="AD47" s="31">
        <v>0.20230711101985263</v>
      </c>
      <c r="AE47" s="30">
        <v>1.4529626951817036</v>
      </c>
      <c r="AF47" s="31">
        <v>0</v>
      </c>
      <c r="AG47" s="31">
        <v>0</v>
      </c>
      <c r="AH47" s="30">
        <v>23.281589714821351</v>
      </c>
      <c r="AI47" s="31">
        <v>2.0003158045623257</v>
      </c>
      <c r="AJ47" s="31">
        <v>0.21434662187664205</v>
      </c>
      <c r="AK47" s="30">
        <v>1.5317403685739637</v>
      </c>
      <c r="AL47" s="31">
        <v>0</v>
      </c>
      <c r="AM47" s="31">
        <v>0</v>
      </c>
      <c r="AN47" s="30">
        <v>24.496917515604611</v>
      </c>
      <c r="AO47" s="31">
        <v>2.1047347655271391</v>
      </c>
      <c r="AP47" s="31">
        <v>0.22553578085425355</v>
      </c>
      <c r="AQ47" s="30">
        <v>1.6148409574425426</v>
      </c>
      <c r="AR47" s="31">
        <v>0</v>
      </c>
      <c r="AS47" s="31">
        <v>0</v>
      </c>
    </row>
    <row r="48" spans="2:45" ht="18" customHeight="1" x14ac:dyDescent="0.25">
      <c r="B48" s="28"/>
      <c r="C48" s="29" t="s">
        <v>48</v>
      </c>
      <c r="D48" s="34">
        <v>8.0329719999999991</v>
      </c>
      <c r="E48" s="35">
        <v>0</v>
      </c>
      <c r="F48" s="35">
        <v>0</v>
      </c>
      <c r="G48" s="34">
        <v>0</v>
      </c>
      <c r="H48" s="35">
        <v>0</v>
      </c>
      <c r="I48" s="35">
        <v>0</v>
      </c>
      <c r="J48" s="34">
        <v>8.3009524199999998</v>
      </c>
      <c r="K48" s="35">
        <v>0</v>
      </c>
      <c r="L48" s="35">
        <v>0</v>
      </c>
      <c r="M48" s="34">
        <v>0</v>
      </c>
      <c r="N48" s="35">
        <v>0</v>
      </c>
      <c r="O48" s="35">
        <v>0</v>
      </c>
      <c r="P48" s="34">
        <v>10.872194993000001</v>
      </c>
      <c r="Q48" s="35">
        <v>0</v>
      </c>
      <c r="R48" s="35">
        <v>0</v>
      </c>
      <c r="S48" s="34">
        <v>0</v>
      </c>
      <c r="T48" s="35">
        <v>0</v>
      </c>
      <c r="U48" s="35">
        <v>0</v>
      </c>
      <c r="V48" s="34">
        <v>13.395326962</v>
      </c>
      <c r="W48" s="35">
        <v>0</v>
      </c>
      <c r="X48" s="35">
        <v>0</v>
      </c>
      <c r="Y48" s="34">
        <v>0</v>
      </c>
      <c r="Z48" s="35">
        <v>0</v>
      </c>
      <c r="AA48" s="35">
        <v>0</v>
      </c>
      <c r="AB48" s="34">
        <v>14.367808852198454</v>
      </c>
      <c r="AC48" s="35">
        <v>0</v>
      </c>
      <c r="AD48" s="35">
        <v>0</v>
      </c>
      <c r="AE48" s="34">
        <v>0</v>
      </c>
      <c r="AF48" s="35">
        <v>0</v>
      </c>
      <c r="AG48" s="35">
        <v>0</v>
      </c>
      <c r="AH48" s="34">
        <v>14.511486940720438</v>
      </c>
      <c r="AI48" s="35">
        <v>0</v>
      </c>
      <c r="AJ48" s="35">
        <v>0</v>
      </c>
      <c r="AK48" s="34">
        <v>0</v>
      </c>
      <c r="AL48" s="35">
        <v>0</v>
      </c>
      <c r="AM48" s="35">
        <v>0</v>
      </c>
      <c r="AN48" s="34">
        <v>14.584044375424039</v>
      </c>
      <c r="AO48" s="35">
        <v>0</v>
      </c>
      <c r="AP48" s="35">
        <v>0</v>
      </c>
      <c r="AQ48" s="34">
        <v>0</v>
      </c>
      <c r="AR48" s="35">
        <v>0</v>
      </c>
      <c r="AS48" s="35">
        <v>0</v>
      </c>
    </row>
    <row r="49" spans="2:45" ht="18" customHeight="1" x14ac:dyDescent="0.2">
      <c r="B49" s="28"/>
      <c r="C49" s="29" t="s">
        <v>49</v>
      </c>
      <c r="D49" s="30">
        <v>15.712329850000001</v>
      </c>
      <c r="E49" s="31">
        <v>8.3087999999999995E-2</v>
      </c>
      <c r="F49" s="31">
        <v>1.62737248</v>
      </c>
      <c r="G49" s="30">
        <v>21.690763549999996</v>
      </c>
      <c r="H49" s="31">
        <v>0.20011200000000001</v>
      </c>
      <c r="I49" s="31">
        <v>0.38086500000000001</v>
      </c>
      <c r="J49" s="30">
        <v>19.9169750354</v>
      </c>
      <c r="K49" s="31">
        <v>8.3087999999999995E-2</v>
      </c>
      <c r="L49" s="31">
        <v>1.77180348</v>
      </c>
      <c r="M49" s="30">
        <v>22.56258996</v>
      </c>
      <c r="N49" s="31">
        <v>0.20011200000000001</v>
      </c>
      <c r="O49" s="31">
        <v>0.38086500000000001</v>
      </c>
      <c r="P49" s="30">
        <v>40.314126647643995</v>
      </c>
      <c r="Q49" s="31">
        <v>8.6196959999999989E-2</v>
      </c>
      <c r="R49" s="31">
        <v>3.8016296820000006</v>
      </c>
      <c r="S49" s="30">
        <v>23.055597759199998</v>
      </c>
      <c r="T49" s="31">
        <v>0.20411424</v>
      </c>
      <c r="U49" s="31">
        <v>0.3884823</v>
      </c>
      <c r="V49" s="30">
        <v>28.751471851613001</v>
      </c>
      <c r="W49" s="31">
        <v>7.3860959999999989E-2</v>
      </c>
      <c r="X49" s="31">
        <v>1.79429737</v>
      </c>
      <c r="Y49" s="30">
        <v>23.515874594383998</v>
      </c>
      <c r="Z49" s="31">
        <v>0.20819652479999998</v>
      </c>
      <c r="AA49" s="31">
        <v>0.39625194600000002</v>
      </c>
      <c r="AB49" s="30">
        <v>17.591711858887443</v>
      </c>
      <c r="AC49" s="31">
        <v>7.9223161773531628E-2</v>
      </c>
      <c r="AD49" s="31">
        <v>1.9245608344832281</v>
      </c>
      <c r="AE49" s="30">
        <v>24.22605400713439</v>
      </c>
      <c r="AF49" s="31">
        <v>0.21448405984895993</v>
      </c>
      <c r="AG49" s="31">
        <v>0.40821875476919994</v>
      </c>
      <c r="AH49" s="30">
        <v>18.638613299212015</v>
      </c>
      <c r="AI49" s="31">
        <v>8.3937816199040283E-2</v>
      </c>
      <c r="AJ49" s="31">
        <v>2.039093492008246</v>
      </c>
      <c r="AK49" s="30">
        <v>24.957680838149855</v>
      </c>
      <c r="AL49" s="31">
        <v>0.2209614784563986</v>
      </c>
      <c r="AM49" s="31">
        <v>0.42054696116322987</v>
      </c>
      <c r="AN49" s="30">
        <v>19.611571984080534</v>
      </c>
      <c r="AO49" s="31">
        <v>8.8319474101841794E-2</v>
      </c>
      <c r="AP49" s="31">
        <v>2.1455366962562881</v>
      </c>
      <c r="AQ49" s="30">
        <v>25.711402799461982</v>
      </c>
      <c r="AR49" s="31">
        <v>0.22763451510578181</v>
      </c>
      <c r="AS49" s="31">
        <v>0.4332474793903594</v>
      </c>
    </row>
    <row r="50" spans="2:45" ht="18" customHeight="1" x14ac:dyDescent="0.2">
      <c r="B50" s="28"/>
      <c r="C50" s="29" t="s">
        <v>50</v>
      </c>
      <c r="D50" s="30">
        <v>374.74397020407639</v>
      </c>
      <c r="E50" s="31">
        <v>5.1238885973888895</v>
      </c>
      <c r="F50" s="31">
        <v>12.786028199444447</v>
      </c>
      <c r="G50" s="30">
        <v>116.88390698300002</v>
      </c>
      <c r="H50" s="31">
        <v>2.012267</v>
      </c>
      <c r="I50" s="31">
        <v>8.2923404930000011</v>
      </c>
      <c r="J50" s="30">
        <v>477.43413171687484</v>
      </c>
      <c r="K50" s="31">
        <v>2.8282676900000006</v>
      </c>
      <c r="L50" s="31">
        <v>2.7389242818999997</v>
      </c>
      <c r="M50" s="30">
        <v>157.923053065</v>
      </c>
      <c r="N50" s="31">
        <v>4.7944779999999998</v>
      </c>
      <c r="O50" s="31">
        <v>15.50405074</v>
      </c>
      <c r="P50" s="30">
        <v>562.90000355655422</v>
      </c>
      <c r="Q50" s="31">
        <v>7.2916338279999984</v>
      </c>
      <c r="R50" s="31">
        <v>14.985190031000082</v>
      </c>
      <c r="S50" s="30">
        <v>148.03575895724401</v>
      </c>
      <c r="T50" s="31">
        <v>5.2327439299999998</v>
      </c>
      <c r="U50" s="31">
        <v>10.576410130000001</v>
      </c>
      <c r="V50" s="30">
        <v>539.92712934925487</v>
      </c>
      <c r="W50" s="31">
        <v>5.8400535149690445</v>
      </c>
      <c r="X50" s="31">
        <v>14.834053849345363</v>
      </c>
      <c r="Y50" s="30">
        <v>135.024475747244</v>
      </c>
      <c r="Z50" s="31">
        <v>5.4460549399999998</v>
      </c>
      <c r="AA50" s="31">
        <v>12.51898868</v>
      </c>
      <c r="AB50" s="30">
        <v>558.88161001166532</v>
      </c>
      <c r="AC50" s="31">
        <v>6.2640331831927805</v>
      </c>
      <c r="AD50" s="31">
        <v>15.91098528727446</v>
      </c>
      <c r="AE50" s="30">
        <v>144.82706270687802</v>
      </c>
      <c r="AF50" s="31">
        <v>5.8414308660374985</v>
      </c>
      <c r="AG50" s="31">
        <v>13.427849643934374</v>
      </c>
      <c r="AH50" s="30">
        <v>572.217712419843</v>
      </c>
      <c r="AI50" s="31">
        <v>6.6368124450593502</v>
      </c>
      <c r="AJ50" s="31">
        <v>16.85786490580433</v>
      </c>
      <c r="AK50" s="30">
        <v>139.18141112394972</v>
      </c>
      <c r="AL50" s="31">
        <v>6.1890606155619334</v>
      </c>
      <c r="AM50" s="31">
        <v>14.226955225327504</v>
      </c>
      <c r="AN50" s="30">
        <v>585.52589292634752</v>
      </c>
      <c r="AO50" s="31">
        <v>6.9832622696574562</v>
      </c>
      <c r="AP50" s="31">
        <v>17.737866320348186</v>
      </c>
      <c r="AQ50" s="30">
        <v>139.69276416625968</v>
      </c>
      <c r="AR50" s="31">
        <v>6.5121372404384887</v>
      </c>
      <c r="AS50" s="31">
        <v>14.969619898042353</v>
      </c>
    </row>
    <row r="51" spans="2:45" ht="22.5" customHeight="1" x14ac:dyDescent="0.25">
      <c r="B51" s="32"/>
      <c r="C51" s="36" t="s">
        <v>51</v>
      </c>
      <c r="D51" s="34">
        <v>0</v>
      </c>
      <c r="E51" s="35">
        <v>0</v>
      </c>
      <c r="F51" s="35">
        <v>0</v>
      </c>
      <c r="G51" s="34">
        <v>0</v>
      </c>
      <c r="H51" s="35">
        <v>0</v>
      </c>
      <c r="I51" s="35">
        <v>0</v>
      </c>
      <c r="J51" s="34">
        <v>0</v>
      </c>
      <c r="K51" s="35">
        <v>0</v>
      </c>
      <c r="L51" s="35">
        <v>0</v>
      </c>
      <c r="M51" s="34">
        <v>0</v>
      </c>
      <c r="N51" s="35">
        <v>0</v>
      </c>
      <c r="O51" s="35">
        <v>0</v>
      </c>
      <c r="P51" s="34">
        <v>0</v>
      </c>
      <c r="Q51" s="35">
        <v>0</v>
      </c>
      <c r="R51" s="35">
        <v>0</v>
      </c>
      <c r="S51" s="34">
        <v>0</v>
      </c>
      <c r="T51" s="35">
        <v>0</v>
      </c>
      <c r="U51" s="35">
        <v>0</v>
      </c>
      <c r="V51" s="34">
        <v>0</v>
      </c>
      <c r="W51" s="35">
        <v>0</v>
      </c>
      <c r="X51" s="35">
        <v>0</v>
      </c>
      <c r="Y51" s="34">
        <v>0</v>
      </c>
      <c r="Z51" s="35">
        <v>0</v>
      </c>
      <c r="AA51" s="35">
        <v>0</v>
      </c>
      <c r="AB51" s="34">
        <v>0</v>
      </c>
      <c r="AC51" s="35">
        <v>0</v>
      </c>
      <c r="AD51" s="35">
        <v>0</v>
      </c>
      <c r="AE51" s="34">
        <v>0</v>
      </c>
      <c r="AF51" s="35">
        <v>0</v>
      </c>
      <c r="AG51" s="35">
        <v>0</v>
      </c>
      <c r="AH51" s="34">
        <v>0</v>
      </c>
      <c r="AI51" s="35">
        <v>0</v>
      </c>
      <c r="AJ51" s="35">
        <v>0</v>
      </c>
      <c r="AK51" s="34">
        <v>0</v>
      </c>
      <c r="AL51" s="35">
        <v>0</v>
      </c>
      <c r="AM51" s="35">
        <v>0</v>
      </c>
      <c r="AN51" s="34">
        <v>0</v>
      </c>
      <c r="AO51" s="35">
        <v>0</v>
      </c>
      <c r="AP51" s="35">
        <v>0</v>
      </c>
      <c r="AQ51" s="34">
        <v>0</v>
      </c>
      <c r="AR51" s="35">
        <v>0</v>
      </c>
      <c r="AS51" s="35">
        <v>0</v>
      </c>
    </row>
    <row r="52" spans="2:45" ht="20.25" customHeight="1" x14ac:dyDescent="0.25">
      <c r="B52" s="32"/>
      <c r="C52" s="36" t="s">
        <v>52</v>
      </c>
      <c r="D52" s="34">
        <v>55.771294360500001</v>
      </c>
      <c r="E52" s="35">
        <v>1.7908265285</v>
      </c>
      <c r="F52" s="35">
        <v>2.813335425</v>
      </c>
      <c r="G52" s="34">
        <v>3.1241942300000005</v>
      </c>
      <c r="H52" s="35">
        <v>0</v>
      </c>
      <c r="I52" s="35">
        <v>0</v>
      </c>
      <c r="J52" s="34">
        <v>68.094872327399997</v>
      </c>
      <c r="K52" s="35">
        <v>1.0594248899999998</v>
      </c>
      <c r="L52" s="35">
        <v>0.88779462999999992</v>
      </c>
      <c r="M52" s="34">
        <v>8.7029186349999996</v>
      </c>
      <c r="N52" s="35">
        <v>0</v>
      </c>
      <c r="O52" s="35">
        <v>0</v>
      </c>
      <c r="P52" s="34">
        <v>68.865279073392003</v>
      </c>
      <c r="Q52" s="35">
        <v>1.9719099179999997</v>
      </c>
      <c r="R52" s="35">
        <v>4.6715257209999992</v>
      </c>
      <c r="S52" s="34">
        <v>9.4581066042439996</v>
      </c>
      <c r="T52" s="35">
        <v>0</v>
      </c>
      <c r="U52" s="35">
        <v>0</v>
      </c>
      <c r="V52" s="34">
        <v>62.838079620154815</v>
      </c>
      <c r="W52" s="35">
        <v>0.31251289496904322</v>
      </c>
      <c r="X52" s="35">
        <v>2.5879642793453663</v>
      </c>
      <c r="Y52" s="34">
        <v>9.2035779542440004</v>
      </c>
      <c r="Z52" s="35">
        <v>0</v>
      </c>
      <c r="AA52" s="35">
        <v>0</v>
      </c>
      <c r="AB52" s="34">
        <v>54.629517523257121</v>
      </c>
      <c r="AC52" s="35">
        <v>0.3352008914377394</v>
      </c>
      <c r="AD52" s="35">
        <v>2.7758468447566775</v>
      </c>
      <c r="AE52" s="34">
        <v>9.8717447642757623</v>
      </c>
      <c r="AF52" s="35">
        <v>0</v>
      </c>
      <c r="AG52" s="35">
        <v>0</v>
      </c>
      <c r="AH52" s="34">
        <v>57.880578081666656</v>
      </c>
      <c r="AI52" s="35">
        <v>0.35514905218861947</v>
      </c>
      <c r="AJ52" s="35">
        <v>2.9410404361028224</v>
      </c>
      <c r="AK52" s="34">
        <v>10.459222770687953</v>
      </c>
      <c r="AL52" s="35">
        <v>0</v>
      </c>
      <c r="AM52" s="35">
        <v>0</v>
      </c>
      <c r="AN52" s="34">
        <v>60.902015901407715</v>
      </c>
      <c r="AO52" s="35">
        <v>0.37368827231205798</v>
      </c>
      <c r="AP52" s="35">
        <v>3.0945663872515974</v>
      </c>
      <c r="AQ52" s="34">
        <v>11.005207145617049</v>
      </c>
      <c r="AR52" s="35">
        <v>0</v>
      </c>
      <c r="AS52" s="35">
        <v>0</v>
      </c>
    </row>
    <row r="53" spans="2:45" ht="28.5" customHeight="1" x14ac:dyDescent="0.25">
      <c r="B53" s="32"/>
      <c r="C53" s="38" t="s">
        <v>53</v>
      </c>
      <c r="D53" s="34">
        <v>16.371601630000004</v>
      </c>
      <c r="E53" s="35">
        <v>1.4629498850000002</v>
      </c>
      <c r="F53" s="35">
        <v>1.2375288500000001</v>
      </c>
      <c r="G53" s="34">
        <v>2.0333421500000002</v>
      </c>
      <c r="H53" s="35">
        <v>0</v>
      </c>
      <c r="I53" s="35">
        <v>0</v>
      </c>
      <c r="J53" s="34">
        <v>29.496392119999999</v>
      </c>
      <c r="K53" s="35">
        <v>0.88698113999999995</v>
      </c>
      <c r="L53" s="35">
        <v>0.41535031999999994</v>
      </c>
      <c r="M53" s="34">
        <v>7.6062206850000003</v>
      </c>
      <c r="N53" s="35">
        <v>0</v>
      </c>
      <c r="O53" s="35">
        <v>0</v>
      </c>
      <c r="P53" s="34">
        <v>28.794335577759998</v>
      </c>
      <c r="Q53" s="35">
        <v>0.59644339000000002</v>
      </c>
      <c r="R53" s="35">
        <v>2.1745304299999999</v>
      </c>
      <c r="S53" s="34">
        <v>8.9056218652439991</v>
      </c>
      <c r="T53" s="35">
        <v>0</v>
      </c>
      <c r="U53" s="35">
        <v>0</v>
      </c>
      <c r="V53" s="34">
        <v>23.251675521634272</v>
      </c>
      <c r="W53" s="35">
        <v>0.24571229822801574</v>
      </c>
      <c r="X53" s="35">
        <v>1.0793597526228553</v>
      </c>
      <c r="Y53" s="34">
        <v>8.7550878982440015</v>
      </c>
      <c r="Z53" s="35">
        <v>0</v>
      </c>
      <c r="AA53" s="35">
        <v>0</v>
      </c>
      <c r="AB53" s="34">
        <v>24.939714449366718</v>
      </c>
      <c r="AC53" s="35">
        <v>0.26355066536184124</v>
      </c>
      <c r="AD53" s="35">
        <v>1.1577197520026756</v>
      </c>
      <c r="AE53" s="34">
        <v>9.3906949612362656</v>
      </c>
      <c r="AF53" s="35">
        <v>0</v>
      </c>
      <c r="AG53" s="35">
        <v>0</v>
      </c>
      <c r="AH53" s="34">
        <v>26.423903321249298</v>
      </c>
      <c r="AI53" s="35">
        <v>0.27923484512666719</v>
      </c>
      <c r="AJ53" s="35">
        <v>1.2266168829690112</v>
      </c>
      <c r="AK53" s="34">
        <v>9.9495451833992785</v>
      </c>
      <c r="AL53" s="35">
        <v>0</v>
      </c>
      <c r="AM53" s="35">
        <v>0</v>
      </c>
      <c r="AN53" s="34">
        <v>27.803263781805796</v>
      </c>
      <c r="AO53" s="35">
        <v>0.29381124967578631</v>
      </c>
      <c r="AP53" s="35">
        <v>1.2906478025515054</v>
      </c>
      <c r="AQ53" s="34">
        <v>10.468923757399166</v>
      </c>
      <c r="AR53" s="35">
        <v>0</v>
      </c>
      <c r="AS53" s="35">
        <v>0</v>
      </c>
    </row>
    <row r="54" spans="2:45" ht="20.25" customHeight="1" x14ac:dyDescent="0.25">
      <c r="B54" s="32"/>
      <c r="C54" s="39" t="s">
        <v>54</v>
      </c>
      <c r="D54" s="34">
        <v>0.78202679000000008</v>
      </c>
      <c r="E54" s="35">
        <v>6.3746294999999994E-2</v>
      </c>
      <c r="F54" s="35">
        <v>0.12991438999999999</v>
      </c>
      <c r="G54" s="34">
        <v>0</v>
      </c>
      <c r="H54" s="35">
        <v>0</v>
      </c>
      <c r="I54" s="35">
        <v>0</v>
      </c>
      <c r="J54" s="34">
        <v>6.18818001</v>
      </c>
      <c r="K54" s="35">
        <v>0.5670086299999999</v>
      </c>
      <c r="L54" s="35">
        <v>1.3157900000000001E-3</v>
      </c>
      <c r="M54" s="34">
        <v>0</v>
      </c>
      <c r="N54" s="35">
        <v>0</v>
      </c>
      <c r="O54" s="35">
        <v>0</v>
      </c>
      <c r="P54" s="34">
        <v>6.9358020477600002</v>
      </c>
      <c r="Q54" s="35">
        <v>3.2287629999999998E-2</v>
      </c>
      <c r="R54" s="35">
        <v>0.10973438000000001</v>
      </c>
      <c r="S54" s="34">
        <v>0</v>
      </c>
      <c r="T54" s="35">
        <v>0</v>
      </c>
      <c r="U54" s="35">
        <v>0</v>
      </c>
      <c r="V54" s="34">
        <v>4.1875038366342716</v>
      </c>
      <c r="W54" s="35">
        <v>1.7111832280157424E-3</v>
      </c>
      <c r="X54" s="35">
        <v>5.1447482622855284E-2</v>
      </c>
      <c r="Y54" s="34">
        <v>0</v>
      </c>
      <c r="Z54" s="35">
        <v>0</v>
      </c>
      <c r="AA54" s="35">
        <v>0</v>
      </c>
      <c r="AB54" s="34">
        <v>4.4915107233504852</v>
      </c>
      <c r="AC54" s="35">
        <v>1.835412722732621E-3</v>
      </c>
      <c r="AD54" s="35">
        <v>5.518249747459851E-2</v>
      </c>
      <c r="AE54" s="34">
        <v>0</v>
      </c>
      <c r="AF54" s="35">
        <v>0</v>
      </c>
      <c r="AG54" s="35">
        <v>0</v>
      </c>
      <c r="AH54" s="34">
        <v>4.7588052927037978</v>
      </c>
      <c r="AI54" s="35">
        <v>1.9446400815270452E-3</v>
      </c>
      <c r="AJ54" s="35">
        <v>5.8466466456711989E-2</v>
      </c>
      <c r="AK54" s="34">
        <v>0</v>
      </c>
      <c r="AL54" s="35">
        <v>0</v>
      </c>
      <c r="AM54" s="35">
        <v>0</v>
      </c>
      <c r="AN54" s="34">
        <v>5.007220819374453</v>
      </c>
      <c r="AO54" s="35">
        <v>2.0461527008346818E-3</v>
      </c>
      <c r="AP54" s="35">
        <v>6.151848837483595E-2</v>
      </c>
      <c r="AQ54" s="34">
        <v>0</v>
      </c>
      <c r="AR54" s="35">
        <v>0</v>
      </c>
      <c r="AS54" s="35">
        <v>0</v>
      </c>
    </row>
    <row r="55" spans="2:45" ht="26.25" x14ac:dyDescent="0.25">
      <c r="B55" s="32"/>
      <c r="C55" s="39" t="s">
        <v>55</v>
      </c>
      <c r="D55" s="34">
        <v>2.8747889999999998</v>
      </c>
      <c r="E55" s="35">
        <v>0.59946017000000007</v>
      </c>
      <c r="F55" s="35">
        <v>0.38111463000000001</v>
      </c>
      <c r="G55" s="34">
        <v>0.18921633000000002</v>
      </c>
      <c r="H55" s="35">
        <v>0</v>
      </c>
      <c r="I55" s="35">
        <v>0</v>
      </c>
      <c r="J55" s="34">
        <v>2.3000192199999998</v>
      </c>
      <c r="K55" s="35">
        <v>0.23071751000000001</v>
      </c>
      <c r="L55" s="35">
        <v>0.28384462999999999</v>
      </c>
      <c r="M55" s="34">
        <v>0.10494173000000001</v>
      </c>
      <c r="N55" s="35">
        <v>0</v>
      </c>
      <c r="O55" s="35">
        <v>0</v>
      </c>
      <c r="P55" s="34">
        <v>2.9317094500000001</v>
      </c>
      <c r="Q55" s="35">
        <v>0.28449960999999996</v>
      </c>
      <c r="R55" s="35">
        <v>0.47441540000000004</v>
      </c>
      <c r="S55" s="34">
        <v>0.30601902000000003</v>
      </c>
      <c r="T55" s="35">
        <v>0</v>
      </c>
      <c r="U55" s="35">
        <v>0</v>
      </c>
      <c r="V55" s="34">
        <v>2.5516471475999998</v>
      </c>
      <c r="W55" s="35">
        <v>0</v>
      </c>
      <c r="X55" s="35">
        <v>0.68218719999999999</v>
      </c>
      <c r="Y55" s="34">
        <v>0.15497465000000002</v>
      </c>
      <c r="Z55" s="35">
        <v>0</v>
      </c>
      <c r="AA55" s="35">
        <v>0</v>
      </c>
      <c r="AB55" s="34">
        <v>2.7368931403448493</v>
      </c>
      <c r="AC55" s="35">
        <v>0</v>
      </c>
      <c r="AD55" s="35">
        <v>0.73171303088170769</v>
      </c>
      <c r="AE55" s="34">
        <v>0.16622559154046257</v>
      </c>
      <c r="AF55" s="35">
        <v>0</v>
      </c>
      <c r="AG55" s="35">
        <v>0</v>
      </c>
      <c r="AH55" s="34">
        <v>2.8997685554053749</v>
      </c>
      <c r="AI55" s="35">
        <v>0</v>
      </c>
      <c r="AJ55" s="35">
        <v>0.77525804981329705</v>
      </c>
      <c r="AK55" s="34">
        <v>0.1761178528848068</v>
      </c>
      <c r="AL55" s="35">
        <v>0</v>
      </c>
      <c r="AM55" s="35">
        <v>0</v>
      </c>
      <c r="AN55" s="34">
        <v>3.0511400632959096</v>
      </c>
      <c r="AO55" s="35">
        <v>0</v>
      </c>
      <c r="AP55" s="35">
        <v>0.8157274796185694</v>
      </c>
      <c r="AQ55" s="34">
        <v>0.18531142280193755</v>
      </c>
      <c r="AR55" s="35">
        <v>0</v>
      </c>
      <c r="AS55" s="35">
        <v>0</v>
      </c>
    </row>
    <row r="56" spans="2:45" ht="26.25" x14ac:dyDescent="0.25">
      <c r="B56" s="32"/>
      <c r="C56" s="39" t="s">
        <v>56</v>
      </c>
      <c r="D56" s="34">
        <v>12.714785840000001</v>
      </c>
      <c r="E56" s="35">
        <v>0.79974342000000009</v>
      </c>
      <c r="F56" s="35">
        <v>0.72649982999999996</v>
      </c>
      <c r="G56" s="34">
        <v>1.8441258200000001</v>
      </c>
      <c r="H56" s="35">
        <v>0</v>
      </c>
      <c r="I56" s="35">
        <v>0</v>
      </c>
      <c r="J56" s="34">
        <v>21.00819289</v>
      </c>
      <c r="K56" s="35">
        <v>8.9255000000000001E-2</v>
      </c>
      <c r="L56" s="35">
        <v>0.1301899</v>
      </c>
      <c r="M56" s="34">
        <v>7.5012789550000001</v>
      </c>
      <c r="N56" s="35">
        <v>0</v>
      </c>
      <c r="O56" s="35">
        <v>0</v>
      </c>
      <c r="P56" s="34">
        <v>18.926824079999999</v>
      </c>
      <c r="Q56" s="35">
        <v>0.27965615000000005</v>
      </c>
      <c r="R56" s="35">
        <v>1.5903806499999997</v>
      </c>
      <c r="S56" s="34">
        <v>8.5996028452440001</v>
      </c>
      <c r="T56" s="35">
        <v>0</v>
      </c>
      <c r="U56" s="35">
        <v>0</v>
      </c>
      <c r="V56" s="34">
        <v>16.512524537400001</v>
      </c>
      <c r="W56" s="35">
        <v>0.24400111499999999</v>
      </c>
      <c r="X56" s="35">
        <v>0.34572507000000002</v>
      </c>
      <c r="Y56" s="34">
        <v>8.6001132482439999</v>
      </c>
      <c r="Z56" s="35">
        <v>0</v>
      </c>
      <c r="AA56" s="35">
        <v>0</v>
      </c>
      <c r="AB56" s="34">
        <v>17.711310585671384</v>
      </c>
      <c r="AC56" s="35">
        <v>0.26171525263910861</v>
      </c>
      <c r="AD56" s="35">
        <v>0.37082422364636947</v>
      </c>
      <c r="AE56" s="34">
        <v>9.2244693696958038</v>
      </c>
      <c r="AF56" s="35">
        <v>0</v>
      </c>
      <c r="AG56" s="35">
        <v>0</v>
      </c>
      <c r="AH56" s="34">
        <v>18.765329473140127</v>
      </c>
      <c r="AI56" s="35">
        <v>0.27729020504514013</v>
      </c>
      <c r="AJ56" s="35">
        <v>0.39289236669900229</v>
      </c>
      <c r="AK56" s="34">
        <v>9.7734273305144725</v>
      </c>
      <c r="AL56" s="35">
        <v>0</v>
      </c>
      <c r="AM56" s="35">
        <v>0</v>
      </c>
      <c r="AN56" s="34">
        <v>19.744902899135436</v>
      </c>
      <c r="AO56" s="35">
        <v>0.29176509697495162</v>
      </c>
      <c r="AP56" s="35">
        <v>0.41340183455810003</v>
      </c>
      <c r="AQ56" s="34">
        <v>10.283612334597228</v>
      </c>
      <c r="AR56" s="35">
        <v>0</v>
      </c>
      <c r="AS56" s="35">
        <v>0</v>
      </c>
    </row>
    <row r="57" spans="2:45" ht="18" customHeight="1" x14ac:dyDescent="0.25">
      <c r="B57" s="32"/>
      <c r="C57" s="38" t="s">
        <v>57</v>
      </c>
      <c r="D57" s="34">
        <v>39.3996927305</v>
      </c>
      <c r="E57" s="35">
        <v>0.32787664349999984</v>
      </c>
      <c r="F57" s="35">
        <v>1.5758065749999994</v>
      </c>
      <c r="G57" s="34">
        <v>1.0908520800000001</v>
      </c>
      <c r="H57" s="35">
        <v>0</v>
      </c>
      <c r="I57" s="35">
        <v>0</v>
      </c>
      <c r="J57" s="34">
        <v>38.598480207400002</v>
      </c>
      <c r="K57" s="35">
        <v>0.17244375000000001</v>
      </c>
      <c r="L57" s="35">
        <v>0.47244430999999998</v>
      </c>
      <c r="M57" s="34">
        <v>1.09669795</v>
      </c>
      <c r="N57" s="35">
        <v>0</v>
      </c>
      <c r="O57" s="35">
        <v>0</v>
      </c>
      <c r="P57" s="34">
        <v>40.070943495632001</v>
      </c>
      <c r="Q57" s="35">
        <v>1.3754665279999998</v>
      </c>
      <c r="R57" s="35">
        <v>2.4969952909999997</v>
      </c>
      <c r="S57" s="34">
        <v>0.55248473899999995</v>
      </c>
      <c r="T57" s="35">
        <v>0</v>
      </c>
      <c r="U57" s="35">
        <v>0</v>
      </c>
      <c r="V57" s="34">
        <v>39.586404098520539</v>
      </c>
      <c r="W57" s="35">
        <v>6.6800596741027493E-2</v>
      </c>
      <c r="X57" s="35">
        <v>1.508604526722511</v>
      </c>
      <c r="Y57" s="34">
        <v>0.44849005600000003</v>
      </c>
      <c r="Z57" s="35">
        <v>0</v>
      </c>
      <c r="AA57" s="35">
        <v>0</v>
      </c>
      <c r="AB57" s="34">
        <v>29.689803073890403</v>
      </c>
      <c r="AC57" s="35">
        <v>7.165022607589816E-2</v>
      </c>
      <c r="AD57" s="35">
        <v>1.6181270927540017</v>
      </c>
      <c r="AE57" s="34">
        <v>0.48104980303949829</v>
      </c>
      <c r="AF57" s="35">
        <v>0</v>
      </c>
      <c r="AG57" s="35">
        <v>0</v>
      </c>
      <c r="AH57" s="34">
        <v>31.456674760417361</v>
      </c>
      <c r="AI57" s="35">
        <v>7.5914207061952288E-2</v>
      </c>
      <c r="AJ57" s="35">
        <v>1.714423553133811</v>
      </c>
      <c r="AK57" s="34">
        <v>0.50967758728867441</v>
      </c>
      <c r="AL57" s="35">
        <v>0</v>
      </c>
      <c r="AM57" s="35">
        <v>0</v>
      </c>
      <c r="AN57" s="34">
        <v>33.098752119601926</v>
      </c>
      <c r="AO57" s="35">
        <v>7.9877022636271652E-2</v>
      </c>
      <c r="AP57" s="35">
        <v>1.803918584700092</v>
      </c>
      <c r="AQ57" s="34">
        <v>0.53628338821788368</v>
      </c>
      <c r="AR57" s="35">
        <v>0</v>
      </c>
      <c r="AS57" s="35">
        <v>0</v>
      </c>
    </row>
    <row r="58" spans="2:45" ht="21.75" customHeight="1" x14ac:dyDescent="0.25">
      <c r="B58" s="32"/>
      <c r="C58" s="36" t="s">
        <v>58</v>
      </c>
      <c r="D58" s="34">
        <v>318.97267584357644</v>
      </c>
      <c r="E58" s="35">
        <v>3.3330620688888892</v>
      </c>
      <c r="F58" s="35">
        <v>9.9726927744444467</v>
      </c>
      <c r="G58" s="34">
        <v>113.759712753</v>
      </c>
      <c r="H58" s="35">
        <v>2.012267</v>
      </c>
      <c r="I58" s="35">
        <v>8.2923404930000011</v>
      </c>
      <c r="J58" s="34">
        <v>409.33925938947488</v>
      </c>
      <c r="K58" s="35">
        <v>1.7688428000000003</v>
      </c>
      <c r="L58" s="35">
        <v>1.8511296518999998</v>
      </c>
      <c r="M58" s="34">
        <v>149.22013443</v>
      </c>
      <c r="N58" s="35">
        <v>4.7944779999999998</v>
      </c>
      <c r="O58" s="35">
        <v>15.50405074</v>
      </c>
      <c r="P58" s="34">
        <v>494.03472448316217</v>
      </c>
      <c r="Q58" s="35">
        <v>5.3197239099999996</v>
      </c>
      <c r="R58" s="35">
        <v>10.313664310000082</v>
      </c>
      <c r="S58" s="34">
        <v>138.57765235300002</v>
      </c>
      <c r="T58" s="35">
        <v>5.2327439299999998</v>
      </c>
      <c r="U58" s="35">
        <v>10.576410130000001</v>
      </c>
      <c r="V58" s="34">
        <v>477.0890497291</v>
      </c>
      <c r="W58" s="35">
        <v>5.5275406200000008</v>
      </c>
      <c r="X58" s="35">
        <v>12.246089569999999</v>
      </c>
      <c r="Y58" s="34">
        <v>125.820897793</v>
      </c>
      <c r="Z58" s="35">
        <v>5.4460549399999998</v>
      </c>
      <c r="AA58" s="35">
        <v>12.51898868</v>
      </c>
      <c r="AB58" s="34">
        <v>504.25209248840815</v>
      </c>
      <c r="AC58" s="35">
        <v>5.9288322917550413</v>
      </c>
      <c r="AD58" s="35">
        <v>13.135138442517784</v>
      </c>
      <c r="AE58" s="34">
        <v>134.95531794260225</v>
      </c>
      <c r="AF58" s="35">
        <v>5.8414308660374985</v>
      </c>
      <c r="AG58" s="35">
        <v>13.427849643934374</v>
      </c>
      <c r="AH58" s="34">
        <v>514.33713433817638</v>
      </c>
      <c r="AI58" s="35">
        <v>6.2816633928707306</v>
      </c>
      <c r="AJ58" s="35">
        <v>13.916824469701506</v>
      </c>
      <c r="AK58" s="34">
        <v>128.72218835326177</v>
      </c>
      <c r="AL58" s="35">
        <v>6.1890606155619334</v>
      </c>
      <c r="AM58" s="35">
        <v>14.226955225327504</v>
      </c>
      <c r="AN58" s="34">
        <v>524.62387702493982</v>
      </c>
      <c r="AO58" s="35">
        <v>6.6095739973453984</v>
      </c>
      <c r="AP58" s="35">
        <v>14.643299933096587</v>
      </c>
      <c r="AQ58" s="34">
        <v>128.68755702064263</v>
      </c>
      <c r="AR58" s="35">
        <v>6.5121372404384887</v>
      </c>
      <c r="AS58" s="35">
        <v>14.969619898042353</v>
      </c>
    </row>
    <row r="59" spans="2:45" x14ac:dyDescent="0.25">
      <c r="B59" s="32"/>
      <c r="C59" s="38" t="s">
        <v>59</v>
      </c>
      <c r="D59" s="34">
        <v>0.55494533000000013</v>
      </c>
      <c r="E59" s="35">
        <v>0</v>
      </c>
      <c r="F59" s="35">
        <v>0</v>
      </c>
      <c r="G59" s="34">
        <v>0</v>
      </c>
      <c r="H59" s="35">
        <v>0</v>
      </c>
      <c r="I59" s="35">
        <v>0</v>
      </c>
      <c r="J59" s="34">
        <v>0.74349799999999999</v>
      </c>
      <c r="K59" s="35">
        <v>0</v>
      </c>
      <c r="L59" s="35">
        <v>0</v>
      </c>
      <c r="M59" s="34">
        <v>0</v>
      </c>
      <c r="N59" s="35">
        <v>0</v>
      </c>
      <c r="O59" s="35">
        <v>0</v>
      </c>
      <c r="P59" s="34">
        <v>9.54628E-2</v>
      </c>
      <c r="Q59" s="35">
        <v>0</v>
      </c>
      <c r="R59" s="35">
        <v>9.54628E-2</v>
      </c>
      <c r="S59" s="34">
        <v>0</v>
      </c>
      <c r="T59" s="35">
        <v>0</v>
      </c>
      <c r="U59" s="35">
        <v>0</v>
      </c>
      <c r="V59" s="34">
        <v>0</v>
      </c>
      <c r="W59" s="35">
        <v>0</v>
      </c>
      <c r="X59" s="35">
        <v>0</v>
      </c>
      <c r="Y59" s="34">
        <v>0</v>
      </c>
      <c r="Z59" s="35">
        <v>0</v>
      </c>
      <c r="AA59" s="35">
        <v>0</v>
      </c>
      <c r="AB59" s="34">
        <v>0</v>
      </c>
      <c r="AC59" s="35">
        <v>0</v>
      </c>
      <c r="AD59" s="35">
        <v>0</v>
      </c>
      <c r="AE59" s="34">
        <v>0</v>
      </c>
      <c r="AF59" s="35">
        <v>0</v>
      </c>
      <c r="AG59" s="35">
        <v>0</v>
      </c>
      <c r="AH59" s="34">
        <v>0</v>
      </c>
      <c r="AI59" s="35">
        <v>0</v>
      </c>
      <c r="AJ59" s="35">
        <v>0</v>
      </c>
      <c r="AK59" s="34">
        <v>0</v>
      </c>
      <c r="AL59" s="35">
        <v>0</v>
      </c>
      <c r="AM59" s="35">
        <v>0</v>
      </c>
      <c r="AN59" s="34">
        <v>0</v>
      </c>
      <c r="AO59" s="35">
        <v>0</v>
      </c>
      <c r="AP59" s="35">
        <v>0</v>
      </c>
      <c r="AQ59" s="34">
        <v>0</v>
      </c>
      <c r="AR59" s="35">
        <v>0</v>
      </c>
      <c r="AS59" s="35">
        <v>0</v>
      </c>
    </row>
    <row r="60" spans="2:45" ht="18" customHeight="1" x14ac:dyDescent="0.25">
      <c r="B60" s="32"/>
      <c r="C60" s="39" t="s">
        <v>60</v>
      </c>
      <c r="D60" s="34">
        <v>0</v>
      </c>
      <c r="E60" s="35">
        <v>0</v>
      </c>
      <c r="F60" s="35">
        <v>0</v>
      </c>
      <c r="G60" s="34">
        <v>0</v>
      </c>
      <c r="H60" s="35">
        <v>0</v>
      </c>
      <c r="I60" s="35">
        <v>0</v>
      </c>
      <c r="J60" s="34">
        <v>0</v>
      </c>
      <c r="K60" s="35">
        <v>0</v>
      </c>
      <c r="L60" s="35">
        <v>0</v>
      </c>
      <c r="M60" s="34">
        <v>0</v>
      </c>
      <c r="N60" s="35">
        <v>0</v>
      </c>
      <c r="O60" s="35">
        <v>0</v>
      </c>
      <c r="P60" s="34">
        <v>0</v>
      </c>
      <c r="Q60" s="35">
        <v>0</v>
      </c>
      <c r="R60" s="35">
        <v>0</v>
      </c>
      <c r="S60" s="34">
        <v>0</v>
      </c>
      <c r="T60" s="35">
        <v>0</v>
      </c>
      <c r="U60" s="35">
        <v>0</v>
      </c>
      <c r="V60" s="34">
        <v>0</v>
      </c>
      <c r="W60" s="35">
        <v>0</v>
      </c>
      <c r="X60" s="35">
        <v>0</v>
      </c>
      <c r="Y60" s="34">
        <v>0</v>
      </c>
      <c r="Z60" s="35">
        <v>0</v>
      </c>
      <c r="AA60" s="35">
        <v>0</v>
      </c>
      <c r="AB60" s="34">
        <v>0</v>
      </c>
      <c r="AC60" s="35">
        <v>0</v>
      </c>
      <c r="AD60" s="35">
        <v>0</v>
      </c>
      <c r="AE60" s="34">
        <v>0</v>
      </c>
      <c r="AF60" s="35">
        <v>0</v>
      </c>
      <c r="AG60" s="35">
        <v>0</v>
      </c>
      <c r="AH60" s="34">
        <v>0</v>
      </c>
      <c r="AI60" s="35">
        <v>0</v>
      </c>
      <c r="AJ60" s="35">
        <v>0</v>
      </c>
      <c r="AK60" s="34">
        <v>0</v>
      </c>
      <c r="AL60" s="35">
        <v>0</v>
      </c>
      <c r="AM60" s="35">
        <v>0</v>
      </c>
      <c r="AN60" s="34">
        <v>0</v>
      </c>
      <c r="AO60" s="35">
        <v>0</v>
      </c>
      <c r="AP60" s="35">
        <v>0</v>
      </c>
      <c r="AQ60" s="34">
        <v>0</v>
      </c>
      <c r="AR60" s="35">
        <v>0</v>
      </c>
      <c r="AS60" s="35">
        <v>0</v>
      </c>
    </row>
    <row r="61" spans="2:45" ht="18" customHeight="1" x14ac:dyDescent="0.25">
      <c r="B61" s="32"/>
      <c r="C61" s="39" t="s">
        <v>61</v>
      </c>
      <c r="D61" s="34">
        <v>0.55494533000000013</v>
      </c>
      <c r="E61" s="35">
        <v>0</v>
      </c>
      <c r="F61" s="35">
        <v>0</v>
      </c>
      <c r="G61" s="34">
        <v>0</v>
      </c>
      <c r="H61" s="35">
        <v>0</v>
      </c>
      <c r="I61" s="35">
        <v>0</v>
      </c>
      <c r="J61" s="34">
        <v>0.74349799999999999</v>
      </c>
      <c r="K61" s="35">
        <v>0</v>
      </c>
      <c r="L61" s="35">
        <v>0</v>
      </c>
      <c r="M61" s="34">
        <v>0</v>
      </c>
      <c r="N61" s="35">
        <v>0</v>
      </c>
      <c r="O61" s="35">
        <v>0</v>
      </c>
      <c r="P61" s="34">
        <v>9.54628E-2</v>
      </c>
      <c r="Q61" s="35">
        <v>0</v>
      </c>
      <c r="R61" s="35">
        <v>9.54628E-2</v>
      </c>
      <c r="S61" s="34">
        <v>0</v>
      </c>
      <c r="T61" s="35">
        <v>0</v>
      </c>
      <c r="U61" s="35">
        <v>0</v>
      </c>
      <c r="V61" s="34">
        <v>0</v>
      </c>
      <c r="W61" s="35">
        <v>0</v>
      </c>
      <c r="X61" s="35">
        <v>0</v>
      </c>
      <c r="Y61" s="34">
        <v>0</v>
      </c>
      <c r="Z61" s="35">
        <v>0</v>
      </c>
      <c r="AA61" s="35">
        <v>0</v>
      </c>
      <c r="AB61" s="34">
        <v>0</v>
      </c>
      <c r="AC61" s="35">
        <v>0</v>
      </c>
      <c r="AD61" s="35">
        <v>0</v>
      </c>
      <c r="AE61" s="34">
        <v>0</v>
      </c>
      <c r="AF61" s="35">
        <v>0</v>
      </c>
      <c r="AG61" s="35">
        <v>0</v>
      </c>
      <c r="AH61" s="34">
        <v>0</v>
      </c>
      <c r="AI61" s="35">
        <v>0</v>
      </c>
      <c r="AJ61" s="35">
        <v>0</v>
      </c>
      <c r="AK61" s="34">
        <v>0</v>
      </c>
      <c r="AL61" s="35">
        <v>0</v>
      </c>
      <c r="AM61" s="35">
        <v>0</v>
      </c>
      <c r="AN61" s="34">
        <v>0</v>
      </c>
      <c r="AO61" s="35">
        <v>0</v>
      </c>
      <c r="AP61" s="35">
        <v>0</v>
      </c>
      <c r="AQ61" s="34">
        <v>0</v>
      </c>
      <c r="AR61" s="35">
        <v>0</v>
      </c>
      <c r="AS61" s="35">
        <v>0</v>
      </c>
    </row>
    <row r="62" spans="2:45" ht="18" customHeight="1" x14ac:dyDescent="0.25">
      <c r="B62" s="32"/>
      <c r="C62" s="39" t="s">
        <v>62</v>
      </c>
      <c r="D62" s="34">
        <v>0</v>
      </c>
      <c r="E62" s="35">
        <v>0</v>
      </c>
      <c r="F62" s="35">
        <v>0</v>
      </c>
      <c r="G62" s="34">
        <v>0</v>
      </c>
      <c r="H62" s="35">
        <v>0</v>
      </c>
      <c r="I62" s="35">
        <v>0</v>
      </c>
      <c r="J62" s="34">
        <v>0</v>
      </c>
      <c r="K62" s="35">
        <v>0</v>
      </c>
      <c r="L62" s="35">
        <v>0</v>
      </c>
      <c r="M62" s="34">
        <v>0</v>
      </c>
      <c r="N62" s="35">
        <v>0</v>
      </c>
      <c r="O62" s="35">
        <v>0</v>
      </c>
      <c r="P62" s="34">
        <v>0</v>
      </c>
      <c r="Q62" s="35">
        <v>0</v>
      </c>
      <c r="R62" s="35">
        <v>0</v>
      </c>
      <c r="S62" s="34">
        <v>0</v>
      </c>
      <c r="T62" s="35">
        <v>0</v>
      </c>
      <c r="U62" s="35">
        <v>0</v>
      </c>
      <c r="V62" s="34">
        <v>0</v>
      </c>
      <c r="W62" s="35">
        <v>0</v>
      </c>
      <c r="X62" s="35">
        <v>0</v>
      </c>
      <c r="Y62" s="34">
        <v>0</v>
      </c>
      <c r="Z62" s="35">
        <v>0</v>
      </c>
      <c r="AA62" s="35">
        <v>0</v>
      </c>
      <c r="AB62" s="34">
        <v>0</v>
      </c>
      <c r="AC62" s="35">
        <v>0</v>
      </c>
      <c r="AD62" s="35">
        <v>0</v>
      </c>
      <c r="AE62" s="34">
        <v>0</v>
      </c>
      <c r="AF62" s="35">
        <v>0</v>
      </c>
      <c r="AG62" s="35">
        <v>0</v>
      </c>
      <c r="AH62" s="34">
        <v>0</v>
      </c>
      <c r="AI62" s="35">
        <v>0</v>
      </c>
      <c r="AJ62" s="35">
        <v>0</v>
      </c>
      <c r="AK62" s="34">
        <v>0</v>
      </c>
      <c r="AL62" s="35">
        <v>0</v>
      </c>
      <c r="AM62" s="35">
        <v>0</v>
      </c>
      <c r="AN62" s="34">
        <v>0</v>
      </c>
      <c r="AO62" s="35">
        <v>0</v>
      </c>
      <c r="AP62" s="35">
        <v>0</v>
      </c>
      <c r="AQ62" s="34">
        <v>0</v>
      </c>
      <c r="AR62" s="35">
        <v>0</v>
      </c>
      <c r="AS62" s="35">
        <v>0</v>
      </c>
    </row>
    <row r="63" spans="2:45" ht="26.25" x14ac:dyDescent="0.25">
      <c r="B63" s="32"/>
      <c r="C63" s="38" t="s">
        <v>63</v>
      </c>
      <c r="D63" s="34">
        <v>0</v>
      </c>
      <c r="E63" s="35">
        <v>0</v>
      </c>
      <c r="F63" s="35">
        <v>0</v>
      </c>
      <c r="G63" s="34">
        <v>0</v>
      </c>
      <c r="H63" s="35">
        <v>0</v>
      </c>
      <c r="I63" s="35">
        <v>0</v>
      </c>
      <c r="J63" s="34">
        <v>0</v>
      </c>
      <c r="K63" s="35">
        <v>0</v>
      </c>
      <c r="L63" s="35">
        <v>0</v>
      </c>
      <c r="M63" s="34">
        <v>0</v>
      </c>
      <c r="N63" s="35">
        <v>0</v>
      </c>
      <c r="O63" s="35">
        <v>0</v>
      </c>
      <c r="P63" s="34">
        <v>0</v>
      </c>
      <c r="Q63" s="35">
        <v>0</v>
      </c>
      <c r="R63" s="35">
        <v>0</v>
      </c>
      <c r="S63" s="34">
        <v>0</v>
      </c>
      <c r="T63" s="35">
        <v>0</v>
      </c>
      <c r="U63" s="35">
        <v>0</v>
      </c>
      <c r="V63" s="34">
        <v>0</v>
      </c>
      <c r="W63" s="35">
        <v>0</v>
      </c>
      <c r="X63" s="35">
        <v>0</v>
      </c>
      <c r="Y63" s="34">
        <v>0</v>
      </c>
      <c r="Z63" s="35">
        <v>0</v>
      </c>
      <c r="AA63" s="35">
        <v>0</v>
      </c>
      <c r="AB63" s="34">
        <v>0</v>
      </c>
      <c r="AC63" s="35">
        <v>0</v>
      </c>
      <c r="AD63" s="35">
        <v>0</v>
      </c>
      <c r="AE63" s="34">
        <v>0</v>
      </c>
      <c r="AF63" s="35">
        <v>0</v>
      </c>
      <c r="AG63" s="35">
        <v>0</v>
      </c>
      <c r="AH63" s="34">
        <v>0</v>
      </c>
      <c r="AI63" s="35">
        <v>0</v>
      </c>
      <c r="AJ63" s="35">
        <v>0</v>
      </c>
      <c r="AK63" s="34">
        <v>0</v>
      </c>
      <c r="AL63" s="35">
        <v>0</v>
      </c>
      <c r="AM63" s="35">
        <v>0</v>
      </c>
      <c r="AN63" s="34">
        <v>0</v>
      </c>
      <c r="AO63" s="35">
        <v>0</v>
      </c>
      <c r="AP63" s="35">
        <v>0</v>
      </c>
      <c r="AQ63" s="34">
        <v>0</v>
      </c>
      <c r="AR63" s="35">
        <v>0</v>
      </c>
      <c r="AS63" s="35">
        <v>0</v>
      </c>
    </row>
    <row r="64" spans="2:45" ht="17.25" customHeight="1" x14ac:dyDescent="0.25">
      <c r="B64" s="32"/>
      <c r="C64" s="38" t="s">
        <v>64</v>
      </c>
      <c r="D64" s="34">
        <v>33.67839962</v>
      </c>
      <c r="E64" s="35">
        <v>0</v>
      </c>
      <c r="F64" s="35">
        <v>0</v>
      </c>
      <c r="G64" s="34">
        <v>1.4145232799999998</v>
      </c>
      <c r="H64" s="35">
        <v>0.27498600000000001</v>
      </c>
      <c r="I64" s="35">
        <v>0.64255498999999994</v>
      </c>
      <c r="J64" s="34">
        <v>36.338249349999998</v>
      </c>
      <c r="K64" s="35">
        <v>1.3994496600000002</v>
      </c>
      <c r="L64" s="35">
        <v>0.31894344000000002</v>
      </c>
      <c r="M64" s="34">
        <v>2.4663000000000001E-2</v>
      </c>
      <c r="N64" s="35">
        <v>0</v>
      </c>
      <c r="O64" s="35">
        <v>0</v>
      </c>
      <c r="P64" s="34">
        <v>35.932191060000001</v>
      </c>
      <c r="Q64" s="35">
        <v>0.31352806</v>
      </c>
      <c r="R64" s="35">
        <v>0.26893084</v>
      </c>
      <c r="S64" s="34">
        <v>0.31372278000000003</v>
      </c>
      <c r="T64" s="35">
        <v>0</v>
      </c>
      <c r="U64" s="35">
        <v>0</v>
      </c>
      <c r="V64" s="34">
        <v>40.529909369999999</v>
      </c>
      <c r="W64" s="35">
        <v>0.49883463</v>
      </c>
      <c r="X64" s="35">
        <v>0.28339119000000002</v>
      </c>
      <c r="Y64" s="34">
        <v>0.30095510399999997</v>
      </c>
      <c r="Z64" s="35">
        <v>0</v>
      </c>
      <c r="AA64" s="35">
        <v>0</v>
      </c>
      <c r="AB64" s="34">
        <v>43.472323764625926</v>
      </c>
      <c r="AC64" s="35">
        <v>0.53504932227701607</v>
      </c>
      <c r="AD64" s="35">
        <v>0.30396499166222102</v>
      </c>
      <c r="AE64" s="34">
        <v>0.32280402110617074</v>
      </c>
      <c r="AF64" s="35">
        <v>0</v>
      </c>
      <c r="AG64" s="35">
        <v>0</v>
      </c>
      <c r="AH64" s="34">
        <v>44.341770239918446</v>
      </c>
      <c r="AI64" s="35">
        <v>0.566890675218089</v>
      </c>
      <c r="AJ64" s="35">
        <v>0.32205427087120592</v>
      </c>
      <c r="AK64" s="34">
        <v>0.34201443094856948</v>
      </c>
      <c r="AL64" s="35">
        <v>0</v>
      </c>
      <c r="AM64" s="35">
        <v>0</v>
      </c>
      <c r="AN64" s="34">
        <v>45.228605644716815</v>
      </c>
      <c r="AO64" s="35">
        <v>0.59648307015488056</v>
      </c>
      <c r="AP64" s="35">
        <v>0.3388659024455562</v>
      </c>
      <c r="AQ64" s="34">
        <v>0.35986800758540238</v>
      </c>
      <c r="AR64" s="35">
        <v>0</v>
      </c>
      <c r="AS64" s="35">
        <v>0</v>
      </c>
    </row>
    <row r="65" spans="2:45" ht="17.25" customHeight="1" x14ac:dyDescent="0.25">
      <c r="B65" s="32"/>
      <c r="C65" s="38" t="s">
        <v>65</v>
      </c>
      <c r="D65" s="34">
        <v>0</v>
      </c>
      <c r="E65" s="35">
        <v>0</v>
      </c>
      <c r="F65" s="35">
        <v>0</v>
      </c>
      <c r="G65" s="34">
        <v>0</v>
      </c>
      <c r="H65" s="35">
        <v>0</v>
      </c>
      <c r="I65" s="35">
        <v>0</v>
      </c>
      <c r="J65" s="34">
        <v>0</v>
      </c>
      <c r="K65" s="35">
        <v>0</v>
      </c>
      <c r="L65" s="35">
        <v>0</v>
      </c>
      <c r="M65" s="34">
        <v>0</v>
      </c>
      <c r="N65" s="35">
        <v>0</v>
      </c>
      <c r="O65" s="35">
        <v>0</v>
      </c>
      <c r="P65" s="34">
        <v>0</v>
      </c>
      <c r="Q65" s="35">
        <v>0</v>
      </c>
      <c r="R65" s="35">
        <v>0</v>
      </c>
      <c r="S65" s="34">
        <v>0</v>
      </c>
      <c r="T65" s="35">
        <v>0</v>
      </c>
      <c r="U65" s="35">
        <v>0</v>
      </c>
      <c r="V65" s="34">
        <v>0</v>
      </c>
      <c r="W65" s="35">
        <v>0</v>
      </c>
      <c r="X65" s="35">
        <v>0</v>
      </c>
      <c r="Y65" s="34">
        <v>0</v>
      </c>
      <c r="Z65" s="35">
        <v>0</v>
      </c>
      <c r="AA65" s="35">
        <v>0</v>
      </c>
      <c r="AB65" s="34">
        <v>0</v>
      </c>
      <c r="AC65" s="35">
        <v>0</v>
      </c>
      <c r="AD65" s="35">
        <v>0</v>
      </c>
      <c r="AE65" s="34">
        <v>0</v>
      </c>
      <c r="AF65" s="35">
        <v>0</v>
      </c>
      <c r="AG65" s="35">
        <v>0</v>
      </c>
      <c r="AH65" s="34">
        <v>0</v>
      </c>
      <c r="AI65" s="35">
        <v>0</v>
      </c>
      <c r="AJ65" s="35">
        <v>0</v>
      </c>
      <c r="AK65" s="34">
        <v>0</v>
      </c>
      <c r="AL65" s="35">
        <v>0</v>
      </c>
      <c r="AM65" s="35">
        <v>0</v>
      </c>
      <c r="AN65" s="34">
        <v>0</v>
      </c>
      <c r="AO65" s="35">
        <v>0</v>
      </c>
      <c r="AP65" s="35">
        <v>0</v>
      </c>
      <c r="AQ65" s="34">
        <v>0</v>
      </c>
      <c r="AR65" s="35">
        <v>0</v>
      </c>
      <c r="AS65" s="35">
        <v>0</v>
      </c>
    </row>
    <row r="66" spans="2:45" ht="17.25" customHeight="1" x14ac:dyDescent="0.25">
      <c r="B66" s="32"/>
      <c r="C66" s="38" t="s">
        <v>66</v>
      </c>
      <c r="D66" s="34">
        <v>284.73933089357644</v>
      </c>
      <c r="E66" s="35">
        <v>3.3330620688888892</v>
      </c>
      <c r="F66" s="35">
        <v>9.9726927744444467</v>
      </c>
      <c r="G66" s="34">
        <v>112.345189473</v>
      </c>
      <c r="H66" s="35">
        <v>1.7372810000000001</v>
      </c>
      <c r="I66" s="35">
        <v>7.6497855030000004</v>
      </c>
      <c r="J66" s="34">
        <v>372.25751203947482</v>
      </c>
      <c r="K66" s="35">
        <v>0.36939314000000001</v>
      </c>
      <c r="L66" s="35">
        <v>1.5321862118999998</v>
      </c>
      <c r="M66" s="34">
        <v>149.19547143</v>
      </c>
      <c r="N66" s="35">
        <v>4.7944779999999998</v>
      </c>
      <c r="O66" s="35">
        <v>15.50405074</v>
      </c>
      <c r="P66" s="34">
        <v>458.00707062316218</v>
      </c>
      <c r="Q66" s="35">
        <v>5.0061958499999992</v>
      </c>
      <c r="R66" s="35">
        <v>9.9492706700000824</v>
      </c>
      <c r="S66" s="34">
        <v>138.26392957300001</v>
      </c>
      <c r="T66" s="35">
        <v>5.2327439299999998</v>
      </c>
      <c r="U66" s="35">
        <v>10.576410130000001</v>
      </c>
      <c r="V66" s="34">
        <v>436.55914035909996</v>
      </c>
      <c r="W66" s="35">
        <v>5.0287059900000015</v>
      </c>
      <c r="X66" s="35">
        <v>11.962698379999999</v>
      </c>
      <c r="Y66" s="34">
        <v>125.51994268899999</v>
      </c>
      <c r="Z66" s="35">
        <v>5.4460549399999998</v>
      </c>
      <c r="AA66" s="35">
        <v>12.51898868</v>
      </c>
      <c r="AB66" s="34">
        <v>460.77976872378224</v>
      </c>
      <c r="AC66" s="35">
        <v>5.3937829694780248</v>
      </c>
      <c r="AD66" s="35">
        <v>12.831173450855562</v>
      </c>
      <c r="AE66" s="34">
        <v>134.63251392149607</v>
      </c>
      <c r="AF66" s="35">
        <v>5.8414308660374985</v>
      </c>
      <c r="AG66" s="35">
        <v>13.427849643934374</v>
      </c>
      <c r="AH66" s="34">
        <v>469.99536409825788</v>
      </c>
      <c r="AI66" s="35">
        <v>5.7147727176526413</v>
      </c>
      <c r="AJ66" s="35">
        <v>13.5947701988303</v>
      </c>
      <c r="AK66" s="34">
        <v>128.38017392231319</v>
      </c>
      <c r="AL66" s="35">
        <v>6.1890606155619334</v>
      </c>
      <c r="AM66" s="35">
        <v>14.226955225327504</v>
      </c>
      <c r="AN66" s="34">
        <v>479.39527138022305</v>
      </c>
      <c r="AO66" s="35">
        <v>6.0130909271905182</v>
      </c>
      <c r="AP66" s="35">
        <v>14.304434030651031</v>
      </c>
      <c r="AQ66" s="34">
        <v>128.32768901305724</v>
      </c>
      <c r="AR66" s="35">
        <v>6.5121372404384887</v>
      </c>
      <c r="AS66" s="35">
        <v>14.969619898042353</v>
      </c>
    </row>
    <row r="67" spans="2:45" ht="18" customHeight="1" x14ac:dyDescent="0.25">
      <c r="B67" s="28"/>
      <c r="C67" s="29" t="s">
        <v>67</v>
      </c>
      <c r="D67" s="30">
        <v>52.508233689999997</v>
      </c>
      <c r="E67" s="31">
        <v>0</v>
      </c>
      <c r="F67" s="31">
        <v>0.12832404</v>
      </c>
      <c r="G67" s="30">
        <v>0</v>
      </c>
      <c r="H67" s="31">
        <v>0</v>
      </c>
      <c r="I67" s="31">
        <v>0</v>
      </c>
      <c r="J67" s="34">
        <v>53.688196870000006</v>
      </c>
      <c r="K67" s="35">
        <v>0</v>
      </c>
      <c r="L67" s="35">
        <v>0</v>
      </c>
      <c r="M67" s="34">
        <v>0</v>
      </c>
      <c r="N67" s="35">
        <v>0</v>
      </c>
      <c r="O67" s="35">
        <v>0</v>
      </c>
      <c r="P67" s="34">
        <v>57.724407921400001</v>
      </c>
      <c r="Q67" s="35">
        <v>0</v>
      </c>
      <c r="R67" s="35">
        <v>0.5693019399999999</v>
      </c>
      <c r="S67" s="34">
        <v>0</v>
      </c>
      <c r="T67" s="35">
        <v>0</v>
      </c>
      <c r="U67" s="35">
        <v>0</v>
      </c>
      <c r="V67" s="34">
        <v>54.447527539999996</v>
      </c>
      <c r="W67" s="35">
        <v>0</v>
      </c>
      <c r="X67" s="35">
        <v>0.5693019399999999</v>
      </c>
      <c r="Y67" s="34">
        <v>0</v>
      </c>
      <c r="Z67" s="35">
        <v>0</v>
      </c>
      <c r="AA67" s="35">
        <v>0</v>
      </c>
      <c r="AB67" s="34">
        <v>58.400341431660763</v>
      </c>
      <c r="AC67" s="35">
        <v>0</v>
      </c>
      <c r="AD67" s="35">
        <v>25.466184614734832</v>
      </c>
      <c r="AE67" s="34">
        <v>0</v>
      </c>
      <c r="AF67" s="35">
        <v>0</v>
      </c>
      <c r="AG67" s="35">
        <v>0</v>
      </c>
      <c r="AH67" s="34">
        <v>61.875807722302874</v>
      </c>
      <c r="AI67" s="35">
        <v>0</v>
      </c>
      <c r="AJ67" s="35">
        <v>0</v>
      </c>
      <c r="AK67" s="34">
        <v>0</v>
      </c>
      <c r="AL67" s="35">
        <v>0</v>
      </c>
      <c r="AM67" s="35">
        <v>0</v>
      </c>
      <c r="AN67" s="34">
        <v>65.105801474531972</v>
      </c>
      <c r="AO67" s="35">
        <v>0</v>
      </c>
      <c r="AP67" s="35">
        <v>0</v>
      </c>
      <c r="AQ67" s="34">
        <v>0</v>
      </c>
      <c r="AR67" s="35">
        <v>0</v>
      </c>
      <c r="AS67" s="35">
        <v>0</v>
      </c>
    </row>
    <row r="68" spans="2:45" ht="18" customHeight="1" x14ac:dyDescent="0.25">
      <c r="B68" s="32"/>
      <c r="C68" s="36" t="s">
        <v>68</v>
      </c>
      <c r="D68" s="34">
        <v>8.3153389999999994E-2</v>
      </c>
      <c r="E68" s="35">
        <v>0</v>
      </c>
      <c r="F68" s="35">
        <v>0</v>
      </c>
      <c r="G68" s="34">
        <v>0</v>
      </c>
      <c r="H68" s="35">
        <v>0</v>
      </c>
      <c r="I68" s="35">
        <v>0</v>
      </c>
      <c r="J68" s="34">
        <v>8.3153389999999994E-2</v>
      </c>
      <c r="K68" s="35">
        <v>0</v>
      </c>
      <c r="L68" s="35">
        <v>0</v>
      </c>
      <c r="M68" s="34">
        <v>0</v>
      </c>
      <c r="N68" s="35">
        <v>0</v>
      </c>
      <c r="O68" s="35">
        <v>0</v>
      </c>
      <c r="P68" s="34">
        <v>0.69022271000000002</v>
      </c>
      <c r="Q68" s="35">
        <v>0</v>
      </c>
      <c r="R68" s="35">
        <v>0</v>
      </c>
      <c r="S68" s="34">
        <v>0</v>
      </c>
      <c r="T68" s="35">
        <v>0</v>
      </c>
      <c r="U68" s="35">
        <v>0</v>
      </c>
      <c r="V68" s="34">
        <v>0.29755642999999998</v>
      </c>
      <c r="W68" s="35">
        <v>0</v>
      </c>
      <c r="X68" s="35">
        <v>0</v>
      </c>
      <c r="Y68" s="34">
        <v>0</v>
      </c>
      <c r="Z68" s="35">
        <v>0</v>
      </c>
      <c r="AA68" s="35">
        <v>0</v>
      </c>
      <c r="AB68" s="34">
        <v>0.31915860815570957</v>
      </c>
      <c r="AC68" s="35">
        <v>0</v>
      </c>
      <c r="AD68" s="35">
        <v>0</v>
      </c>
      <c r="AE68" s="34">
        <v>0</v>
      </c>
      <c r="AF68" s="35">
        <v>0</v>
      </c>
      <c r="AG68" s="35">
        <v>0</v>
      </c>
      <c r="AH68" s="34">
        <v>0.33815207560506383</v>
      </c>
      <c r="AI68" s="35">
        <v>0</v>
      </c>
      <c r="AJ68" s="35">
        <v>0</v>
      </c>
      <c r="AK68" s="34">
        <v>0</v>
      </c>
      <c r="AL68" s="35">
        <v>0</v>
      </c>
      <c r="AM68" s="35">
        <v>0</v>
      </c>
      <c r="AN68" s="34">
        <v>0.35580403251218912</v>
      </c>
      <c r="AO68" s="35">
        <v>0</v>
      </c>
      <c r="AP68" s="35">
        <v>0</v>
      </c>
      <c r="AQ68" s="34">
        <v>0</v>
      </c>
      <c r="AR68" s="35">
        <v>0</v>
      </c>
      <c r="AS68" s="35">
        <v>0</v>
      </c>
    </row>
    <row r="69" spans="2:45" ht="18" customHeight="1" x14ac:dyDescent="0.25">
      <c r="B69" s="32"/>
      <c r="C69" s="38" t="s">
        <v>69</v>
      </c>
      <c r="D69" s="34">
        <v>0</v>
      </c>
      <c r="E69" s="35">
        <v>0</v>
      </c>
      <c r="F69" s="35">
        <v>0</v>
      </c>
      <c r="G69" s="34">
        <v>0</v>
      </c>
      <c r="H69" s="35">
        <v>0</v>
      </c>
      <c r="I69" s="35">
        <v>0</v>
      </c>
      <c r="J69" s="34">
        <v>0</v>
      </c>
      <c r="K69" s="35">
        <v>0</v>
      </c>
      <c r="L69" s="35">
        <v>0</v>
      </c>
      <c r="M69" s="34">
        <v>0</v>
      </c>
      <c r="N69" s="35">
        <v>0</v>
      </c>
      <c r="O69" s="35">
        <v>0</v>
      </c>
      <c r="P69" s="34">
        <v>0</v>
      </c>
      <c r="Q69" s="35">
        <v>0</v>
      </c>
      <c r="R69" s="35">
        <v>0</v>
      </c>
      <c r="S69" s="34">
        <v>0</v>
      </c>
      <c r="T69" s="35">
        <v>0</v>
      </c>
      <c r="U69" s="35">
        <v>0</v>
      </c>
      <c r="V69" s="34">
        <v>0</v>
      </c>
      <c r="W69" s="35">
        <v>0</v>
      </c>
      <c r="X69" s="35">
        <v>0</v>
      </c>
      <c r="Y69" s="34">
        <v>0</v>
      </c>
      <c r="Z69" s="35">
        <v>0</v>
      </c>
      <c r="AA69" s="35">
        <v>0</v>
      </c>
      <c r="AB69" s="34">
        <v>0</v>
      </c>
      <c r="AC69" s="35">
        <v>0</v>
      </c>
      <c r="AD69" s="35">
        <v>0</v>
      </c>
      <c r="AE69" s="34">
        <v>0</v>
      </c>
      <c r="AF69" s="35">
        <v>0</v>
      </c>
      <c r="AG69" s="35">
        <v>0</v>
      </c>
      <c r="AH69" s="34">
        <v>0</v>
      </c>
      <c r="AI69" s="35">
        <v>0</v>
      </c>
      <c r="AJ69" s="35">
        <v>0</v>
      </c>
      <c r="AK69" s="34">
        <v>0</v>
      </c>
      <c r="AL69" s="35">
        <v>0</v>
      </c>
      <c r="AM69" s="35">
        <v>0</v>
      </c>
      <c r="AN69" s="34">
        <v>0</v>
      </c>
      <c r="AO69" s="35">
        <v>0</v>
      </c>
      <c r="AP69" s="35">
        <v>0</v>
      </c>
      <c r="AQ69" s="34">
        <v>0</v>
      </c>
      <c r="AR69" s="35">
        <v>0</v>
      </c>
      <c r="AS69" s="35">
        <v>0</v>
      </c>
    </row>
    <row r="70" spans="2:45" ht="18" customHeight="1" x14ac:dyDescent="0.25">
      <c r="B70" s="32"/>
      <c r="C70" s="38" t="s">
        <v>70</v>
      </c>
      <c r="D70" s="34">
        <v>8.3153389999999994E-2</v>
      </c>
      <c r="E70" s="35">
        <v>0</v>
      </c>
      <c r="F70" s="35">
        <v>0</v>
      </c>
      <c r="G70" s="34">
        <v>0</v>
      </c>
      <c r="H70" s="35">
        <v>0</v>
      </c>
      <c r="I70" s="35">
        <v>0</v>
      </c>
      <c r="J70" s="34">
        <v>8.3153389999999994E-2</v>
      </c>
      <c r="K70" s="35">
        <v>0</v>
      </c>
      <c r="L70" s="35">
        <v>0</v>
      </c>
      <c r="M70" s="34">
        <v>0</v>
      </c>
      <c r="N70" s="35">
        <v>0</v>
      </c>
      <c r="O70" s="35">
        <v>0</v>
      </c>
      <c r="P70" s="34">
        <v>0.69022271000000002</v>
      </c>
      <c r="Q70" s="35">
        <v>0</v>
      </c>
      <c r="R70" s="35">
        <v>0</v>
      </c>
      <c r="S70" s="34">
        <v>0</v>
      </c>
      <c r="T70" s="35">
        <v>0</v>
      </c>
      <c r="U70" s="35">
        <v>0</v>
      </c>
      <c r="V70" s="34">
        <v>0.29755642999999998</v>
      </c>
      <c r="W70" s="35">
        <v>0</v>
      </c>
      <c r="X70" s="35">
        <v>0</v>
      </c>
      <c r="Y70" s="34">
        <v>0</v>
      </c>
      <c r="Z70" s="35">
        <v>0</v>
      </c>
      <c r="AA70" s="35">
        <v>0</v>
      </c>
      <c r="AB70" s="34">
        <v>0.31915860815570957</v>
      </c>
      <c r="AC70" s="35">
        <v>0</v>
      </c>
      <c r="AD70" s="35">
        <v>0</v>
      </c>
      <c r="AE70" s="34">
        <v>0</v>
      </c>
      <c r="AF70" s="35">
        <v>0</v>
      </c>
      <c r="AG70" s="35">
        <v>0</v>
      </c>
      <c r="AH70" s="34">
        <v>0.33815207560506383</v>
      </c>
      <c r="AI70" s="35">
        <v>0</v>
      </c>
      <c r="AJ70" s="35">
        <v>0</v>
      </c>
      <c r="AK70" s="34">
        <v>0</v>
      </c>
      <c r="AL70" s="35">
        <v>0</v>
      </c>
      <c r="AM70" s="35">
        <v>0</v>
      </c>
      <c r="AN70" s="34">
        <v>0.35580403251218912</v>
      </c>
      <c r="AO70" s="35">
        <v>0</v>
      </c>
      <c r="AP70" s="35">
        <v>0</v>
      </c>
      <c r="AQ70" s="34">
        <v>0</v>
      </c>
      <c r="AR70" s="35">
        <v>0</v>
      </c>
      <c r="AS70" s="35">
        <v>0</v>
      </c>
    </row>
    <row r="71" spans="2:45" ht="18" customHeight="1" x14ac:dyDescent="0.25">
      <c r="B71" s="32"/>
      <c r="C71" s="36" t="s">
        <v>71</v>
      </c>
      <c r="D71" s="34">
        <v>52.425080299999998</v>
      </c>
      <c r="E71" s="35">
        <v>0</v>
      </c>
      <c r="F71" s="35">
        <v>0.12832404</v>
      </c>
      <c r="G71" s="34">
        <v>0</v>
      </c>
      <c r="H71" s="35">
        <v>0</v>
      </c>
      <c r="I71" s="35">
        <v>0</v>
      </c>
      <c r="J71" s="34">
        <v>53.605043480000006</v>
      </c>
      <c r="K71" s="35">
        <v>0</v>
      </c>
      <c r="L71" s="35">
        <v>0</v>
      </c>
      <c r="M71" s="34">
        <v>0</v>
      </c>
      <c r="N71" s="35">
        <v>0</v>
      </c>
      <c r="O71" s="35">
        <v>0</v>
      </c>
      <c r="P71" s="34">
        <v>57.034185211400001</v>
      </c>
      <c r="Q71" s="35">
        <v>0</v>
      </c>
      <c r="R71" s="35">
        <v>0.5693019399999999</v>
      </c>
      <c r="S71" s="34">
        <v>0</v>
      </c>
      <c r="T71" s="35">
        <v>0</v>
      </c>
      <c r="U71" s="35">
        <v>0</v>
      </c>
      <c r="V71" s="34">
        <v>54.149971110000003</v>
      </c>
      <c r="W71" s="35">
        <v>0</v>
      </c>
      <c r="X71" s="35">
        <v>0.5693019399999999</v>
      </c>
      <c r="Y71" s="34">
        <v>0</v>
      </c>
      <c r="Z71" s="35">
        <v>0</v>
      </c>
      <c r="AA71" s="35">
        <v>0</v>
      </c>
      <c r="AB71" s="34">
        <v>58.08118282350506</v>
      </c>
      <c r="AC71" s="35">
        <v>0</v>
      </c>
      <c r="AD71" s="35">
        <v>0.61063245983541758</v>
      </c>
      <c r="AE71" s="34">
        <v>0</v>
      </c>
      <c r="AF71" s="35">
        <v>0</v>
      </c>
      <c r="AG71" s="35">
        <v>0</v>
      </c>
      <c r="AH71" s="34">
        <v>61.537655646697822</v>
      </c>
      <c r="AI71" s="35">
        <v>0</v>
      </c>
      <c r="AJ71" s="35">
        <v>0</v>
      </c>
      <c r="AK71" s="34">
        <v>0</v>
      </c>
      <c r="AL71" s="35">
        <v>0</v>
      </c>
      <c r="AM71" s="35">
        <v>0</v>
      </c>
      <c r="AN71" s="34">
        <v>64.749997442019804</v>
      </c>
      <c r="AO71" s="35">
        <v>0</v>
      </c>
      <c r="AP71" s="35">
        <v>0</v>
      </c>
      <c r="AQ71" s="34">
        <v>0</v>
      </c>
      <c r="AR71" s="35">
        <v>0</v>
      </c>
      <c r="AS71" s="35">
        <v>0</v>
      </c>
    </row>
    <row r="72" spans="2:45" ht="18" customHeight="1" x14ac:dyDescent="0.25">
      <c r="B72" s="32"/>
      <c r="C72" s="38" t="s">
        <v>72</v>
      </c>
      <c r="D72" s="34">
        <v>0</v>
      </c>
      <c r="E72" s="35">
        <v>0</v>
      </c>
      <c r="F72" s="35">
        <v>0</v>
      </c>
      <c r="G72" s="34">
        <v>0</v>
      </c>
      <c r="H72" s="35">
        <v>0</v>
      </c>
      <c r="I72" s="35">
        <v>0</v>
      </c>
      <c r="J72" s="34">
        <v>0</v>
      </c>
      <c r="K72" s="35">
        <v>0</v>
      </c>
      <c r="L72" s="35">
        <v>0</v>
      </c>
      <c r="M72" s="34">
        <v>0</v>
      </c>
      <c r="N72" s="35">
        <v>0</v>
      </c>
      <c r="O72" s="35">
        <v>0</v>
      </c>
      <c r="P72" s="34">
        <v>0</v>
      </c>
      <c r="Q72" s="35">
        <v>0</v>
      </c>
      <c r="R72" s="35">
        <v>0</v>
      </c>
      <c r="S72" s="34">
        <v>0</v>
      </c>
      <c r="T72" s="35">
        <v>0</v>
      </c>
      <c r="U72" s="35">
        <v>0</v>
      </c>
      <c r="V72" s="34">
        <v>0</v>
      </c>
      <c r="W72" s="35">
        <v>0</v>
      </c>
      <c r="X72" s="35">
        <v>0</v>
      </c>
      <c r="Y72" s="34">
        <v>0</v>
      </c>
      <c r="Z72" s="35">
        <v>0</v>
      </c>
      <c r="AA72" s="35">
        <v>0</v>
      </c>
      <c r="AB72" s="34">
        <v>0</v>
      </c>
      <c r="AC72" s="35">
        <v>0</v>
      </c>
      <c r="AD72" s="35">
        <v>0</v>
      </c>
      <c r="AE72" s="34">
        <v>0</v>
      </c>
      <c r="AF72" s="35">
        <v>0</v>
      </c>
      <c r="AG72" s="35">
        <v>0</v>
      </c>
      <c r="AH72" s="34">
        <v>0</v>
      </c>
      <c r="AI72" s="35">
        <v>0</v>
      </c>
      <c r="AJ72" s="35">
        <v>0</v>
      </c>
      <c r="AK72" s="34">
        <v>0</v>
      </c>
      <c r="AL72" s="35">
        <v>0</v>
      </c>
      <c r="AM72" s="35">
        <v>0</v>
      </c>
      <c r="AN72" s="34">
        <v>0</v>
      </c>
      <c r="AO72" s="35">
        <v>0</v>
      </c>
      <c r="AP72" s="35">
        <v>0</v>
      </c>
      <c r="AQ72" s="34">
        <v>0</v>
      </c>
      <c r="AR72" s="35">
        <v>0</v>
      </c>
      <c r="AS72" s="35">
        <v>0</v>
      </c>
    </row>
    <row r="73" spans="2:45" ht="18" customHeight="1" x14ac:dyDescent="0.25">
      <c r="B73" s="32"/>
      <c r="C73" s="38" t="s">
        <v>73</v>
      </c>
      <c r="D73" s="34">
        <v>52.045912829999999</v>
      </c>
      <c r="E73" s="35">
        <v>0</v>
      </c>
      <c r="F73" s="35">
        <v>0.12832404</v>
      </c>
      <c r="G73" s="34">
        <v>0</v>
      </c>
      <c r="H73" s="35">
        <v>0</v>
      </c>
      <c r="I73" s="35">
        <v>0</v>
      </c>
      <c r="J73" s="34">
        <v>53.5195431</v>
      </c>
      <c r="K73" s="35">
        <v>0</v>
      </c>
      <c r="L73" s="35">
        <v>0</v>
      </c>
      <c r="M73" s="34">
        <v>0</v>
      </c>
      <c r="N73" s="35">
        <v>0</v>
      </c>
      <c r="O73" s="35">
        <v>0</v>
      </c>
      <c r="P73" s="34">
        <v>56.764822195000001</v>
      </c>
      <c r="Q73" s="35">
        <v>0</v>
      </c>
      <c r="R73" s="35">
        <v>0.5693019399999999</v>
      </c>
      <c r="S73" s="34">
        <v>0</v>
      </c>
      <c r="T73" s="35">
        <v>0</v>
      </c>
      <c r="U73" s="35">
        <v>0</v>
      </c>
      <c r="V73" s="34">
        <v>54.088845040000002</v>
      </c>
      <c r="W73" s="35">
        <v>0</v>
      </c>
      <c r="X73" s="35">
        <v>0.5693019399999999</v>
      </c>
      <c r="Y73" s="34">
        <v>0</v>
      </c>
      <c r="Z73" s="35">
        <v>0</v>
      </c>
      <c r="AA73" s="35">
        <v>0</v>
      </c>
      <c r="AB73" s="34">
        <v>58.015619086827527</v>
      </c>
      <c r="AC73" s="35">
        <v>0</v>
      </c>
      <c r="AD73" s="35">
        <v>0.61063245983541758</v>
      </c>
      <c r="AE73" s="34">
        <v>0</v>
      </c>
      <c r="AF73" s="35">
        <v>0</v>
      </c>
      <c r="AG73" s="35">
        <v>0</v>
      </c>
      <c r="AH73" s="34">
        <v>61.468190142477056</v>
      </c>
      <c r="AI73" s="35">
        <v>0</v>
      </c>
      <c r="AJ73" s="35">
        <v>0.64697184549831266</v>
      </c>
      <c r="AK73" s="34">
        <v>0</v>
      </c>
      <c r="AL73" s="35">
        <v>0</v>
      </c>
      <c r="AM73" s="35">
        <v>0</v>
      </c>
      <c r="AN73" s="34">
        <v>64.676905752495145</v>
      </c>
      <c r="AO73" s="35">
        <v>0</v>
      </c>
      <c r="AP73" s="35">
        <v>0.68074457664723387</v>
      </c>
      <c r="AQ73" s="34">
        <v>0</v>
      </c>
      <c r="AR73" s="35">
        <v>0</v>
      </c>
      <c r="AS73" s="35">
        <v>0</v>
      </c>
    </row>
    <row r="74" spans="2:45" ht="18" customHeight="1" x14ac:dyDescent="0.25">
      <c r="B74" s="32"/>
      <c r="C74" s="38" t="s">
        <v>74</v>
      </c>
      <c r="D74" s="34">
        <v>0.37916747000000001</v>
      </c>
      <c r="E74" s="35">
        <v>0</v>
      </c>
      <c r="F74" s="35">
        <v>0</v>
      </c>
      <c r="G74" s="34">
        <v>0</v>
      </c>
      <c r="H74" s="35">
        <v>0</v>
      </c>
      <c r="I74" s="35">
        <v>0</v>
      </c>
      <c r="J74" s="34">
        <v>8.5500380000000001E-2</v>
      </c>
      <c r="K74" s="35">
        <v>0</v>
      </c>
      <c r="L74" s="35">
        <v>0</v>
      </c>
      <c r="M74" s="34">
        <v>0</v>
      </c>
      <c r="N74" s="35">
        <v>0</v>
      </c>
      <c r="O74" s="35">
        <v>0</v>
      </c>
      <c r="P74" s="34">
        <v>0.26936301640000004</v>
      </c>
      <c r="Q74" s="35">
        <v>0</v>
      </c>
      <c r="R74" s="35">
        <v>0</v>
      </c>
      <c r="S74" s="34">
        <v>0</v>
      </c>
      <c r="T74" s="35">
        <v>0</v>
      </c>
      <c r="U74" s="35">
        <v>0</v>
      </c>
      <c r="V74" s="34">
        <v>6.1126069999999998E-2</v>
      </c>
      <c r="W74" s="35">
        <v>0</v>
      </c>
      <c r="X74" s="35">
        <v>0</v>
      </c>
      <c r="Y74" s="34">
        <v>0</v>
      </c>
      <c r="Z74" s="35">
        <v>0</v>
      </c>
      <c r="AA74" s="35">
        <v>0</v>
      </c>
      <c r="AB74" s="34">
        <v>6.5563736677538689E-2</v>
      </c>
      <c r="AC74" s="35">
        <v>0</v>
      </c>
      <c r="AD74" s="35">
        <v>0</v>
      </c>
      <c r="AE74" s="34">
        <v>0</v>
      </c>
      <c r="AF74" s="35">
        <v>0</v>
      </c>
      <c r="AG74" s="35">
        <v>0</v>
      </c>
      <c r="AH74" s="34">
        <v>6.9465504220763849E-2</v>
      </c>
      <c r="AI74" s="35">
        <v>0</v>
      </c>
      <c r="AJ74" s="35">
        <v>0</v>
      </c>
      <c r="AK74" s="34">
        <v>0</v>
      </c>
      <c r="AL74" s="35">
        <v>0</v>
      </c>
      <c r="AM74" s="35">
        <v>0</v>
      </c>
      <c r="AN74" s="34">
        <v>7.3091689524646952E-2</v>
      </c>
      <c r="AO74" s="35">
        <v>0</v>
      </c>
      <c r="AP74" s="35">
        <v>0</v>
      </c>
      <c r="AQ74" s="34">
        <v>0</v>
      </c>
      <c r="AR74" s="35">
        <v>0</v>
      </c>
      <c r="AS74" s="35">
        <v>0</v>
      </c>
    </row>
    <row r="75" spans="2:45" ht="18" customHeight="1" x14ac:dyDescent="0.25">
      <c r="B75" s="32"/>
      <c r="C75" s="38" t="s">
        <v>75</v>
      </c>
      <c r="D75" s="34">
        <v>0</v>
      </c>
      <c r="E75" s="35">
        <v>0</v>
      </c>
      <c r="F75" s="35">
        <v>0</v>
      </c>
      <c r="G75" s="34">
        <v>0</v>
      </c>
      <c r="H75" s="35">
        <v>0</v>
      </c>
      <c r="I75" s="35">
        <v>0</v>
      </c>
      <c r="J75" s="34">
        <v>0</v>
      </c>
      <c r="K75" s="35">
        <v>0</v>
      </c>
      <c r="L75" s="35">
        <v>0</v>
      </c>
      <c r="M75" s="34">
        <v>0</v>
      </c>
      <c r="N75" s="35">
        <v>0</v>
      </c>
      <c r="O75" s="35">
        <v>0</v>
      </c>
      <c r="P75" s="34">
        <v>0</v>
      </c>
      <c r="Q75" s="35">
        <v>0</v>
      </c>
      <c r="R75" s="35">
        <v>0</v>
      </c>
      <c r="S75" s="34">
        <v>0</v>
      </c>
      <c r="T75" s="35">
        <v>0</v>
      </c>
      <c r="U75" s="35">
        <v>0</v>
      </c>
      <c r="V75" s="34">
        <v>0</v>
      </c>
      <c r="W75" s="35">
        <v>0</v>
      </c>
      <c r="X75" s="35">
        <v>0</v>
      </c>
      <c r="Y75" s="34">
        <v>0</v>
      </c>
      <c r="Z75" s="35">
        <v>0</v>
      </c>
      <c r="AA75" s="35">
        <v>0</v>
      </c>
      <c r="AB75" s="34">
        <v>0</v>
      </c>
      <c r="AC75" s="35">
        <v>0</v>
      </c>
      <c r="AD75" s="35">
        <v>0</v>
      </c>
      <c r="AE75" s="34">
        <v>0</v>
      </c>
      <c r="AF75" s="35">
        <v>0</v>
      </c>
      <c r="AG75" s="35">
        <v>0</v>
      </c>
      <c r="AH75" s="34">
        <v>0</v>
      </c>
      <c r="AI75" s="35">
        <v>0</v>
      </c>
      <c r="AJ75" s="35">
        <v>0</v>
      </c>
      <c r="AK75" s="34">
        <v>0</v>
      </c>
      <c r="AL75" s="35">
        <v>0</v>
      </c>
      <c r="AM75" s="35">
        <v>0</v>
      </c>
      <c r="AN75" s="34">
        <v>0</v>
      </c>
      <c r="AO75" s="35">
        <v>0</v>
      </c>
      <c r="AP75" s="35">
        <v>0</v>
      </c>
      <c r="AQ75" s="34">
        <v>0</v>
      </c>
      <c r="AR75" s="35">
        <v>0</v>
      </c>
      <c r="AS75" s="35">
        <v>0</v>
      </c>
    </row>
    <row r="76" spans="2:45" ht="18" customHeight="1" x14ac:dyDescent="0.2">
      <c r="B76" s="28"/>
      <c r="C76" s="29" t="s">
        <v>76</v>
      </c>
      <c r="D76" s="30">
        <v>0.98035399999999995</v>
      </c>
      <c r="E76" s="31">
        <v>0</v>
      </c>
      <c r="F76" s="31">
        <v>0</v>
      </c>
      <c r="G76" s="30">
        <v>3.1081759999999998</v>
      </c>
      <c r="H76" s="31">
        <v>0</v>
      </c>
      <c r="I76" s="31">
        <v>0</v>
      </c>
      <c r="J76" s="30">
        <v>0.55127700000000002</v>
      </c>
      <c r="K76" s="31">
        <v>0</v>
      </c>
      <c r="L76" s="31">
        <v>0</v>
      </c>
      <c r="M76" s="30">
        <v>3.5118659999999999</v>
      </c>
      <c r="N76" s="31">
        <v>0</v>
      </c>
      <c r="O76" s="31">
        <v>0</v>
      </c>
      <c r="P76" s="30">
        <v>1.2800000000000001E-3</v>
      </c>
      <c r="Q76" s="31">
        <v>0</v>
      </c>
      <c r="R76" s="31">
        <v>0</v>
      </c>
      <c r="S76" s="30">
        <v>3.9986760000000001</v>
      </c>
      <c r="T76" s="31">
        <v>0</v>
      </c>
      <c r="U76" s="31">
        <v>0</v>
      </c>
      <c r="V76" s="30">
        <v>1.2800000000000001E-3</v>
      </c>
      <c r="W76" s="31">
        <v>0</v>
      </c>
      <c r="X76" s="31">
        <v>0</v>
      </c>
      <c r="Y76" s="30">
        <v>3.9584447800000002</v>
      </c>
      <c r="Z76" s="31">
        <v>0</v>
      </c>
      <c r="AA76" s="31">
        <v>0</v>
      </c>
      <c r="AB76" s="30">
        <v>1.3729261990383078E-3</v>
      </c>
      <c r="AC76" s="31">
        <v>0</v>
      </c>
      <c r="AD76" s="31">
        <v>0</v>
      </c>
      <c r="AE76" s="30">
        <v>4.2458223014909615</v>
      </c>
      <c r="AF76" s="31">
        <v>0</v>
      </c>
      <c r="AG76" s="31">
        <v>0</v>
      </c>
      <c r="AH76" s="30">
        <v>1.4546304940359774E-3</v>
      </c>
      <c r="AI76" s="31">
        <v>0</v>
      </c>
      <c r="AJ76" s="31">
        <v>0</v>
      </c>
      <c r="AK76" s="30">
        <v>4.4984956921449495</v>
      </c>
      <c r="AL76" s="31">
        <v>0</v>
      </c>
      <c r="AM76" s="31">
        <v>0</v>
      </c>
      <c r="AN76" s="30">
        <v>1.5305640063486515E-3</v>
      </c>
      <c r="AO76" s="31">
        <v>0</v>
      </c>
      <c r="AP76" s="31">
        <v>0</v>
      </c>
      <c r="AQ76" s="30">
        <v>4.7333227354583638</v>
      </c>
      <c r="AR76" s="31">
        <v>0</v>
      </c>
      <c r="AS76" s="31">
        <v>0</v>
      </c>
    </row>
    <row r="77" spans="2:45" ht="18" customHeight="1" x14ac:dyDescent="0.25">
      <c r="B77" s="32"/>
      <c r="C77" s="36" t="s">
        <v>77</v>
      </c>
      <c r="D77" s="34">
        <v>2.457E-3</v>
      </c>
      <c r="E77" s="35">
        <v>0</v>
      </c>
      <c r="F77" s="35">
        <v>0</v>
      </c>
      <c r="G77" s="34">
        <v>2.8619759999999999</v>
      </c>
      <c r="H77" s="35">
        <v>0</v>
      </c>
      <c r="I77" s="35">
        <v>0</v>
      </c>
      <c r="J77" s="34">
        <v>1.5299999999999999E-3</v>
      </c>
      <c r="K77" s="35">
        <v>0</v>
      </c>
      <c r="L77" s="35">
        <v>0</v>
      </c>
      <c r="M77" s="34">
        <v>2.8619759999999999</v>
      </c>
      <c r="N77" s="35">
        <v>0</v>
      </c>
      <c r="O77" s="35">
        <v>0</v>
      </c>
      <c r="P77" s="34">
        <v>1.2800000000000001E-3</v>
      </c>
      <c r="Q77" s="35">
        <v>0</v>
      </c>
      <c r="R77" s="35">
        <v>0</v>
      </c>
      <c r="S77" s="34">
        <v>2.8619759999999999</v>
      </c>
      <c r="T77" s="35">
        <v>0</v>
      </c>
      <c r="U77" s="35">
        <v>0</v>
      </c>
      <c r="V77" s="34">
        <v>1.2800000000000001E-3</v>
      </c>
      <c r="W77" s="35">
        <v>0</v>
      </c>
      <c r="X77" s="35">
        <v>0</v>
      </c>
      <c r="Y77" s="34">
        <v>2.8885992000000003</v>
      </c>
      <c r="Z77" s="35">
        <v>0</v>
      </c>
      <c r="AA77" s="35">
        <v>0</v>
      </c>
      <c r="AB77" s="34">
        <v>1.3729261990383078E-3</v>
      </c>
      <c r="AC77" s="35">
        <v>0</v>
      </c>
      <c r="AD77" s="35">
        <v>0</v>
      </c>
      <c r="AE77" s="34">
        <v>3.0983074376571067</v>
      </c>
      <c r="AF77" s="35">
        <v>0</v>
      </c>
      <c r="AG77" s="35">
        <v>0</v>
      </c>
      <c r="AH77" s="34">
        <v>1.4546304940359774E-3</v>
      </c>
      <c r="AI77" s="35">
        <v>0</v>
      </c>
      <c r="AJ77" s="35">
        <v>0</v>
      </c>
      <c r="AK77" s="34">
        <v>3.2826910010686947</v>
      </c>
      <c r="AL77" s="35">
        <v>0</v>
      </c>
      <c r="AM77" s="35">
        <v>0</v>
      </c>
      <c r="AN77" s="34">
        <v>1.5305640063486515E-3</v>
      </c>
      <c r="AO77" s="35">
        <v>0</v>
      </c>
      <c r="AP77" s="35">
        <v>0</v>
      </c>
      <c r="AQ77" s="34">
        <v>3.4540515345996168</v>
      </c>
      <c r="AR77" s="35">
        <v>0</v>
      </c>
      <c r="AS77" s="35">
        <v>0</v>
      </c>
    </row>
    <row r="78" spans="2:45" ht="18" customHeight="1" x14ac:dyDescent="0.25">
      <c r="B78" s="32"/>
      <c r="C78" s="36" t="s">
        <v>78</v>
      </c>
      <c r="D78" s="34">
        <v>0</v>
      </c>
      <c r="E78" s="35">
        <v>0</v>
      </c>
      <c r="F78" s="35">
        <v>0</v>
      </c>
      <c r="G78" s="34">
        <v>0</v>
      </c>
      <c r="H78" s="35">
        <v>0</v>
      </c>
      <c r="I78" s="35">
        <v>0</v>
      </c>
      <c r="J78" s="34">
        <v>0</v>
      </c>
      <c r="K78" s="35">
        <v>0</v>
      </c>
      <c r="L78" s="35">
        <v>0</v>
      </c>
      <c r="M78" s="34">
        <v>0</v>
      </c>
      <c r="N78" s="35">
        <v>0</v>
      </c>
      <c r="O78" s="35">
        <v>0</v>
      </c>
      <c r="P78" s="34">
        <v>0</v>
      </c>
      <c r="Q78" s="35">
        <v>0</v>
      </c>
      <c r="R78" s="35">
        <v>0</v>
      </c>
      <c r="S78" s="34">
        <v>0</v>
      </c>
      <c r="T78" s="35">
        <v>0</v>
      </c>
      <c r="U78" s="35">
        <v>0</v>
      </c>
      <c r="V78" s="34">
        <v>0</v>
      </c>
      <c r="W78" s="35">
        <v>0</v>
      </c>
      <c r="X78" s="35">
        <v>0</v>
      </c>
      <c r="Y78" s="34">
        <v>0</v>
      </c>
      <c r="Z78" s="35">
        <v>0</v>
      </c>
      <c r="AA78" s="35">
        <v>0</v>
      </c>
      <c r="AB78" s="34">
        <v>0</v>
      </c>
      <c r="AC78" s="35">
        <v>0</v>
      </c>
      <c r="AD78" s="35">
        <v>0</v>
      </c>
      <c r="AE78" s="34">
        <v>0</v>
      </c>
      <c r="AF78" s="35">
        <v>0</v>
      </c>
      <c r="AG78" s="35">
        <v>0</v>
      </c>
      <c r="AH78" s="34">
        <v>0</v>
      </c>
      <c r="AI78" s="35">
        <v>0</v>
      </c>
      <c r="AJ78" s="35">
        <v>0</v>
      </c>
      <c r="AK78" s="34">
        <v>0</v>
      </c>
      <c r="AL78" s="35">
        <v>0</v>
      </c>
      <c r="AM78" s="35">
        <v>0</v>
      </c>
      <c r="AN78" s="34">
        <v>0</v>
      </c>
      <c r="AO78" s="35">
        <v>0</v>
      </c>
      <c r="AP78" s="35">
        <v>0</v>
      </c>
      <c r="AQ78" s="34">
        <v>0</v>
      </c>
      <c r="AR78" s="35">
        <v>0</v>
      </c>
      <c r="AS78" s="35">
        <v>0</v>
      </c>
    </row>
    <row r="79" spans="2:45" ht="18" customHeight="1" x14ac:dyDescent="0.25">
      <c r="B79" s="32"/>
      <c r="C79" s="36" t="s">
        <v>79</v>
      </c>
      <c r="D79" s="34">
        <v>0.97789700000000002</v>
      </c>
      <c r="E79" s="35">
        <v>0</v>
      </c>
      <c r="F79" s="35">
        <v>0</v>
      </c>
      <c r="G79" s="34">
        <v>0.2462</v>
      </c>
      <c r="H79" s="35">
        <v>0</v>
      </c>
      <c r="I79" s="35">
        <v>0</v>
      </c>
      <c r="J79" s="34">
        <v>0.54974699999999999</v>
      </c>
      <c r="K79" s="35">
        <v>0</v>
      </c>
      <c r="L79" s="35">
        <v>0</v>
      </c>
      <c r="M79" s="34">
        <v>0.64988999999999997</v>
      </c>
      <c r="N79" s="35">
        <v>0</v>
      </c>
      <c r="O79" s="35">
        <v>0</v>
      </c>
      <c r="P79" s="34">
        <v>0</v>
      </c>
      <c r="Q79" s="35">
        <v>0</v>
      </c>
      <c r="R79" s="35">
        <v>0</v>
      </c>
      <c r="S79" s="34">
        <v>1.1367</v>
      </c>
      <c r="T79" s="35">
        <v>0</v>
      </c>
      <c r="U79" s="35">
        <v>0</v>
      </c>
      <c r="V79" s="34">
        <v>0</v>
      </c>
      <c r="W79" s="35">
        <v>0</v>
      </c>
      <c r="X79" s="35">
        <v>0</v>
      </c>
      <c r="Y79" s="34">
        <v>1.0698455800000002</v>
      </c>
      <c r="Z79" s="35">
        <v>0</v>
      </c>
      <c r="AA79" s="35">
        <v>0</v>
      </c>
      <c r="AB79" s="34">
        <v>0</v>
      </c>
      <c r="AC79" s="35">
        <v>0</v>
      </c>
      <c r="AD79" s="35">
        <v>0</v>
      </c>
      <c r="AE79" s="34">
        <v>1.1475148638338546</v>
      </c>
      <c r="AF79" s="35">
        <v>0</v>
      </c>
      <c r="AG79" s="35">
        <v>0</v>
      </c>
      <c r="AH79" s="34">
        <v>0</v>
      </c>
      <c r="AI79" s="35">
        <v>0</v>
      </c>
      <c r="AJ79" s="35">
        <v>0</v>
      </c>
      <c r="AK79" s="34">
        <v>1.2158046910762554</v>
      </c>
      <c r="AL79" s="35">
        <v>0</v>
      </c>
      <c r="AM79" s="35">
        <v>0</v>
      </c>
      <c r="AN79" s="34">
        <v>0</v>
      </c>
      <c r="AO79" s="35">
        <v>0</v>
      </c>
      <c r="AP79" s="35">
        <v>0</v>
      </c>
      <c r="AQ79" s="34">
        <v>1.2792712008587475</v>
      </c>
      <c r="AR79" s="35">
        <v>0</v>
      </c>
      <c r="AS79" s="35">
        <v>0</v>
      </c>
    </row>
    <row r="80" spans="2:45" x14ac:dyDescent="0.25">
      <c r="C80" s="1" t="s">
        <v>97</v>
      </c>
    </row>
    <row r="81" spans="3:4" x14ac:dyDescent="0.25">
      <c r="C81" s="1" t="s">
        <v>105</v>
      </c>
    </row>
    <row r="82" spans="3:4" ht="13.5" customHeight="1" x14ac:dyDescent="0.25">
      <c r="C82" s="2" t="s">
        <v>1</v>
      </c>
      <c r="D82" s="43"/>
    </row>
  </sheetData>
  <sheetProtection formatCells="0" formatColumns="0" formatRows="0"/>
  <mergeCells count="57">
    <mergeCell ref="AL10:AM10"/>
    <mergeCell ref="AN10:AN11"/>
    <mergeCell ref="AO10:AP10"/>
    <mergeCell ref="AQ10:AQ11"/>
    <mergeCell ref="AR10:AS10"/>
    <mergeCell ref="AK10:AK11"/>
    <mergeCell ref="T10:U10"/>
    <mergeCell ref="V10:V11"/>
    <mergeCell ref="W10:X10"/>
    <mergeCell ref="Y10:Y11"/>
    <mergeCell ref="Z10:AA10"/>
    <mergeCell ref="AB10:AB11"/>
    <mergeCell ref="AC10:AD10"/>
    <mergeCell ref="AE10:AE11"/>
    <mergeCell ref="AF10:AG10"/>
    <mergeCell ref="AH10:AH11"/>
    <mergeCell ref="AI10:AJ10"/>
    <mergeCell ref="AQ9:AS9"/>
    <mergeCell ref="AN8:AS8"/>
    <mergeCell ref="J9:L9"/>
    <mergeCell ref="M9:O9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B7:AG7"/>
    <mergeCell ref="AH7:AM7"/>
    <mergeCell ref="AN7:AS7"/>
    <mergeCell ref="J8:O8"/>
    <mergeCell ref="P8:U8"/>
    <mergeCell ref="V8:AA8"/>
    <mergeCell ref="AB8:AG8"/>
    <mergeCell ref="AH8:AM8"/>
    <mergeCell ref="V7:AA7"/>
    <mergeCell ref="J7:O7"/>
    <mergeCell ref="P7:U7"/>
    <mergeCell ref="M10:M11"/>
    <mergeCell ref="N10:O10"/>
    <mergeCell ref="P10:P11"/>
    <mergeCell ref="S10:S11"/>
    <mergeCell ref="J10:J11"/>
    <mergeCell ref="K10:L10"/>
    <mergeCell ref="Q10:R10"/>
    <mergeCell ref="D8:I8"/>
    <mergeCell ref="C7:C11"/>
    <mergeCell ref="D7:I7"/>
    <mergeCell ref="G9:I9"/>
    <mergeCell ref="D9:F9"/>
    <mergeCell ref="E10:F10"/>
    <mergeCell ref="D10:D11"/>
    <mergeCell ref="H10:I10"/>
    <mergeCell ref="G10:G11"/>
  </mergeCells>
  <conditionalFormatting sqref="E2">
    <cfRule type="expression" dxfId="6" priority="1">
      <formula>#REF!&lt;&gt;0</formula>
    </cfRule>
  </conditionalFormatting>
  <pageMargins left="0.70866141732283472" right="0.70866141732283472" top="0.74803149606299213" bottom="0.74803149606299213" header="0.31496062992125984" footer="0.31496062992125984"/>
  <pageSetup paperSize="5" scale="65" orientation="landscape" r:id="rId1"/>
  <colBreaks count="2" manualBreakCount="2">
    <brk id="9" max="81" man="1"/>
    <brk id="33" max="81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499984740745262"/>
  </sheetPr>
  <dimension ref="B1:AS82"/>
  <sheetViews>
    <sheetView showGridLines="0" zoomScale="85" zoomScaleNormal="85" workbookViewId="0">
      <pane xSplit="3" ySplit="11" topLeftCell="D12" activePane="bottomRight" state="frozen"/>
      <selection activeCell="C1" sqref="C1"/>
      <selection pane="topRight" activeCell="C1" sqref="C1"/>
      <selection pane="bottomLeft" activeCell="C1" sqref="C1"/>
      <selection pane="bottomRight" activeCell="C1" sqref="C1"/>
    </sheetView>
  </sheetViews>
  <sheetFormatPr defaultRowHeight="15" x14ac:dyDescent="0.25"/>
  <cols>
    <col min="1" max="1" width="2.42578125" style="6" customWidth="1"/>
    <col min="2" max="2" width="2.7109375" style="3" customWidth="1"/>
    <col min="3" max="3" width="57.7109375" style="6" customWidth="1"/>
    <col min="4" max="4" width="16.7109375" style="5" customWidth="1"/>
    <col min="5" max="6" width="15.28515625" style="6" customWidth="1"/>
    <col min="7" max="7" width="16.5703125" style="5" customWidth="1"/>
    <col min="8" max="9" width="15.28515625" style="6" customWidth="1"/>
    <col min="10" max="10" width="16.7109375" style="6" bestFit="1" customWidth="1"/>
    <col min="11" max="12" width="15.28515625" style="6" customWidth="1"/>
    <col min="13" max="13" width="16.7109375" style="6" bestFit="1" customWidth="1"/>
    <col min="14" max="15" width="15.28515625" style="6" customWidth="1"/>
    <col min="16" max="16" width="16.7109375" style="6" bestFit="1" customWidth="1"/>
    <col min="17" max="18" width="15.28515625" style="6" customWidth="1"/>
    <col min="19" max="19" width="16.7109375" style="6" bestFit="1" customWidth="1"/>
    <col min="20" max="21" width="15.28515625" style="6" customWidth="1"/>
    <col min="22" max="22" width="16.7109375" style="6" bestFit="1" customWidth="1"/>
    <col min="23" max="24" width="15.28515625" style="6" customWidth="1"/>
    <col min="25" max="25" width="16.7109375" style="6" bestFit="1" customWidth="1"/>
    <col min="26" max="27" width="15.28515625" style="6" customWidth="1"/>
    <col min="28" max="28" width="16.7109375" style="6" bestFit="1" customWidth="1"/>
    <col min="29" max="30" width="15.28515625" style="6" customWidth="1"/>
    <col min="31" max="31" width="16.7109375" style="6" bestFit="1" customWidth="1"/>
    <col min="32" max="33" width="15.28515625" style="6" customWidth="1"/>
    <col min="34" max="34" width="16.7109375" style="6" bestFit="1" customWidth="1"/>
    <col min="35" max="36" width="15.28515625" style="6" customWidth="1"/>
    <col min="37" max="37" width="16.7109375" style="6" bestFit="1" customWidth="1"/>
    <col min="38" max="39" width="15.28515625" style="6" customWidth="1"/>
    <col min="40" max="40" width="16.7109375" style="6" bestFit="1" customWidth="1"/>
    <col min="41" max="42" width="15.28515625" style="6" customWidth="1"/>
    <col min="43" max="43" width="16.7109375" style="6" bestFit="1" customWidth="1"/>
    <col min="44" max="45" width="15.28515625" style="6" customWidth="1"/>
    <col min="46" max="106" width="9.140625" style="6"/>
    <col min="107" max="107" width="6.7109375" style="6" customWidth="1"/>
    <col min="108" max="108" width="48.7109375" style="6" customWidth="1"/>
    <col min="109" max="118" width="13.28515625" style="6" customWidth="1"/>
    <col min="119" max="362" width="9.140625" style="6"/>
    <col min="363" max="363" width="6.7109375" style="6" customWidth="1"/>
    <col min="364" max="364" width="48.7109375" style="6" customWidth="1"/>
    <col min="365" max="374" width="13.28515625" style="6" customWidth="1"/>
    <col min="375" max="618" width="9.140625" style="6"/>
    <col min="619" max="619" width="6.7109375" style="6" customWidth="1"/>
    <col min="620" max="620" width="48.7109375" style="6" customWidth="1"/>
    <col min="621" max="630" width="13.28515625" style="6" customWidth="1"/>
    <col min="631" max="874" width="9.140625" style="6"/>
    <col min="875" max="875" width="6.7109375" style="6" customWidth="1"/>
    <col min="876" max="876" width="48.7109375" style="6" customWidth="1"/>
    <col min="877" max="886" width="13.28515625" style="6" customWidth="1"/>
    <col min="887" max="1130" width="9.140625" style="6"/>
    <col min="1131" max="1131" width="6.7109375" style="6" customWidth="1"/>
    <col min="1132" max="1132" width="48.7109375" style="6" customWidth="1"/>
    <col min="1133" max="1142" width="13.28515625" style="6" customWidth="1"/>
    <col min="1143" max="1386" width="9.140625" style="6"/>
    <col min="1387" max="1387" width="6.7109375" style="6" customWidth="1"/>
    <col min="1388" max="1388" width="48.7109375" style="6" customWidth="1"/>
    <col min="1389" max="1398" width="13.28515625" style="6" customWidth="1"/>
    <col min="1399" max="1642" width="9.140625" style="6"/>
    <col min="1643" max="1643" width="6.7109375" style="6" customWidth="1"/>
    <col min="1644" max="1644" width="48.7109375" style="6" customWidth="1"/>
    <col min="1645" max="1654" width="13.28515625" style="6" customWidth="1"/>
    <col min="1655" max="1898" width="9.140625" style="6"/>
    <col min="1899" max="1899" width="6.7109375" style="6" customWidth="1"/>
    <col min="1900" max="1900" width="48.7109375" style="6" customWidth="1"/>
    <col min="1901" max="1910" width="13.28515625" style="6" customWidth="1"/>
    <col min="1911" max="2154" width="9.140625" style="6"/>
    <col min="2155" max="2155" width="6.7109375" style="6" customWidth="1"/>
    <col min="2156" max="2156" width="48.7109375" style="6" customWidth="1"/>
    <col min="2157" max="2166" width="13.28515625" style="6" customWidth="1"/>
    <col min="2167" max="2410" width="9.140625" style="6"/>
    <col min="2411" max="2411" width="6.7109375" style="6" customWidth="1"/>
    <col min="2412" max="2412" width="48.7109375" style="6" customWidth="1"/>
    <col min="2413" max="2422" width="13.28515625" style="6" customWidth="1"/>
    <col min="2423" max="2666" width="9.140625" style="6"/>
    <col min="2667" max="2667" width="6.7109375" style="6" customWidth="1"/>
    <col min="2668" max="2668" width="48.7109375" style="6" customWidth="1"/>
    <col min="2669" max="2678" width="13.28515625" style="6" customWidth="1"/>
    <col min="2679" max="2922" width="9.140625" style="6"/>
    <col min="2923" max="2923" width="6.7109375" style="6" customWidth="1"/>
    <col min="2924" max="2924" width="48.7109375" style="6" customWidth="1"/>
    <col min="2925" max="2934" width="13.28515625" style="6" customWidth="1"/>
    <col min="2935" max="3178" width="9.140625" style="6"/>
    <col min="3179" max="3179" width="6.7109375" style="6" customWidth="1"/>
    <col min="3180" max="3180" width="48.7109375" style="6" customWidth="1"/>
    <col min="3181" max="3190" width="13.28515625" style="6" customWidth="1"/>
    <col min="3191" max="3434" width="9.140625" style="6"/>
    <col min="3435" max="3435" width="6.7109375" style="6" customWidth="1"/>
    <col min="3436" max="3436" width="48.7109375" style="6" customWidth="1"/>
    <col min="3437" max="3446" width="13.28515625" style="6" customWidth="1"/>
    <col min="3447" max="3690" width="9.140625" style="6"/>
    <col min="3691" max="3691" width="6.7109375" style="6" customWidth="1"/>
    <col min="3692" max="3692" width="48.7109375" style="6" customWidth="1"/>
    <col min="3693" max="3702" width="13.28515625" style="6" customWidth="1"/>
    <col min="3703" max="3946" width="9.140625" style="6"/>
    <col min="3947" max="3947" width="6.7109375" style="6" customWidth="1"/>
    <col min="3948" max="3948" width="48.7109375" style="6" customWidth="1"/>
    <col min="3949" max="3958" width="13.28515625" style="6" customWidth="1"/>
    <col min="3959" max="4202" width="9.140625" style="6"/>
    <col min="4203" max="4203" width="6.7109375" style="6" customWidth="1"/>
    <col min="4204" max="4204" width="48.7109375" style="6" customWidth="1"/>
    <col min="4205" max="4214" width="13.28515625" style="6" customWidth="1"/>
    <col min="4215" max="4458" width="9.140625" style="6"/>
    <col min="4459" max="4459" width="6.7109375" style="6" customWidth="1"/>
    <col min="4460" max="4460" width="48.7109375" style="6" customWidth="1"/>
    <col min="4461" max="4470" width="13.28515625" style="6" customWidth="1"/>
    <col min="4471" max="4714" width="9.140625" style="6"/>
    <col min="4715" max="4715" width="6.7109375" style="6" customWidth="1"/>
    <col min="4716" max="4716" width="48.7109375" style="6" customWidth="1"/>
    <col min="4717" max="4726" width="13.28515625" style="6" customWidth="1"/>
    <col min="4727" max="4970" width="9.140625" style="6"/>
    <col min="4971" max="4971" width="6.7109375" style="6" customWidth="1"/>
    <col min="4972" max="4972" width="48.7109375" style="6" customWidth="1"/>
    <col min="4973" max="4982" width="13.28515625" style="6" customWidth="1"/>
    <col min="4983" max="5226" width="9.140625" style="6"/>
    <col min="5227" max="5227" width="6.7109375" style="6" customWidth="1"/>
    <col min="5228" max="5228" width="48.7109375" style="6" customWidth="1"/>
    <col min="5229" max="5238" width="13.28515625" style="6" customWidth="1"/>
    <col min="5239" max="5482" width="9.140625" style="6"/>
    <col min="5483" max="5483" width="6.7109375" style="6" customWidth="1"/>
    <col min="5484" max="5484" width="48.7109375" style="6" customWidth="1"/>
    <col min="5485" max="5494" width="13.28515625" style="6" customWidth="1"/>
    <col min="5495" max="5738" width="9.140625" style="6"/>
    <col min="5739" max="5739" width="6.7109375" style="6" customWidth="1"/>
    <col min="5740" max="5740" width="48.7109375" style="6" customWidth="1"/>
    <col min="5741" max="5750" width="13.28515625" style="6" customWidth="1"/>
    <col min="5751" max="5994" width="9.140625" style="6"/>
    <col min="5995" max="5995" width="6.7109375" style="6" customWidth="1"/>
    <col min="5996" max="5996" width="48.7109375" style="6" customWidth="1"/>
    <col min="5997" max="6006" width="13.28515625" style="6" customWidth="1"/>
    <col min="6007" max="6250" width="9.140625" style="6"/>
    <col min="6251" max="6251" width="6.7109375" style="6" customWidth="1"/>
    <col min="6252" max="6252" width="48.7109375" style="6" customWidth="1"/>
    <col min="6253" max="6262" width="13.28515625" style="6" customWidth="1"/>
    <col min="6263" max="6506" width="9.140625" style="6"/>
    <col min="6507" max="6507" width="6.7109375" style="6" customWidth="1"/>
    <col min="6508" max="6508" width="48.7109375" style="6" customWidth="1"/>
    <col min="6509" max="6518" width="13.28515625" style="6" customWidth="1"/>
    <col min="6519" max="6762" width="9.140625" style="6"/>
    <col min="6763" max="6763" width="6.7109375" style="6" customWidth="1"/>
    <col min="6764" max="6764" width="48.7109375" style="6" customWidth="1"/>
    <col min="6765" max="6774" width="13.28515625" style="6" customWidth="1"/>
    <col min="6775" max="7018" width="9.140625" style="6"/>
    <col min="7019" max="7019" width="6.7109375" style="6" customWidth="1"/>
    <col min="7020" max="7020" width="48.7109375" style="6" customWidth="1"/>
    <col min="7021" max="7030" width="13.28515625" style="6" customWidth="1"/>
    <col min="7031" max="7274" width="9.140625" style="6"/>
    <col min="7275" max="7275" width="6.7109375" style="6" customWidth="1"/>
    <col min="7276" max="7276" width="48.7109375" style="6" customWidth="1"/>
    <col min="7277" max="7286" width="13.28515625" style="6" customWidth="1"/>
    <col min="7287" max="7530" width="9.140625" style="6"/>
    <col min="7531" max="7531" width="6.7109375" style="6" customWidth="1"/>
    <col min="7532" max="7532" width="48.7109375" style="6" customWidth="1"/>
    <col min="7533" max="7542" width="13.28515625" style="6" customWidth="1"/>
    <col min="7543" max="7786" width="9.140625" style="6"/>
    <col min="7787" max="7787" width="6.7109375" style="6" customWidth="1"/>
    <col min="7788" max="7788" width="48.7109375" style="6" customWidth="1"/>
    <col min="7789" max="7798" width="13.28515625" style="6" customWidth="1"/>
    <col min="7799" max="8042" width="9.140625" style="6"/>
    <col min="8043" max="8043" width="6.7109375" style="6" customWidth="1"/>
    <col min="8044" max="8044" width="48.7109375" style="6" customWidth="1"/>
    <col min="8045" max="8054" width="13.28515625" style="6" customWidth="1"/>
    <col min="8055" max="8298" width="9.140625" style="6"/>
    <col min="8299" max="8299" width="6.7109375" style="6" customWidth="1"/>
    <col min="8300" max="8300" width="48.7109375" style="6" customWidth="1"/>
    <col min="8301" max="8310" width="13.28515625" style="6" customWidth="1"/>
    <col min="8311" max="8554" width="9.140625" style="6"/>
    <col min="8555" max="8555" width="6.7109375" style="6" customWidth="1"/>
    <col min="8556" max="8556" width="48.7109375" style="6" customWidth="1"/>
    <col min="8557" max="8566" width="13.28515625" style="6" customWidth="1"/>
    <col min="8567" max="8810" width="9.140625" style="6"/>
    <col min="8811" max="8811" width="6.7109375" style="6" customWidth="1"/>
    <col min="8812" max="8812" width="48.7109375" style="6" customWidth="1"/>
    <col min="8813" max="8822" width="13.28515625" style="6" customWidth="1"/>
    <col min="8823" max="9066" width="9.140625" style="6"/>
    <col min="9067" max="9067" width="6.7109375" style="6" customWidth="1"/>
    <col min="9068" max="9068" width="48.7109375" style="6" customWidth="1"/>
    <col min="9069" max="9078" width="13.28515625" style="6" customWidth="1"/>
    <col min="9079" max="9322" width="9.140625" style="6"/>
    <col min="9323" max="9323" width="6.7109375" style="6" customWidth="1"/>
    <col min="9324" max="9324" width="48.7109375" style="6" customWidth="1"/>
    <col min="9325" max="9334" width="13.28515625" style="6" customWidth="1"/>
    <col min="9335" max="9578" width="9.140625" style="6"/>
    <col min="9579" max="9579" width="6.7109375" style="6" customWidth="1"/>
    <col min="9580" max="9580" width="48.7109375" style="6" customWidth="1"/>
    <col min="9581" max="9590" width="13.28515625" style="6" customWidth="1"/>
    <col min="9591" max="9834" width="9.140625" style="6"/>
    <col min="9835" max="9835" width="6.7109375" style="6" customWidth="1"/>
    <col min="9836" max="9836" width="48.7109375" style="6" customWidth="1"/>
    <col min="9837" max="9846" width="13.28515625" style="6" customWidth="1"/>
    <col min="9847" max="10090" width="9.140625" style="6"/>
    <col min="10091" max="10091" width="6.7109375" style="6" customWidth="1"/>
    <col min="10092" max="10092" width="48.7109375" style="6" customWidth="1"/>
    <col min="10093" max="10102" width="13.28515625" style="6" customWidth="1"/>
    <col min="10103" max="10346" width="9.140625" style="6"/>
    <col min="10347" max="10347" width="6.7109375" style="6" customWidth="1"/>
    <col min="10348" max="10348" width="48.7109375" style="6" customWidth="1"/>
    <col min="10349" max="10358" width="13.28515625" style="6" customWidth="1"/>
    <col min="10359" max="10602" width="9.140625" style="6"/>
    <col min="10603" max="10603" width="6.7109375" style="6" customWidth="1"/>
    <col min="10604" max="10604" width="48.7109375" style="6" customWidth="1"/>
    <col min="10605" max="10614" width="13.28515625" style="6" customWidth="1"/>
    <col min="10615" max="10858" width="9.140625" style="6"/>
    <col min="10859" max="10859" width="6.7109375" style="6" customWidth="1"/>
    <col min="10860" max="10860" width="48.7109375" style="6" customWidth="1"/>
    <col min="10861" max="10870" width="13.28515625" style="6" customWidth="1"/>
    <col min="10871" max="11114" width="9.140625" style="6"/>
    <col min="11115" max="11115" width="6.7109375" style="6" customWidth="1"/>
    <col min="11116" max="11116" width="48.7109375" style="6" customWidth="1"/>
    <col min="11117" max="11126" width="13.28515625" style="6" customWidth="1"/>
    <col min="11127" max="11370" width="9.140625" style="6"/>
    <col min="11371" max="11371" width="6.7109375" style="6" customWidth="1"/>
    <col min="11372" max="11372" width="48.7109375" style="6" customWidth="1"/>
    <col min="11373" max="11382" width="13.28515625" style="6" customWidth="1"/>
    <col min="11383" max="11626" width="9.140625" style="6"/>
    <col min="11627" max="11627" width="6.7109375" style="6" customWidth="1"/>
    <col min="11628" max="11628" width="48.7109375" style="6" customWidth="1"/>
    <col min="11629" max="11638" width="13.28515625" style="6" customWidth="1"/>
    <col min="11639" max="11882" width="9.140625" style="6"/>
    <col min="11883" max="11883" width="6.7109375" style="6" customWidth="1"/>
    <col min="11884" max="11884" width="48.7109375" style="6" customWidth="1"/>
    <col min="11885" max="11894" width="13.28515625" style="6" customWidth="1"/>
    <col min="11895" max="12138" width="9.140625" style="6"/>
    <col min="12139" max="12139" width="6.7109375" style="6" customWidth="1"/>
    <col min="12140" max="12140" width="48.7109375" style="6" customWidth="1"/>
    <col min="12141" max="12150" width="13.28515625" style="6" customWidth="1"/>
    <col min="12151" max="12394" width="9.140625" style="6"/>
    <col min="12395" max="12395" width="6.7109375" style="6" customWidth="1"/>
    <col min="12396" max="12396" width="48.7109375" style="6" customWidth="1"/>
    <col min="12397" max="12406" width="13.28515625" style="6" customWidth="1"/>
    <col min="12407" max="12650" width="9.140625" style="6"/>
    <col min="12651" max="12651" width="6.7109375" style="6" customWidth="1"/>
    <col min="12652" max="12652" width="48.7109375" style="6" customWidth="1"/>
    <col min="12653" max="12662" width="13.28515625" style="6" customWidth="1"/>
    <col min="12663" max="12906" width="9.140625" style="6"/>
    <col min="12907" max="12907" width="6.7109375" style="6" customWidth="1"/>
    <col min="12908" max="12908" width="48.7109375" style="6" customWidth="1"/>
    <col min="12909" max="12918" width="13.28515625" style="6" customWidth="1"/>
    <col min="12919" max="13162" width="9.140625" style="6"/>
    <col min="13163" max="13163" width="6.7109375" style="6" customWidth="1"/>
    <col min="13164" max="13164" width="48.7109375" style="6" customWidth="1"/>
    <col min="13165" max="13174" width="13.28515625" style="6" customWidth="1"/>
    <col min="13175" max="13418" width="9.140625" style="6"/>
    <col min="13419" max="13419" width="6.7109375" style="6" customWidth="1"/>
    <col min="13420" max="13420" width="48.7109375" style="6" customWidth="1"/>
    <col min="13421" max="13430" width="13.28515625" style="6" customWidth="1"/>
    <col min="13431" max="13674" width="9.140625" style="6"/>
    <col min="13675" max="13675" width="6.7109375" style="6" customWidth="1"/>
    <col min="13676" max="13676" width="48.7109375" style="6" customWidth="1"/>
    <col min="13677" max="13686" width="13.28515625" style="6" customWidth="1"/>
    <col min="13687" max="13930" width="9.140625" style="6"/>
    <col min="13931" max="13931" width="6.7109375" style="6" customWidth="1"/>
    <col min="13932" max="13932" width="48.7109375" style="6" customWidth="1"/>
    <col min="13933" max="13942" width="13.28515625" style="6" customWidth="1"/>
    <col min="13943" max="14186" width="9.140625" style="6"/>
    <col min="14187" max="14187" width="6.7109375" style="6" customWidth="1"/>
    <col min="14188" max="14188" width="48.7109375" style="6" customWidth="1"/>
    <col min="14189" max="14198" width="13.28515625" style="6" customWidth="1"/>
    <col min="14199" max="14442" width="9.140625" style="6"/>
    <col min="14443" max="14443" width="6.7109375" style="6" customWidth="1"/>
    <col min="14444" max="14444" width="48.7109375" style="6" customWidth="1"/>
    <col min="14445" max="14454" width="13.28515625" style="6" customWidth="1"/>
    <col min="14455" max="14698" width="9.140625" style="6"/>
    <col min="14699" max="14699" width="6.7109375" style="6" customWidth="1"/>
    <col min="14700" max="14700" width="48.7109375" style="6" customWidth="1"/>
    <col min="14701" max="14710" width="13.28515625" style="6" customWidth="1"/>
    <col min="14711" max="14954" width="9.140625" style="6"/>
    <col min="14955" max="14955" width="6.7109375" style="6" customWidth="1"/>
    <col min="14956" max="14956" width="48.7109375" style="6" customWidth="1"/>
    <col min="14957" max="14966" width="13.28515625" style="6" customWidth="1"/>
    <col min="14967" max="15210" width="9.140625" style="6"/>
    <col min="15211" max="15211" width="6.7109375" style="6" customWidth="1"/>
    <col min="15212" max="15212" width="48.7109375" style="6" customWidth="1"/>
    <col min="15213" max="15222" width="13.28515625" style="6" customWidth="1"/>
    <col min="15223" max="15466" width="9.140625" style="6"/>
    <col min="15467" max="15467" width="6.7109375" style="6" customWidth="1"/>
    <col min="15468" max="15468" width="48.7109375" style="6" customWidth="1"/>
    <col min="15469" max="15478" width="13.28515625" style="6" customWidth="1"/>
    <col min="15479" max="15722" width="9.140625" style="6"/>
    <col min="15723" max="15723" width="6.7109375" style="6" customWidth="1"/>
    <col min="15724" max="15724" width="48.7109375" style="6" customWidth="1"/>
    <col min="15725" max="15734" width="13.28515625" style="6" customWidth="1"/>
    <col min="15735" max="16384" width="9.140625" style="6"/>
  </cols>
  <sheetData>
    <row r="1" spans="2:45" ht="15.75" x14ac:dyDescent="0.25">
      <c r="C1" s="4" t="s">
        <v>85</v>
      </c>
      <c r="G1" s="7" t="s">
        <v>3</v>
      </c>
      <c r="H1" s="8" t="s">
        <v>4</v>
      </c>
    </row>
    <row r="2" spans="2:45" ht="15.75" x14ac:dyDescent="0.25">
      <c r="C2" s="40" t="s">
        <v>5</v>
      </c>
      <c r="E2" s="10" t="s">
        <v>6</v>
      </c>
      <c r="J2" s="11"/>
      <c r="K2" s="12"/>
      <c r="L2" s="13"/>
      <c r="P2" s="11"/>
      <c r="Q2" s="12"/>
      <c r="R2" s="13"/>
      <c r="V2" s="11"/>
      <c r="W2" s="12"/>
      <c r="X2" s="13"/>
      <c r="AB2" s="11"/>
      <c r="AC2" s="12"/>
      <c r="AD2" s="13"/>
      <c r="AH2" s="11"/>
      <c r="AI2" s="12"/>
      <c r="AJ2" s="13"/>
      <c r="AN2" s="11"/>
      <c r="AO2" s="12"/>
      <c r="AP2" s="13"/>
    </row>
    <row r="3" spans="2:45" ht="15.75" x14ac:dyDescent="0.25">
      <c r="B3" s="14"/>
      <c r="C3" s="15" t="s">
        <v>95</v>
      </c>
      <c r="J3" s="11"/>
      <c r="K3" s="12"/>
      <c r="L3" s="13"/>
      <c r="P3" s="11"/>
      <c r="Q3" s="12"/>
      <c r="R3" s="13"/>
      <c r="V3" s="11"/>
      <c r="W3" s="12"/>
      <c r="X3" s="13"/>
      <c r="AB3" s="11"/>
      <c r="AC3" s="12"/>
      <c r="AD3" s="13"/>
      <c r="AH3" s="11"/>
      <c r="AI3" s="12"/>
      <c r="AJ3" s="13"/>
      <c r="AN3" s="11"/>
      <c r="AO3" s="12"/>
      <c r="AP3" s="13"/>
    </row>
    <row r="4" spans="2:45" ht="15.75" x14ac:dyDescent="0.25">
      <c r="J4" s="16"/>
      <c r="K4" s="12"/>
      <c r="L4" s="17"/>
      <c r="P4" s="16"/>
      <c r="Q4" s="12"/>
      <c r="R4" s="17"/>
      <c r="V4" s="16"/>
      <c r="W4" s="12"/>
      <c r="X4" s="17"/>
      <c r="AB4" s="16"/>
      <c r="AC4" s="12"/>
      <c r="AD4" s="17"/>
      <c r="AH4" s="16"/>
      <c r="AI4" s="12"/>
      <c r="AJ4" s="17"/>
      <c r="AN4" s="16"/>
      <c r="AO4" s="12"/>
      <c r="AP4" s="17"/>
    </row>
    <row r="5" spans="2:45" ht="15.75" x14ac:dyDescent="0.25">
      <c r="C5" s="18"/>
      <c r="J5" s="16"/>
      <c r="K5" s="12"/>
      <c r="L5" s="17"/>
      <c r="P5" s="16"/>
      <c r="Q5" s="12"/>
      <c r="R5" s="17"/>
      <c r="V5" s="16"/>
      <c r="W5" s="12"/>
      <c r="X5" s="17"/>
      <c r="AB5" s="16"/>
      <c r="AC5" s="12"/>
      <c r="AD5" s="17"/>
      <c r="AH5" s="16"/>
      <c r="AI5" s="12"/>
      <c r="AJ5" s="17"/>
      <c r="AN5" s="16"/>
      <c r="AO5" s="12"/>
      <c r="AP5" s="17"/>
    </row>
    <row r="6" spans="2:45" ht="15.75" x14ac:dyDescent="0.25">
      <c r="C6" s="19"/>
      <c r="D6" s="20"/>
      <c r="E6" s="20"/>
      <c r="F6" s="21"/>
      <c r="G6" s="20"/>
      <c r="H6" s="20"/>
      <c r="I6" s="21"/>
      <c r="J6" s="22"/>
      <c r="K6" s="22"/>
      <c r="L6" s="22"/>
      <c r="M6" s="22"/>
      <c r="N6" s="22"/>
      <c r="O6" s="21"/>
      <c r="P6" s="22"/>
      <c r="Q6" s="22"/>
      <c r="R6" s="22"/>
      <c r="S6" s="22"/>
      <c r="T6" s="22"/>
      <c r="U6" s="21"/>
      <c r="V6" s="22"/>
      <c r="W6" s="22"/>
      <c r="X6" s="22"/>
      <c r="Y6" s="22"/>
      <c r="Z6" s="22"/>
      <c r="AA6" s="21"/>
      <c r="AB6" s="22"/>
      <c r="AC6" s="22"/>
      <c r="AD6" s="22"/>
      <c r="AE6" s="22"/>
      <c r="AF6" s="22"/>
      <c r="AG6" s="21"/>
      <c r="AH6" s="22"/>
      <c r="AI6" s="22"/>
      <c r="AJ6" s="22"/>
      <c r="AK6" s="22"/>
      <c r="AL6" s="22"/>
      <c r="AM6" s="21"/>
      <c r="AN6" s="22"/>
      <c r="AO6" s="22"/>
      <c r="AP6" s="22"/>
      <c r="AQ6" s="22"/>
      <c r="AR6" s="22"/>
      <c r="AS6" s="21"/>
    </row>
    <row r="7" spans="2:45" s="23" customFormat="1" ht="30.75" customHeight="1" x14ac:dyDescent="0.25">
      <c r="C7" s="54" t="s">
        <v>0</v>
      </c>
      <c r="D7" s="46" t="s">
        <v>2</v>
      </c>
      <c r="E7" s="57"/>
      <c r="F7" s="57"/>
      <c r="G7" s="57"/>
      <c r="H7" s="57"/>
      <c r="I7" s="49"/>
      <c r="J7" s="48" t="s">
        <v>2</v>
      </c>
      <c r="K7" s="50"/>
      <c r="L7" s="50"/>
      <c r="M7" s="50"/>
      <c r="N7" s="50"/>
      <c r="O7" s="50"/>
      <c r="P7" s="48" t="s">
        <v>2</v>
      </c>
      <c r="Q7" s="50"/>
      <c r="R7" s="50"/>
      <c r="S7" s="50"/>
      <c r="T7" s="50"/>
      <c r="U7" s="50"/>
      <c r="V7" s="48" t="s">
        <v>2</v>
      </c>
      <c r="W7" s="50"/>
      <c r="X7" s="50"/>
      <c r="Y7" s="50"/>
      <c r="Z7" s="50"/>
      <c r="AA7" s="50"/>
      <c r="AB7" s="48" t="s">
        <v>2</v>
      </c>
      <c r="AC7" s="50"/>
      <c r="AD7" s="50"/>
      <c r="AE7" s="50"/>
      <c r="AF7" s="50"/>
      <c r="AG7" s="50"/>
      <c r="AH7" s="48" t="s">
        <v>2</v>
      </c>
      <c r="AI7" s="50"/>
      <c r="AJ7" s="50"/>
      <c r="AK7" s="50"/>
      <c r="AL7" s="50"/>
      <c r="AM7" s="50"/>
      <c r="AN7" s="48" t="s">
        <v>2</v>
      </c>
      <c r="AO7" s="50"/>
      <c r="AP7" s="50"/>
      <c r="AQ7" s="50"/>
      <c r="AR7" s="50"/>
      <c r="AS7" s="50"/>
    </row>
    <row r="8" spans="2:45" ht="22.5" customHeight="1" x14ac:dyDescent="0.25">
      <c r="B8" s="24"/>
      <c r="C8" s="55"/>
      <c r="D8" s="51" t="s">
        <v>96</v>
      </c>
      <c r="E8" s="59"/>
      <c r="F8" s="59"/>
      <c r="G8" s="59"/>
      <c r="H8" s="59"/>
      <c r="I8" s="60"/>
      <c r="J8" s="51" t="s">
        <v>81</v>
      </c>
      <c r="K8" s="52"/>
      <c r="L8" s="52"/>
      <c r="M8" s="52"/>
      <c r="N8" s="52"/>
      <c r="O8" s="53"/>
      <c r="P8" s="51" t="s">
        <v>91</v>
      </c>
      <c r="Q8" s="52"/>
      <c r="R8" s="52"/>
      <c r="S8" s="52"/>
      <c r="T8" s="52"/>
      <c r="U8" s="53"/>
      <c r="V8" s="51" t="s">
        <v>92</v>
      </c>
      <c r="W8" s="52"/>
      <c r="X8" s="52"/>
      <c r="Y8" s="52"/>
      <c r="Z8" s="52"/>
      <c r="AA8" s="53"/>
      <c r="AB8" s="51" t="s">
        <v>93</v>
      </c>
      <c r="AC8" s="52"/>
      <c r="AD8" s="52"/>
      <c r="AE8" s="52"/>
      <c r="AF8" s="52"/>
      <c r="AG8" s="53"/>
      <c r="AH8" s="51" t="s">
        <v>82</v>
      </c>
      <c r="AI8" s="52"/>
      <c r="AJ8" s="52"/>
      <c r="AK8" s="52"/>
      <c r="AL8" s="52"/>
      <c r="AM8" s="53"/>
      <c r="AN8" s="51" t="s">
        <v>94</v>
      </c>
      <c r="AO8" s="52"/>
      <c r="AP8" s="52"/>
      <c r="AQ8" s="52"/>
      <c r="AR8" s="52"/>
      <c r="AS8" s="53"/>
    </row>
    <row r="9" spans="2:45" ht="22.5" customHeight="1" x14ac:dyDescent="0.2">
      <c r="B9" s="25"/>
      <c r="C9" s="55"/>
      <c r="D9" s="46" t="s">
        <v>7</v>
      </c>
      <c r="E9" s="57"/>
      <c r="F9" s="49"/>
      <c r="G9" s="46" t="s">
        <v>8</v>
      </c>
      <c r="H9" s="57"/>
      <c r="I9" s="49"/>
      <c r="J9" s="48" t="s">
        <v>7</v>
      </c>
      <c r="K9" s="48"/>
      <c r="L9" s="48"/>
      <c r="M9" s="48" t="s">
        <v>8</v>
      </c>
      <c r="N9" s="48"/>
      <c r="O9" s="48"/>
      <c r="P9" s="48" t="s">
        <v>7</v>
      </c>
      <c r="Q9" s="48"/>
      <c r="R9" s="48"/>
      <c r="S9" s="48" t="s">
        <v>8</v>
      </c>
      <c r="T9" s="48"/>
      <c r="U9" s="48"/>
      <c r="V9" s="48" t="s">
        <v>7</v>
      </c>
      <c r="W9" s="48"/>
      <c r="X9" s="48"/>
      <c r="Y9" s="48" t="s">
        <v>8</v>
      </c>
      <c r="Z9" s="48"/>
      <c r="AA9" s="48"/>
      <c r="AB9" s="48" t="s">
        <v>7</v>
      </c>
      <c r="AC9" s="48"/>
      <c r="AD9" s="48"/>
      <c r="AE9" s="48" t="s">
        <v>8</v>
      </c>
      <c r="AF9" s="48"/>
      <c r="AG9" s="48"/>
      <c r="AH9" s="48" t="s">
        <v>7</v>
      </c>
      <c r="AI9" s="48"/>
      <c r="AJ9" s="48"/>
      <c r="AK9" s="48" t="s">
        <v>8</v>
      </c>
      <c r="AL9" s="48"/>
      <c r="AM9" s="48"/>
      <c r="AN9" s="48" t="s">
        <v>7</v>
      </c>
      <c r="AO9" s="48"/>
      <c r="AP9" s="48"/>
      <c r="AQ9" s="48" t="s">
        <v>8</v>
      </c>
      <c r="AR9" s="48"/>
      <c r="AS9" s="48"/>
    </row>
    <row r="10" spans="2:45" ht="22.5" customHeight="1" x14ac:dyDescent="0.2">
      <c r="B10" s="25"/>
      <c r="C10" s="55"/>
      <c r="D10" s="44" t="s">
        <v>2</v>
      </c>
      <c r="E10" s="46" t="s">
        <v>9</v>
      </c>
      <c r="F10" s="49"/>
      <c r="G10" s="44" t="s">
        <v>2</v>
      </c>
      <c r="H10" s="46" t="s">
        <v>9</v>
      </c>
      <c r="I10" s="49"/>
      <c r="J10" s="44" t="s">
        <v>2</v>
      </c>
      <c r="K10" s="46" t="s">
        <v>9</v>
      </c>
      <c r="L10" s="47"/>
      <c r="M10" s="44" t="s">
        <v>2</v>
      </c>
      <c r="N10" s="46" t="s">
        <v>9</v>
      </c>
      <c r="O10" s="47"/>
      <c r="P10" s="44" t="s">
        <v>2</v>
      </c>
      <c r="Q10" s="46" t="s">
        <v>9</v>
      </c>
      <c r="R10" s="47"/>
      <c r="S10" s="44" t="s">
        <v>2</v>
      </c>
      <c r="T10" s="46" t="s">
        <v>9</v>
      </c>
      <c r="U10" s="47"/>
      <c r="V10" s="44" t="s">
        <v>2</v>
      </c>
      <c r="W10" s="46" t="s">
        <v>9</v>
      </c>
      <c r="X10" s="47"/>
      <c r="Y10" s="44" t="s">
        <v>2</v>
      </c>
      <c r="Z10" s="46" t="s">
        <v>9</v>
      </c>
      <c r="AA10" s="47"/>
      <c r="AB10" s="44" t="s">
        <v>2</v>
      </c>
      <c r="AC10" s="46" t="s">
        <v>9</v>
      </c>
      <c r="AD10" s="47"/>
      <c r="AE10" s="44" t="s">
        <v>2</v>
      </c>
      <c r="AF10" s="46" t="s">
        <v>9</v>
      </c>
      <c r="AG10" s="47"/>
      <c r="AH10" s="44" t="s">
        <v>2</v>
      </c>
      <c r="AI10" s="46" t="s">
        <v>9</v>
      </c>
      <c r="AJ10" s="47"/>
      <c r="AK10" s="44" t="s">
        <v>2</v>
      </c>
      <c r="AL10" s="46" t="s">
        <v>9</v>
      </c>
      <c r="AM10" s="47"/>
      <c r="AN10" s="44" t="s">
        <v>2</v>
      </c>
      <c r="AO10" s="46" t="s">
        <v>9</v>
      </c>
      <c r="AP10" s="47"/>
      <c r="AQ10" s="44" t="s">
        <v>2</v>
      </c>
      <c r="AR10" s="46" t="s">
        <v>9</v>
      </c>
      <c r="AS10" s="47"/>
    </row>
    <row r="11" spans="2:45" ht="40.5" customHeight="1" x14ac:dyDescent="0.2">
      <c r="B11" s="26"/>
      <c r="C11" s="56"/>
      <c r="D11" s="58"/>
      <c r="E11" s="27" t="s">
        <v>10</v>
      </c>
      <c r="F11" s="27" t="s">
        <v>11</v>
      </c>
      <c r="G11" s="58"/>
      <c r="H11" s="27" t="s">
        <v>10</v>
      </c>
      <c r="I11" s="27" t="s">
        <v>11</v>
      </c>
      <c r="J11" s="45"/>
      <c r="K11" s="27" t="s">
        <v>10</v>
      </c>
      <c r="L11" s="27" t="s">
        <v>11</v>
      </c>
      <c r="M11" s="45"/>
      <c r="N11" s="27" t="s">
        <v>10</v>
      </c>
      <c r="O11" s="27" t="s">
        <v>11</v>
      </c>
      <c r="P11" s="45"/>
      <c r="Q11" s="27" t="s">
        <v>10</v>
      </c>
      <c r="R11" s="27" t="s">
        <v>11</v>
      </c>
      <c r="S11" s="45"/>
      <c r="T11" s="27" t="s">
        <v>10</v>
      </c>
      <c r="U11" s="27" t="s">
        <v>11</v>
      </c>
      <c r="V11" s="45"/>
      <c r="W11" s="27" t="s">
        <v>10</v>
      </c>
      <c r="X11" s="27" t="s">
        <v>11</v>
      </c>
      <c r="Y11" s="45"/>
      <c r="Z11" s="27" t="s">
        <v>10</v>
      </c>
      <c r="AA11" s="27" t="s">
        <v>11</v>
      </c>
      <c r="AB11" s="45"/>
      <c r="AC11" s="27" t="s">
        <v>10</v>
      </c>
      <c r="AD11" s="27" t="s">
        <v>11</v>
      </c>
      <c r="AE11" s="45"/>
      <c r="AF11" s="27" t="s">
        <v>10</v>
      </c>
      <c r="AG11" s="27" t="s">
        <v>11</v>
      </c>
      <c r="AH11" s="45"/>
      <c r="AI11" s="27" t="s">
        <v>10</v>
      </c>
      <c r="AJ11" s="27" t="s">
        <v>11</v>
      </c>
      <c r="AK11" s="45"/>
      <c r="AL11" s="27" t="s">
        <v>10</v>
      </c>
      <c r="AM11" s="27" t="s">
        <v>11</v>
      </c>
      <c r="AN11" s="45"/>
      <c r="AO11" s="27" t="s">
        <v>10</v>
      </c>
      <c r="AP11" s="27" t="s">
        <v>11</v>
      </c>
      <c r="AQ11" s="45"/>
      <c r="AR11" s="27" t="s">
        <v>10</v>
      </c>
      <c r="AS11" s="27" t="s">
        <v>11</v>
      </c>
    </row>
    <row r="12" spans="2:45" ht="18" customHeight="1" x14ac:dyDescent="0.2">
      <c r="B12" s="28"/>
      <c r="C12" s="29" t="s">
        <v>12</v>
      </c>
      <c r="D12" s="30">
        <v>367.2577924205462</v>
      </c>
      <c r="E12" s="31">
        <v>77.584891388999992</v>
      </c>
      <c r="F12" s="31">
        <v>30.455697982499998</v>
      </c>
      <c r="G12" s="30">
        <v>632.52152441054875</v>
      </c>
      <c r="H12" s="31">
        <v>30.4502364292</v>
      </c>
      <c r="I12" s="31">
        <v>31.908556111399999</v>
      </c>
      <c r="J12" s="30">
        <v>355.29845807079113</v>
      </c>
      <c r="K12" s="31">
        <v>74.733566767429366</v>
      </c>
      <c r="L12" s="31">
        <v>25.782974443347694</v>
      </c>
      <c r="M12" s="30">
        <v>596.76432118286959</v>
      </c>
      <c r="N12" s="31">
        <v>22.613177593939998</v>
      </c>
      <c r="O12" s="31">
        <v>16.26440874251</v>
      </c>
      <c r="P12" s="30">
        <v>381.61351027952207</v>
      </c>
      <c r="Q12" s="31">
        <v>69.892387817504101</v>
      </c>
      <c r="R12" s="31">
        <v>29.379614964428473</v>
      </c>
      <c r="S12" s="30">
        <v>625.73255192225804</v>
      </c>
      <c r="T12" s="31">
        <v>21.224872594152583</v>
      </c>
      <c r="U12" s="31">
        <v>34.095681492408701</v>
      </c>
      <c r="V12" s="30">
        <v>399.60931042329184</v>
      </c>
      <c r="W12" s="31">
        <v>66.712076610786795</v>
      </c>
      <c r="X12" s="31">
        <v>18.522412962883042</v>
      </c>
      <c r="Y12" s="30">
        <v>516.71324083057971</v>
      </c>
      <c r="Z12" s="31">
        <v>19.383611154310799</v>
      </c>
      <c r="AA12" s="31">
        <v>12.62654692906653</v>
      </c>
      <c r="AB12" s="30">
        <v>447.29838728566148</v>
      </c>
      <c r="AC12" s="31">
        <v>68.579280541103259</v>
      </c>
      <c r="AD12" s="31">
        <v>22.531863400856722</v>
      </c>
      <c r="AE12" s="30">
        <v>381.82562818040526</v>
      </c>
      <c r="AF12" s="31">
        <v>24.405657120984834</v>
      </c>
      <c r="AG12" s="31">
        <v>14.194325579708229</v>
      </c>
      <c r="AH12" s="30">
        <v>386.51861637374805</v>
      </c>
      <c r="AI12" s="31">
        <v>71.867833480937392</v>
      </c>
      <c r="AJ12" s="31">
        <v>26.984602316749893</v>
      </c>
      <c r="AK12" s="30">
        <v>400.77197940795736</v>
      </c>
      <c r="AL12" s="31">
        <v>25.875628231038821</v>
      </c>
      <c r="AM12" s="31">
        <v>15.041488629903348</v>
      </c>
      <c r="AN12" s="30">
        <v>387.43898233607217</v>
      </c>
      <c r="AO12" s="31">
        <v>81.129711445018472</v>
      </c>
      <c r="AP12" s="31">
        <v>34.214737814895805</v>
      </c>
      <c r="AQ12" s="30">
        <v>454.23425806532418</v>
      </c>
      <c r="AR12" s="31">
        <v>27.465692010039007</v>
      </c>
      <c r="AS12" s="31">
        <v>16.020074969068304</v>
      </c>
    </row>
    <row r="13" spans="2:45" ht="27" customHeight="1" x14ac:dyDescent="0.25">
      <c r="B13" s="32"/>
      <c r="C13" s="33" t="s">
        <v>13</v>
      </c>
      <c r="D13" s="34">
        <v>0</v>
      </c>
      <c r="E13" s="35">
        <v>0</v>
      </c>
      <c r="F13" s="35">
        <v>0</v>
      </c>
      <c r="G13" s="34">
        <v>0</v>
      </c>
      <c r="H13" s="35">
        <v>0</v>
      </c>
      <c r="I13" s="35">
        <v>0</v>
      </c>
      <c r="J13" s="34">
        <v>0</v>
      </c>
      <c r="K13" s="35">
        <v>0</v>
      </c>
      <c r="L13" s="35">
        <v>0</v>
      </c>
      <c r="M13" s="34">
        <v>0</v>
      </c>
      <c r="N13" s="35">
        <v>0</v>
      </c>
      <c r="O13" s="35">
        <v>0</v>
      </c>
      <c r="P13" s="34">
        <v>0</v>
      </c>
      <c r="Q13" s="35">
        <v>0</v>
      </c>
      <c r="R13" s="35">
        <v>0</v>
      </c>
      <c r="S13" s="34">
        <v>0</v>
      </c>
      <c r="T13" s="35">
        <v>0</v>
      </c>
      <c r="U13" s="35">
        <v>0</v>
      </c>
      <c r="V13" s="34">
        <v>0</v>
      </c>
      <c r="W13" s="35">
        <v>0</v>
      </c>
      <c r="X13" s="35">
        <v>0</v>
      </c>
      <c r="Y13" s="34">
        <v>0</v>
      </c>
      <c r="Z13" s="35">
        <v>0</v>
      </c>
      <c r="AA13" s="35">
        <v>0</v>
      </c>
      <c r="AB13" s="34">
        <v>0</v>
      </c>
      <c r="AC13" s="35">
        <v>0</v>
      </c>
      <c r="AD13" s="35">
        <v>0</v>
      </c>
      <c r="AE13" s="34">
        <v>0</v>
      </c>
      <c r="AF13" s="35">
        <v>0</v>
      </c>
      <c r="AG13" s="35">
        <v>0</v>
      </c>
      <c r="AH13" s="34">
        <v>0</v>
      </c>
      <c r="AI13" s="35">
        <v>0</v>
      </c>
      <c r="AJ13" s="35">
        <v>0</v>
      </c>
      <c r="AK13" s="34">
        <v>0</v>
      </c>
      <c r="AL13" s="35">
        <v>0</v>
      </c>
      <c r="AM13" s="35">
        <v>0</v>
      </c>
      <c r="AN13" s="34">
        <v>0</v>
      </c>
      <c r="AO13" s="35">
        <v>0</v>
      </c>
      <c r="AP13" s="35">
        <v>0</v>
      </c>
      <c r="AQ13" s="34">
        <v>0</v>
      </c>
      <c r="AR13" s="35">
        <v>0</v>
      </c>
      <c r="AS13" s="35">
        <v>0</v>
      </c>
    </row>
    <row r="14" spans="2:45" ht="18" customHeight="1" x14ac:dyDescent="0.25">
      <c r="B14" s="32"/>
      <c r="C14" s="36" t="s">
        <v>14</v>
      </c>
      <c r="D14" s="34">
        <v>0</v>
      </c>
      <c r="E14" s="35">
        <v>0</v>
      </c>
      <c r="F14" s="35">
        <v>0</v>
      </c>
      <c r="G14" s="34">
        <v>0</v>
      </c>
      <c r="H14" s="35">
        <v>0</v>
      </c>
      <c r="I14" s="35">
        <v>0</v>
      </c>
      <c r="J14" s="34">
        <v>0</v>
      </c>
      <c r="K14" s="35">
        <v>0</v>
      </c>
      <c r="L14" s="35">
        <v>0</v>
      </c>
      <c r="M14" s="34">
        <v>0</v>
      </c>
      <c r="N14" s="35">
        <v>0</v>
      </c>
      <c r="O14" s="35">
        <v>0</v>
      </c>
      <c r="P14" s="34">
        <v>0</v>
      </c>
      <c r="Q14" s="35">
        <v>0</v>
      </c>
      <c r="R14" s="35">
        <v>0</v>
      </c>
      <c r="S14" s="34">
        <v>0</v>
      </c>
      <c r="T14" s="35">
        <v>0</v>
      </c>
      <c r="U14" s="35">
        <v>0</v>
      </c>
      <c r="V14" s="34">
        <v>0</v>
      </c>
      <c r="W14" s="35">
        <v>0</v>
      </c>
      <c r="X14" s="35">
        <v>0</v>
      </c>
      <c r="Y14" s="34">
        <v>0</v>
      </c>
      <c r="Z14" s="35">
        <v>0</v>
      </c>
      <c r="AA14" s="35">
        <v>0</v>
      </c>
      <c r="AB14" s="34">
        <v>0</v>
      </c>
      <c r="AC14" s="35">
        <v>0</v>
      </c>
      <c r="AD14" s="35">
        <v>0</v>
      </c>
      <c r="AE14" s="34">
        <v>0</v>
      </c>
      <c r="AF14" s="35">
        <v>0</v>
      </c>
      <c r="AG14" s="35">
        <v>0</v>
      </c>
      <c r="AH14" s="34">
        <v>0</v>
      </c>
      <c r="AI14" s="35">
        <v>0</v>
      </c>
      <c r="AJ14" s="35">
        <v>0</v>
      </c>
      <c r="AK14" s="34">
        <v>0</v>
      </c>
      <c r="AL14" s="35">
        <v>0</v>
      </c>
      <c r="AM14" s="35">
        <v>0</v>
      </c>
      <c r="AN14" s="34">
        <v>0</v>
      </c>
      <c r="AO14" s="35">
        <v>0</v>
      </c>
      <c r="AP14" s="35">
        <v>0</v>
      </c>
      <c r="AQ14" s="34">
        <v>0</v>
      </c>
      <c r="AR14" s="35">
        <v>0</v>
      </c>
      <c r="AS14" s="35">
        <v>0</v>
      </c>
    </row>
    <row r="15" spans="2:45" ht="18" customHeight="1" x14ac:dyDescent="0.25">
      <c r="B15" s="32"/>
      <c r="C15" s="37" t="s">
        <v>15</v>
      </c>
      <c r="D15" s="34">
        <v>0</v>
      </c>
      <c r="E15" s="35">
        <v>0</v>
      </c>
      <c r="F15" s="35">
        <v>0</v>
      </c>
      <c r="G15" s="34">
        <v>0</v>
      </c>
      <c r="H15" s="35">
        <v>0</v>
      </c>
      <c r="I15" s="35">
        <v>0</v>
      </c>
      <c r="J15" s="34">
        <v>0</v>
      </c>
      <c r="K15" s="35">
        <v>0</v>
      </c>
      <c r="L15" s="35">
        <v>0</v>
      </c>
      <c r="M15" s="34">
        <v>0</v>
      </c>
      <c r="N15" s="35">
        <v>0</v>
      </c>
      <c r="O15" s="35">
        <v>0</v>
      </c>
      <c r="P15" s="34">
        <v>0</v>
      </c>
      <c r="Q15" s="35">
        <v>0</v>
      </c>
      <c r="R15" s="35">
        <v>0</v>
      </c>
      <c r="S15" s="34">
        <v>0</v>
      </c>
      <c r="T15" s="35">
        <v>0</v>
      </c>
      <c r="U15" s="35">
        <v>0</v>
      </c>
      <c r="V15" s="34">
        <v>0</v>
      </c>
      <c r="W15" s="35">
        <v>0</v>
      </c>
      <c r="X15" s="35">
        <v>0</v>
      </c>
      <c r="Y15" s="34">
        <v>0</v>
      </c>
      <c r="Z15" s="35">
        <v>0</v>
      </c>
      <c r="AA15" s="35">
        <v>0</v>
      </c>
      <c r="AB15" s="34">
        <v>0</v>
      </c>
      <c r="AC15" s="35">
        <v>0</v>
      </c>
      <c r="AD15" s="35">
        <v>0</v>
      </c>
      <c r="AE15" s="34">
        <v>0</v>
      </c>
      <c r="AF15" s="35">
        <v>0</v>
      </c>
      <c r="AG15" s="35">
        <v>0</v>
      </c>
      <c r="AH15" s="34">
        <v>0</v>
      </c>
      <c r="AI15" s="35">
        <v>0</v>
      </c>
      <c r="AJ15" s="35">
        <v>0</v>
      </c>
      <c r="AK15" s="34">
        <v>0</v>
      </c>
      <c r="AL15" s="35">
        <v>0</v>
      </c>
      <c r="AM15" s="35">
        <v>0</v>
      </c>
      <c r="AN15" s="34">
        <v>0</v>
      </c>
      <c r="AO15" s="35">
        <v>0</v>
      </c>
      <c r="AP15" s="35">
        <v>0</v>
      </c>
      <c r="AQ15" s="34">
        <v>0</v>
      </c>
      <c r="AR15" s="35">
        <v>0</v>
      </c>
      <c r="AS15" s="35">
        <v>0</v>
      </c>
    </row>
    <row r="16" spans="2:45" ht="18" customHeight="1" x14ac:dyDescent="0.25">
      <c r="B16" s="32"/>
      <c r="C16" s="37" t="s">
        <v>16</v>
      </c>
      <c r="D16" s="34">
        <v>0</v>
      </c>
      <c r="E16" s="35">
        <v>0</v>
      </c>
      <c r="F16" s="35">
        <v>0</v>
      </c>
      <c r="G16" s="34">
        <v>0</v>
      </c>
      <c r="H16" s="35">
        <v>0</v>
      </c>
      <c r="I16" s="35">
        <v>0</v>
      </c>
      <c r="J16" s="34">
        <v>0</v>
      </c>
      <c r="K16" s="35">
        <v>0</v>
      </c>
      <c r="L16" s="35">
        <v>0</v>
      </c>
      <c r="M16" s="34">
        <v>0</v>
      </c>
      <c r="N16" s="35">
        <v>0</v>
      </c>
      <c r="O16" s="35">
        <v>0</v>
      </c>
      <c r="P16" s="34">
        <v>0</v>
      </c>
      <c r="Q16" s="35">
        <v>0</v>
      </c>
      <c r="R16" s="35">
        <v>0</v>
      </c>
      <c r="S16" s="34">
        <v>0</v>
      </c>
      <c r="T16" s="35">
        <v>0</v>
      </c>
      <c r="U16" s="35">
        <v>0</v>
      </c>
      <c r="V16" s="34">
        <v>0</v>
      </c>
      <c r="W16" s="35">
        <v>0</v>
      </c>
      <c r="X16" s="35">
        <v>0</v>
      </c>
      <c r="Y16" s="34">
        <v>0</v>
      </c>
      <c r="Z16" s="35">
        <v>0</v>
      </c>
      <c r="AA16" s="35">
        <v>0</v>
      </c>
      <c r="AB16" s="34">
        <v>0</v>
      </c>
      <c r="AC16" s="35">
        <v>0</v>
      </c>
      <c r="AD16" s="35">
        <v>0</v>
      </c>
      <c r="AE16" s="34">
        <v>0</v>
      </c>
      <c r="AF16" s="35">
        <v>0</v>
      </c>
      <c r="AG16" s="35">
        <v>0</v>
      </c>
      <c r="AH16" s="34">
        <v>0</v>
      </c>
      <c r="AI16" s="35">
        <v>0</v>
      </c>
      <c r="AJ16" s="35">
        <v>0</v>
      </c>
      <c r="AK16" s="34">
        <v>0</v>
      </c>
      <c r="AL16" s="35">
        <v>0</v>
      </c>
      <c r="AM16" s="35">
        <v>0</v>
      </c>
      <c r="AN16" s="34">
        <v>0</v>
      </c>
      <c r="AO16" s="35">
        <v>0</v>
      </c>
      <c r="AP16" s="35">
        <v>0</v>
      </c>
      <c r="AQ16" s="34">
        <v>0</v>
      </c>
      <c r="AR16" s="35">
        <v>0</v>
      </c>
      <c r="AS16" s="35">
        <v>0</v>
      </c>
    </row>
    <row r="17" spans="2:45" ht="18" customHeight="1" x14ac:dyDescent="0.25">
      <c r="B17" s="32"/>
      <c r="C17" s="37" t="s">
        <v>17</v>
      </c>
      <c r="D17" s="34">
        <v>0</v>
      </c>
      <c r="E17" s="35">
        <v>0</v>
      </c>
      <c r="F17" s="35">
        <v>0</v>
      </c>
      <c r="G17" s="34">
        <v>0</v>
      </c>
      <c r="H17" s="35">
        <v>0</v>
      </c>
      <c r="I17" s="35">
        <v>0</v>
      </c>
      <c r="J17" s="34">
        <v>0</v>
      </c>
      <c r="K17" s="35">
        <v>0</v>
      </c>
      <c r="L17" s="35">
        <v>0</v>
      </c>
      <c r="M17" s="34">
        <v>0</v>
      </c>
      <c r="N17" s="35">
        <v>0</v>
      </c>
      <c r="O17" s="35">
        <v>0</v>
      </c>
      <c r="P17" s="34">
        <v>0</v>
      </c>
      <c r="Q17" s="35">
        <v>0</v>
      </c>
      <c r="R17" s="35">
        <v>0</v>
      </c>
      <c r="S17" s="34">
        <v>0</v>
      </c>
      <c r="T17" s="35">
        <v>0</v>
      </c>
      <c r="U17" s="35">
        <v>0</v>
      </c>
      <c r="V17" s="34">
        <v>0</v>
      </c>
      <c r="W17" s="35">
        <v>0</v>
      </c>
      <c r="X17" s="35">
        <v>0</v>
      </c>
      <c r="Y17" s="34">
        <v>0</v>
      </c>
      <c r="Z17" s="35">
        <v>0</v>
      </c>
      <c r="AA17" s="35">
        <v>0</v>
      </c>
      <c r="AB17" s="34">
        <v>0</v>
      </c>
      <c r="AC17" s="35">
        <v>0</v>
      </c>
      <c r="AD17" s="35">
        <v>0</v>
      </c>
      <c r="AE17" s="34">
        <v>0</v>
      </c>
      <c r="AF17" s="35">
        <v>0</v>
      </c>
      <c r="AG17" s="35">
        <v>0</v>
      </c>
      <c r="AH17" s="34">
        <v>0</v>
      </c>
      <c r="AI17" s="35">
        <v>0</v>
      </c>
      <c r="AJ17" s="35">
        <v>0</v>
      </c>
      <c r="AK17" s="34">
        <v>0</v>
      </c>
      <c r="AL17" s="35">
        <v>0</v>
      </c>
      <c r="AM17" s="35">
        <v>0</v>
      </c>
      <c r="AN17" s="34">
        <v>0</v>
      </c>
      <c r="AO17" s="35">
        <v>0</v>
      </c>
      <c r="AP17" s="35">
        <v>0</v>
      </c>
      <c r="AQ17" s="34">
        <v>0</v>
      </c>
      <c r="AR17" s="35">
        <v>0</v>
      </c>
      <c r="AS17" s="35">
        <v>0</v>
      </c>
    </row>
    <row r="18" spans="2:45" ht="18" customHeight="1" x14ac:dyDescent="0.25">
      <c r="B18" s="32"/>
      <c r="C18" s="37" t="s">
        <v>18</v>
      </c>
      <c r="D18" s="34">
        <v>0</v>
      </c>
      <c r="E18" s="35">
        <v>0</v>
      </c>
      <c r="F18" s="35">
        <v>0</v>
      </c>
      <c r="G18" s="34">
        <v>0</v>
      </c>
      <c r="H18" s="35">
        <v>0</v>
      </c>
      <c r="I18" s="35">
        <v>0</v>
      </c>
      <c r="J18" s="34">
        <v>0</v>
      </c>
      <c r="K18" s="35">
        <v>0</v>
      </c>
      <c r="L18" s="35">
        <v>0</v>
      </c>
      <c r="M18" s="34">
        <v>0</v>
      </c>
      <c r="N18" s="35">
        <v>0</v>
      </c>
      <c r="O18" s="35">
        <v>0</v>
      </c>
      <c r="P18" s="34">
        <v>0</v>
      </c>
      <c r="Q18" s="35">
        <v>0</v>
      </c>
      <c r="R18" s="35">
        <v>0</v>
      </c>
      <c r="S18" s="34">
        <v>0</v>
      </c>
      <c r="T18" s="35">
        <v>0</v>
      </c>
      <c r="U18" s="35">
        <v>0</v>
      </c>
      <c r="V18" s="34">
        <v>0</v>
      </c>
      <c r="W18" s="35">
        <v>0</v>
      </c>
      <c r="X18" s="35">
        <v>0</v>
      </c>
      <c r="Y18" s="34">
        <v>0</v>
      </c>
      <c r="Z18" s="35">
        <v>0</v>
      </c>
      <c r="AA18" s="35">
        <v>0</v>
      </c>
      <c r="AB18" s="34">
        <v>0</v>
      </c>
      <c r="AC18" s="35">
        <v>0</v>
      </c>
      <c r="AD18" s="35">
        <v>0</v>
      </c>
      <c r="AE18" s="34">
        <v>0</v>
      </c>
      <c r="AF18" s="35">
        <v>0</v>
      </c>
      <c r="AG18" s="35">
        <v>0</v>
      </c>
      <c r="AH18" s="34">
        <v>0</v>
      </c>
      <c r="AI18" s="35">
        <v>0</v>
      </c>
      <c r="AJ18" s="35">
        <v>0</v>
      </c>
      <c r="AK18" s="34">
        <v>0</v>
      </c>
      <c r="AL18" s="35">
        <v>0</v>
      </c>
      <c r="AM18" s="35">
        <v>0</v>
      </c>
      <c r="AN18" s="34">
        <v>0</v>
      </c>
      <c r="AO18" s="35">
        <v>0</v>
      </c>
      <c r="AP18" s="35">
        <v>0</v>
      </c>
      <c r="AQ18" s="34">
        <v>0</v>
      </c>
      <c r="AR18" s="35">
        <v>0</v>
      </c>
      <c r="AS18" s="35">
        <v>0</v>
      </c>
    </row>
    <row r="19" spans="2:45" ht="18" customHeight="1" x14ac:dyDescent="0.25">
      <c r="B19" s="32"/>
      <c r="C19" s="36" t="s">
        <v>19</v>
      </c>
      <c r="D19" s="34">
        <v>0</v>
      </c>
      <c r="E19" s="35">
        <v>0</v>
      </c>
      <c r="F19" s="35">
        <v>0</v>
      </c>
      <c r="G19" s="34">
        <v>0</v>
      </c>
      <c r="H19" s="35">
        <v>0</v>
      </c>
      <c r="I19" s="35">
        <v>0</v>
      </c>
      <c r="J19" s="34">
        <v>0</v>
      </c>
      <c r="K19" s="35">
        <v>0</v>
      </c>
      <c r="L19" s="35">
        <v>0</v>
      </c>
      <c r="M19" s="34">
        <v>0</v>
      </c>
      <c r="N19" s="35">
        <v>0</v>
      </c>
      <c r="O19" s="35">
        <v>0</v>
      </c>
      <c r="P19" s="34">
        <v>0</v>
      </c>
      <c r="Q19" s="35">
        <v>0</v>
      </c>
      <c r="R19" s="35">
        <v>0</v>
      </c>
      <c r="S19" s="34">
        <v>0</v>
      </c>
      <c r="T19" s="35">
        <v>0</v>
      </c>
      <c r="U19" s="35">
        <v>0</v>
      </c>
      <c r="V19" s="34">
        <v>0</v>
      </c>
      <c r="W19" s="35">
        <v>0</v>
      </c>
      <c r="X19" s="35">
        <v>0</v>
      </c>
      <c r="Y19" s="34">
        <v>0</v>
      </c>
      <c r="Z19" s="35">
        <v>0</v>
      </c>
      <c r="AA19" s="35">
        <v>0</v>
      </c>
      <c r="AB19" s="34">
        <v>0</v>
      </c>
      <c r="AC19" s="35">
        <v>0</v>
      </c>
      <c r="AD19" s="35">
        <v>0</v>
      </c>
      <c r="AE19" s="34">
        <v>0</v>
      </c>
      <c r="AF19" s="35">
        <v>0</v>
      </c>
      <c r="AG19" s="35">
        <v>0</v>
      </c>
      <c r="AH19" s="34">
        <v>0</v>
      </c>
      <c r="AI19" s="35">
        <v>0</v>
      </c>
      <c r="AJ19" s="35">
        <v>0</v>
      </c>
      <c r="AK19" s="34">
        <v>0</v>
      </c>
      <c r="AL19" s="35">
        <v>0</v>
      </c>
      <c r="AM19" s="35">
        <v>0</v>
      </c>
      <c r="AN19" s="34">
        <v>0</v>
      </c>
      <c r="AO19" s="35">
        <v>0</v>
      </c>
      <c r="AP19" s="35">
        <v>0</v>
      </c>
      <c r="AQ19" s="34">
        <v>0</v>
      </c>
      <c r="AR19" s="35">
        <v>0</v>
      </c>
      <c r="AS19" s="35">
        <v>0</v>
      </c>
    </row>
    <row r="20" spans="2:45" ht="19.5" customHeight="1" x14ac:dyDescent="0.25">
      <c r="B20" s="32"/>
      <c r="C20" s="33" t="s">
        <v>20</v>
      </c>
      <c r="D20" s="34">
        <v>0</v>
      </c>
      <c r="E20" s="35">
        <v>0</v>
      </c>
      <c r="F20" s="35">
        <v>0</v>
      </c>
      <c r="G20" s="34">
        <v>0</v>
      </c>
      <c r="H20" s="35">
        <v>0</v>
      </c>
      <c r="I20" s="35">
        <v>0</v>
      </c>
      <c r="J20" s="34">
        <v>0</v>
      </c>
      <c r="K20" s="35">
        <v>0</v>
      </c>
      <c r="L20" s="35">
        <v>0</v>
      </c>
      <c r="M20" s="34">
        <v>0</v>
      </c>
      <c r="N20" s="35">
        <v>0</v>
      </c>
      <c r="O20" s="35">
        <v>0</v>
      </c>
      <c r="P20" s="34">
        <v>0</v>
      </c>
      <c r="Q20" s="35">
        <v>0</v>
      </c>
      <c r="R20" s="35">
        <v>0</v>
      </c>
      <c r="S20" s="34">
        <v>0</v>
      </c>
      <c r="T20" s="35">
        <v>0</v>
      </c>
      <c r="U20" s="35">
        <v>0</v>
      </c>
      <c r="V20" s="34">
        <v>0</v>
      </c>
      <c r="W20" s="35">
        <v>0</v>
      </c>
      <c r="X20" s="35">
        <v>0</v>
      </c>
      <c r="Y20" s="34">
        <v>0</v>
      </c>
      <c r="Z20" s="35">
        <v>0</v>
      </c>
      <c r="AA20" s="35">
        <v>0</v>
      </c>
      <c r="AB20" s="34">
        <v>0</v>
      </c>
      <c r="AC20" s="35">
        <v>0</v>
      </c>
      <c r="AD20" s="35">
        <v>0</v>
      </c>
      <c r="AE20" s="34">
        <v>0</v>
      </c>
      <c r="AF20" s="35">
        <v>0</v>
      </c>
      <c r="AG20" s="35">
        <v>0</v>
      </c>
      <c r="AH20" s="34">
        <v>0</v>
      </c>
      <c r="AI20" s="35">
        <v>0</v>
      </c>
      <c r="AJ20" s="35">
        <v>0</v>
      </c>
      <c r="AK20" s="34">
        <v>0</v>
      </c>
      <c r="AL20" s="35">
        <v>0</v>
      </c>
      <c r="AM20" s="35">
        <v>0</v>
      </c>
      <c r="AN20" s="34">
        <v>0</v>
      </c>
      <c r="AO20" s="35">
        <v>0</v>
      </c>
      <c r="AP20" s="35">
        <v>0</v>
      </c>
      <c r="AQ20" s="34">
        <v>0</v>
      </c>
      <c r="AR20" s="35">
        <v>0</v>
      </c>
      <c r="AS20" s="35">
        <v>0</v>
      </c>
    </row>
    <row r="21" spans="2:45" ht="18" customHeight="1" x14ac:dyDescent="0.2">
      <c r="B21" s="28"/>
      <c r="C21" s="29" t="s">
        <v>21</v>
      </c>
      <c r="D21" s="30">
        <v>96.248825296508016</v>
      </c>
      <c r="E21" s="31">
        <v>25.133787300000002</v>
      </c>
      <c r="F21" s="31">
        <v>13.40880548</v>
      </c>
      <c r="G21" s="30">
        <v>2.5870887900000001</v>
      </c>
      <c r="H21" s="31">
        <v>0.34506342000000001</v>
      </c>
      <c r="I21" s="31">
        <v>8.1242099999999998E-3</v>
      </c>
      <c r="J21" s="30">
        <v>91.983024678529375</v>
      </c>
      <c r="K21" s="31">
        <v>23.769569062929381</v>
      </c>
      <c r="L21" s="31">
        <v>11.766874215600001</v>
      </c>
      <c r="M21" s="30">
        <v>1.952561293</v>
      </c>
      <c r="N21" s="31">
        <v>0</v>
      </c>
      <c r="O21" s="31">
        <v>1.887E-3</v>
      </c>
      <c r="P21" s="30">
        <v>84.885516634514744</v>
      </c>
      <c r="Q21" s="31">
        <v>18.972316514514741</v>
      </c>
      <c r="R21" s="31">
        <v>12.599740220000001</v>
      </c>
      <c r="S21" s="30">
        <v>2.1085800799999999</v>
      </c>
      <c r="T21" s="31">
        <v>0</v>
      </c>
      <c r="U21" s="31">
        <v>9.6929999999999998E-4</v>
      </c>
      <c r="V21" s="30">
        <v>79.471682772933704</v>
      </c>
      <c r="W21" s="31">
        <v>14.507436105933698</v>
      </c>
      <c r="X21" s="31">
        <v>5.9440220000000002E-2</v>
      </c>
      <c r="Y21" s="30">
        <v>2.2572786699999998</v>
      </c>
      <c r="Z21" s="31">
        <v>0</v>
      </c>
      <c r="AA21" s="31">
        <v>9.6929999999999998E-4</v>
      </c>
      <c r="AB21" s="30">
        <v>107.96913764511923</v>
      </c>
      <c r="AC21" s="31">
        <v>14.709535533065868</v>
      </c>
      <c r="AD21" s="31">
        <v>6.0268266687429267E-2</v>
      </c>
      <c r="AE21" s="30">
        <v>2.3895906139871168</v>
      </c>
      <c r="AF21" s="31">
        <v>0</v>
      </c>
      <c r="AG21" s="31">
        <v>8.8109370000000002E-4</v>
      </c>
      <c r="AH21" s="30">
        <v>110.51329171559929</v>
      </c>
      <c r="AI21" s="31">
        <v>15.217883895512429</v>
      </c>
      <c r="AJ21" s="31">
        <v>6.2351083959883397E-2</v>
      </c>
      <c r="AK21" s="30">
        <v>2.4741247431978373</v>
      </c>
      <c r="AL21" s="31">
        <v>0</v>
      </c>
      <c r="AM21" s="31">
        <v>9.3439986885000023E-4</v>
      </c>
      <c r="AN21" s="30">
        <v>92.850092119035935</v>
      </c>
      <c r="AO21" s="31">
        <v>16.959843528881201</v>
      </c>
      <c r="AP21" s="31">
        <v>6.9488283330088385E-2</v>
      </c>
      <c r="AQ21" s="30">
        <v>2.8240263730948891</v>
      </c>
      <c r="AR21" s="31">
        <v>0</v>
      </c>
      <c r="AS21" s="31">
        <v>9.9093106091542528E-4</v>
      </c>
    </row>
    <row r="22" spans="2:45" ht="18" customHeight="1" x14ac:dyDescent="0.25">
      <c r="B22" s="32"/>
      <c r="C22" s="36" t="s">
        <v>22</v>
      </c>
      <c r="D22" s="34">
        <v>65.345832516508011</v>
      </c>
      <c r="E22" s="35">
        <v>4.4108000000000001</v>
      </c>
      <c r="F22" s="35">
        <v>13.408799999999999</v>
      </c>
      <c r="G22" s="34">
        <v>0.96190695999999998</v>
      </c>
      <c r="H22" s="35">
        <v>0</v>
      </c>
      <c r="I22" s="35">
        <v>0</v>
      </c>
      <c r="J22" s="34">
        <v>63.6364484156</v>
      </c>
      <c r="K22" s="35">
        <v>4.7729927999999999</v>
      </c>
      <c r="L22" s="35">
        <v>11.708622800000001</v>
      </c>
      <c r="M22" s="34">
        <v>0.59180842299999992</v>
      </c>
      <c r="N22" s="35">
        <v>0</v>
      </c>
      <c r="O22" s="35">
        <v>0</v>
      </c>
      <c r="P22" s="34">
        <v>61.009500120000006</v>
      </c>
      <c r="Q22" s="35">
        <v>2.9563000000000001</v>
      </c>
      <c r="R22" s="35">
        <v>12.5403</v>
      </c>
      <c r="S22" s="34">
        <v>0.49658361000000001</v>
      </c>
      <c r="T22" s="35">
        <v>0</v>
      </c>
      <c r="U22" s="35">
        <v>0</v>
      </c>
      <c r="V22" s="34">
        <v>57.829246667000007</v>
      </c>
      <c r="W22" s="35">
        <v>0</v>
      </c>
      <c r="X22" s="35">
        <v>0</v>
      </c>
      <c r="Y22" s="34">
        <v>0.54624197100000005</v>
      </c>
      <c r="Z22" s="35">
        <v>0</v>
      </c>
      <c r="AA22" s="35">
        <v>0</v>
      </c>
      <c r="AB22" s="34">
        <v>86.025206229689402</v>
      </c>
      <c r="AC22" s="35">
        <v>0</v>
      </c>
      <c r="AD22" s="35">
        <v>0</v>
      </c>
      <c r="AE22" s="34">
        <v>0.74480092745850013</v>
      </c>
      <c r="AF22" s="35">
        <v>0</v>
      </c>
      <c r="AG22" s="35">
        <v>0</v>
      </c>
      <c r="AH22" s="34">
        <v>87.810997700915564</v>
      </c>
      <c r="AI22" s="35">
        <v>0</v>
      </c>
      <c r="AJ22" s="35">
        <v>0</v>
      </c>
      <c r="AK22" s="34">
        <v>0.75224893673308513</v>
      </c>
      <c r="AL22" s="35">
        <v>0</v>
      </c>
      <c r="AM22" s="35">
        <v>0</v>
      </c>
      <c r="AN22" s="34">
        <v>67.549113554648798</v>
      </c>
      <c r="AO22" s="35">
        <v>0</v>
      </c>
      <c r="AP22" s="35">
        <v>0</v>
      </c>
      <c r="AQ22" s="34">
        <v>0.94971428262552016</v>
      </c>
      <c r="AR22" s="35">
        <v>0</v>
      </c>
      <c r="AS22" s="35">
        <v>0</v>
      </c>
    </row>
    <row r="23" spans="2:45" ht="18" customHeight="1" x14ac:dyDescent="0.25">
      <c r="B23" s="32"/>
      <c r="C23" s="37" t="s">
        <v>23</v>
      </c>
      <c r="D23" s="34">
        <v>3.1166040000000002</v>
      </c>
      <c r="E23" s="35">
        <v>0</v>
      </c>
      <c r="F23" s="35">
        <v>0</v>
      </c>
      <c r="G23" s="34">
        <v>0</v>
      </c>
      <c r="H23" s="35">
        <v>0</v>
      </c>
      <c r="I23" s="35">
        <v>0</v>
      </c>
      <c r="J23" s="34">
        <v>3.6391969999999998</v>
      </c>
      <c r="K23" s="35">
        <v>0</v>
      </c>
      <c r="L23" s="35">
        <v>0</v>
      </c>
      <c r="M23" s="34">
        <v>0</v>
      </c>
      <c r="N23" s="35">
        <v>0</v>
      </c>
      <c r="O23" s="35">
        <v>0</v>
      </c>
      <c r="P23" s="34">
        <v>3.2724342000000002</v>
      </c>
      <c r="Q23" s="35">
        <v>0</v>
      </c>
      <c r="R23" s="35">
        <v>0</v>
      </c>
      <c r="S23" s="34">
        <v>0</v>
      </c>
      <c r="T23" s="35">
        <v>0</v>
      </c>
      <c r="U23" s="35">
        <v>0</v>
      </c>
      <c r="V23" s="34">
        <v>4.3632455999999999</v>
      </c>
      <c r="W23" s="35">
        <v>0</v>
      </c>
      <c r="X23" s="35">
        <v>0</v>
      </c>
      <c r="Y23" s="34">
        <v>0</v>
      </c>
      <c r="Z23" s="35">
        <v>0</v>
      </c>
      <c r="AA23" s="35">
        <v>0</v>
      </c>
      <c r="AB23" s="34">
        <v>4.4240288720928742</v>
      </c>
      <c r="AC23" s="35">
        <v>0</v>
      </c>
      <c r="AD23" s="35">
        <v>0</v>
      </c>
      <c r="AE23" s="34">
        <v>0</v>
      </c>
      <c r="AF23" s="35">
        <v>0</v>
      </c>
      <c r="AG23" s="35">
        <v>0</v>
      </c>
      <c r="AH23" s="34">
        <v>4.5769193442283989</v>
      </c>
      <c r="AI23" s="35">
        <v>0</v>
      </c>
      <c r="AJ23" s="35">
        <v>0</v>
      </c>
      <c r="AK23" s="34">
        <v>0</v>
      </c>
      <c r="AL23" s="35">
        <v>0</v>
      </c>
      <c r="AM23" s="35">
        <v>0</v>
      </c>
      <c r="AN23" s="34">
        <v>5.1008298167732455</v>
      </c>
      <c r="AO23" s="35">
        <v>0</v>
      </c>
      <c r="AP23" s="35">
        <v>0</v>
      </c>
      <c r="AQ23" s="34">
        <v>0</v>
      </c>
      <c r="AR23" s="35">
        <v>0</v>
      </c>
      <c r="AS23" s="35">
        <v>0</v>
      </c>
    </row>
    <row r="24" spans="2:45" ht="18" customHeight="1" x14ac:dyDescent="0.25">
      <c r="B24" s="32"/>
      <c r="C24" s="37" t="s">
        <v>24</v>
      </c>
      <c r="D24" s="34">
        <v>62.175054700000004</v>
      </c>
      <c r="E24" s="35">
        <v>4.4108000000000001</v>
      </c>
      <c r="F24" s="35">
        <v>13.408799999999999</v>
      </c>
      <c r="G24" s="34">
        <v>0</v>
      </c>
      <c r="H24" s="35">
        <v>0</v>
      </c>
      <c r="I24" s="35">
        <v>0</v>
      </c>
      <c r="J24" s="34">
        <v>59.939</v>
      </c>
      <c r="K24" s="35">
        <v>4.7729927999999999</v>
      </c>
      <c r="L24" s="35">
        <v>11.708622800000001</v>
      </c>
      <c r="M24" s="34">
        <v>0</v>
      </c>
      <c r="N24" s="35">
        <v>0</v>
      </c>
      <c r="O24" s="35">
        <v>0</v>
      </c>
      <c r="P24" s="34">
        <v>57.6776257</v>
      </c>
      <c r="Q24" s="35">
        <v>2.9563000000000001</v>
      </c>
      <c r="R24" s="35">
        <v>12.5403</v>
      </c>
      <c r="S24" s="34">
        <v>0</v>
      </c>
      <c r="T24" s="35">
        <v>0</v>
      </c>
      <c r="U24" s="35">
        <v>0</v>
      </c>
      <c r="V24" s="34">
        <v>53.406560847000002</v>
      </c>
      <c r="W24" s="35">
        <v>0</v>
      </c>
      <c r="X24" s="35">
        <v>0</v>
      </c>
      <c r="Y24" s="34">
        <v>0</v>
      </c>
      <c r="Z24" s="35">
        <v>0</v>
      </c>
      <c r="AA24" s="35">
        <v>0</v>
      </c>
      <c r="AB24" s="34">
        <v>81.540909090909096</v>
      </c>
      <c r="AC24" s="35">
        <v>0</v>
      </c>
      <c r="AD24" s="35">
        <v>0</v>
      </c>
      <c r="AE24" s="34">
        <v>0</v>
      </c>
      <c r="AF24" s="35">
        <v>0</v>
      </c>
      <c r="AG24" s="35">
        <v>0</v>
      </c>
      <c r="AH24" s="34">
        <v>83.171727272727281</v>
      </c>
      <c r="AI24" s="35">
        <v>0</v>
      </c>
      <c r="AJ24" s="35">
        <v>0</v>
      </c>
      <c r="AK24" s="34">
        <v>0</v>
      </c>
      <c r="AL24" s="35">
        <v>0</v>
      </c>
      <c r="AM24" s="35">
        <v>0</v>
      </c>
      <c r="AN24" s="34">
        <v>62.378795454545461</v>
      </c>
      <c r="AO24" s="35">
        <v>0</v>
      </c>
      <c r="AP24" s="35">
        <v>0</v>
      </c>
      <c r="AQ24" s="34">
        <v>0</v>
      </c>
      <c r="AR24" s="35">
        <v>0</v>
      </c>
      <c r="AS24" s="35">
        <v>0</v>
      </c>
    </row>
    <row r="25" spans="2:45" ht="18" customHeight="1" x14ac:dyDescent="0.25">
      <c r="B25" s="32"/>
      <c r="C25" s="37" t="s">
        <v>25</v>
      </c>
      <c r="D25" s="34">
        <v>5.4173816508000003E-2</v>
      </c>
      <c r="E25" s="35">
        <v>0</v>
      </c>
      <c r="F25" s="35">
        <v>0</v>
      </c>
      <c r="G25" s="34">
        <v>0.96190695999999998</v>
      </c>
      <c r="H25" s="35">
        <v>0</v>
      </c>
      <c r="I25" s="35">
        <v>0</v>
      </c>
      <c r="J25" s="34">
        <v>5.8251415600000002E-2</v>
      </c>
      <c r="K25" s="35">
        <v>0</v>
      </c>
      <c r="L25" s="35">
        <v>0</v>
      </c>
      <c r="M25" s="34">
        <v>0.59180842299999992</v>
      </c>
      <c r="N25" s="35">
        <v>0</v>
      </c>
      <c r="O25" s="35">
        <v>0</v>
      </c>
      <c r="P25" s="34">
        <v>5.9440220000000002E-2</v>
      </c>
      <c r="Q25" s="35">
        <v>0</v>
      </c>
      <c r="R25" s="35">
        <v>0</v>
      </c>
      <c r="S25" s="34">
        <v>0.49658361000000001</v>
      </c>
      <c r="T25" s="35">
        <v>0</v>
      </c>
      <c r="U25" s="35">
        <v>0</v>
      </c>
      <c r="V25" s="34">
        <v>5.9440220000000002E-2</v>
      </c>
      <c r="W25" s="35">
        <v>0</v>
      </c>
      <c r="X25" s="35">
        <v>0</v>
      </c>
      <c r="Y25" s="34">
        <v>0.54624197100000005</v>
      </c>
      <c r="Z25" s="35">
        <v>0</v>
      </c>
      <c r="AA25" s="35">
        <v>0</v>
      </c>
      <c r="AB25" s="34">
        <v>6.0268266687429267E-2</v>
      </c>
      <c r="AC25" s="35">
        <v>0</v>
      </c>
      <c r="AD25" s="35">
        <v>0</v>
      </c>
      <c r="AE25" s="34">
        <v>0.74480092745850013</v>
      </c>
      <c r="AF25" s="35">
        <v>0</v>
      </c>
      <c r="AG25" s="35">
        <v>0</v>
      </c>
      <c r="AH25" s="34">
        <v>6.2351083959883397E-2</v>
      </c>
      <c r="AI25" s="35">
        <v>0</v>
      </c>
      <c r="AJ25" s="35">
        <v>0</v>
      </c>
      <c r="AK25" s="34">
        <v>0.75224893673308513</v>
      </c>
      <c r="AL25" s="35">
        <v>0</v>
      </c>
      <c r="AM25" s="35">
        <v>0</v>
      </c>
      <c r="AN25" s="34">
        <v>6.9488283330088385E-2</v>
      </c>
      <c r="AO25" s="35">
        <v>0</v>
      </c>
      <c r="AP25" s="35">
        <v>0</v>
      </c>
      <c r="AQ25" s="34">
        <v>0.94971428262552016</v>
      </c>
      <c r="AR25" s="35">
        <v>0</v>
      </c>
      <c r="AS25" s="35">
        <v>0</v>
      </c>
    </row>
    <row r="26" spans="2:45" ht="18" customHeight="1" x14ac:dyDescent="0.25">
      <c r="B26" s="32"/>
      <c r="C26" s="36" t="s">
        <v>26</v>
      </c>
      <c r="D26" s="34">
        <v>30.645482999999999</v>
      </c>
      <c r="E26" s="35">
        <v>20.465482999999999</v>
      </c>
      <c r="F26" s="35">
        <v>0</v>
      </c>
      <c r="G26" s="34">
        <v>1.27081102</v>
      </c>
      <c r="H26" s="35">
        <v>0.34254600000000002</v>
      </c>
      <c r="I26" s="35">
        <v>0</v>
      </c>
      <c r="J26" s="34">
        <v>28.183364262929381</v>
      </c>
      <c r="K26" s="35">
        <v>18.833364262929379</v>
      </c>
      <c r="L26" s="35">
        <v>0</v>
      </c>
      <c r="M26" s="34">
        <v>0.76942834999999998</v>
      </c>
      <c r="N26" s="35">
        <v>0</v>
      </c>
      <c r="O26" s="35">
        <v>1.887E-3</v>
      </c>
      <c r="P26" s="34">
        <v>23.697356514514741</v>
      </c>
      <c r="Q26" s="35">
        <v>15.83735651451474</v>
      </c>
      <c r="R26" s="35">
        <v>0</v>
      </c>
      <c r="S26" s="34">
        <v>0.78643053000000007</v>
      </c>
      <c r="T26" s="35">
        <v>0</v>
      </c>
      <c r="U26" s="35">
        <v>9.6929999999999998E-4</v>
      </c>
      <c r="V26" s="34">
        <v>21.540716725276219</v>
      </c>
      <c r="W26" s="35">
        <v>14.405716725276221</v>
      </c>
      <c r="X26" s="35">
        <v>0</v>
      </c>
      <c r="Y26" s="34">
        <v>0.85849986499999975</v>
      </c>
      <c r="Z26" s="35">
        <v>0</v>
      </c>
      <c r="AA26" s="35">
        <v>9.6929999999999998E-4</v>
      </c>
      <c r="AB26" s="34">
        <v>21.840795007779505</v>
      </c>
      <c r="AC26" s="35">
        <v>14.606399125415543</v>
      </c>
      <c r="AD26" s="35">
        <v>0</v>
      </c>
      <c r="AE26" s="34">
        <v>0.78037637728499976</v>
      </c>
      <c r="AF26" s="35">
        <v>0</v>
      </c>
      <c r="AG26" s="35">
        <v>8.8109370000000002E-4</v>
      </c>
      <c r="AH26" s="34">
        <v>22.595593305236122</v>
      </c>
      <c r="AI26" s="35">
        <v>15.111183186064823</v>
      </c>
      <c r="AJ26" s="35">
        <v>0</v>
      </c>
      <c r="AK26" s="34">
        <v>0.82758914811074247</v>
      </c>
      <c r="AL26" s="35">
        <v>0</v>
      </c>
      <c r="AM26" s="35">
        <v>9.3439986885000023E-4</v>
      </c>
      <c r="AN26" s="34">
        <v>25.182064045845856</v>
      </c>
      <c r="AO26" s="35">
        <v>16.840929010339917</v>
      </c>
      <c r="AP26" s="35">
        <v>0</v>
      </c>
      <c r="AQ26" s="34">
        <v>0.87765829157144237</v>
      </c>
      <c r="AR26" s="35">
        <v>0</v>
      </c>
      <c r="AS26" s="35">
        <v>9.9093106091542528E-4</v>
      </c>
    </row>
    <row r="27" spans="2:45" ht="18" customHeight="1" x14ac:dyDescent="0.25">
      <c r="B27" s="32"/>
      <c r="C27" s="37" t="s">
        <v>27</v>
      </c>
      <c r="D27" s="34">
        <v>30.542058000000001</v>
      </c>
      <c r="E27" s="35">
        <v>20.362058000000001</v>
      </c>
      <c r="F27" s="35">
        <v>0</v>
      </c>
      <c r="G27" s="34">
        <v>0</v>
      </c>
      <c r="H27" s="35">
        <v>0</v>
      </c>
      <c r="I27" s="35">
        <v>0</v>
      </c>
      <c r="J27" s="34">
        <v>28.048911762929379</v>
      </c>
      <c r="K27" s="35">
        <v>18.698911762929381</v>
      </c>
      <c r="L27" s="35">
        <v>0</v>
      </c>
      <c r="M27" s="34">
        <v>0</v>
      </c>
      <c r="N27" s="35">
        <v>0</v>
      </c>
      <c r="O27" s="35">
        <v>0</v>
      </c>
      <c r="P27" s="34">
        <v>23.58358901451474</v>
      </c>
      <c r="Q27" s="35">
        <v>15.72358901451474</v>
      </c>
      <c r="R27" s="35">
        <v>0</v>
      </c>
      <c r="S27" s="34">
        <v>0</v>
      </c>
      <c r="T27" s="35">
        <v>0</v>
      </c>
      <c r="U27" s="35">
        <v>0</v>
      </c>
      <c r="V27" s="34">
        <v>21.40357517527622</v>
      </c>
      <c r="W27" s="35">
        <v>14.26857517527622</v>
      </c>
      <c r="X27" s="35">
        <v>0</v>
      </c>
      <c r="Y27" s="34">
        <v>0</v>
      </c>
      <c r="Z27" s="35">
        <v>0</v>
      </c>
      <c r="AA27" s="35">
        <v>0</v>
      </c>
      <c r="AB27" s="34">
        <v>21.701742973494849</v>
      </c>
      <c r="AC27" s="35">
        <v>14.467347091130888</v>
      </c>
      <c r="AD27" s="35">
        <v>0</v>
      </c>
      <c r="AE27" s="34">
        <v>0</v>
      </c>
      <c r="AF27" s="35">
        <v>0</v>
      </c>
      <c r="AG27" s="35">
        <v>0</v>
      </c>
      <c r="AH27" s="34">
        <v>22.451735757292347</v>
      </c>
      <c r="AI27" s="35">
        <v>14.967325638121048</v>
      </c>
      <c r="AJ27" s="35">
        <v>0</v>
      </c>
      <c r="AK27" s="34">
        <v>0</v>
      </c>
      <c r="AL27" s="35">
        <v>0</v>
      </c>
      <c r="AM27" s="35">
        <v>0</v>
      </c>
      <c r="AN27" s="34">
        <v>25.02173942250618</v>
      </c>
      <c r="AO27" s="35">
        <v>16.680604387000241</v>
      </c>
      <c r="AP27" s="35">
        <v>0</v>
      </c>
      <c r="AQ27" s="34">
        <v>0</v>
      </c>
      <c r="AR27" s="35">
        <v>0</v>
      </c>
      <c r="AS27" s="35">
        <v>0</v>
      </c>
    </row>
    <row r="28" spans="2:45" ht="18" customHeight="1" x14ac:dyDescent="0.25">
      <c r="B28" s="32"/>
      <c r="C28" s="37" t="s">
        <v>28</v>
      </c>
      <c r="D28" s="34">
        <v>0.103425</v>
      </c>
      <c r="E28" s="35">
        <v>0.103425</v>
      </c>
      <c r="F28" s="35">
        <v>0</v>
      </c>
      <c r="G28" s="34">
        <v>0</v>
      </c>
      <c r="H28" s="35">
        <v>0</v>
      </c>
      <c r="I28" s="35">
        <v>0</v>
      </c>
      <c r="J28" s="34">
        <v>0.1344525</v>
      </c>
      <c r="K28" s="35">
        <v>0.1344525</v>
      </c>
      <c r="L28" s="35">
        <v>0</v>
      </c>
      <c r="M28" s="34">
        <v>0</v>
      </c>
      <c r="N28" s="35">
        <v>0</v>
      </c>
      <c r="O28" s="35">
        <v>0</v>
      </c>
      <c r="P28" s="34">
        <v>0.11376750000000002</v>
      </c>
      <c r="Q28" s="35">
        <v>0.11376750000000002</v>
      </c>
      <c r="R28" s="35">
        <v>0</v>
      </c>
      <c r="S28" s="34">
        <v>0</v>
      </c>
      <c r="T28" s="35">
        <v>0</v>
      </c>
      <c r="U28" s="35">
        <v>0</v>
      </c>
      <c r="V28" s="34">
        <v>0.13714155</v>
      </c>
      <c r="W28" s="35">
        <v>0.13714155</v>
      </c>
      <c r="X28" s="35">
        <v>0</v>
      </c>
      <c r="Y28" s="34">
        <v>0</v>
      </c>
      <c r="Z28" s="35">
        <v>0</v>
      </c>
      <c r="AA28" s="35">
        <v>0</v>
      </c>
      <c r="AB28" s="34">
        <v>0.13905203428465465</v>
      </c>
      <c r="AC28" s="35">
        <v>0.13905203428465465</v>
      </c>
      <c r="AD28" s="35">
        <v>0</v>
      </c>
      <c r="AE28" s="34">
        <v>0</v>
      </c>
      <c r="AF28" s="35">
        <v>0</v>
      </c>
      <c r="AG28" s="35">
        <v>0</v>
      </c>
      <c r="AH28" s="34">
        <v>0.14385754794377523</v>
      </c>
      <c r="AI28" s="35">
        <v>0.14385754794377523</v>
      </c>
      <c r="AJ28" s="35">
        <v>0</v>
      </c>
      <c r="AK28" s="34">
        <v>0</v>
      </c>
      <c r="AL28" s="35">
        <v>0</v>
      </c>
      <c r="AM28" s="35">
        <v>0</v>
      </c>
      <c r="AN28" s="34">
        <v>0.16032462333967609</v>
      </c>
      <c r="AO28" s="35">
        <v>0.16032462333967609</v>
      </c>
      <c r="AP28" s="35">
        <v>0</v>
      </c>
      <c r="AQ28" s="34">
        <v>0</v>
      </c>
      <c r="AR28" s="35">
        <v>0</v>
      </c>
      <c r="AS28" s="35">
        <v>0</v>
      </c>
    </row>
    <row r="29" spans="2:45" ht="18" customHeight="1" x14ac:dyDescent="0.25">
      <c r="B29" s="32"/>
      <c r="C29" s="37" t="s">
        <v>29</v>
      </c>
      <c r="D29" s="34">
        <v>0</v>
      </c>
      <c r="E29" s="35">
        <v>0</v>
      </c>
      <c r="F29" s="35">
        <v>0</v>
      </c>
      <c r="G29" s="34">
        <v>1.27081102</v>
      </c>
      <c r="H29" s="35">
        <v>0.34254600000000002</v>
      </c>
      <c r="I29" s="35">
        <v>0</v>
      </c>
      <c r="J29" s="34">
        <v>0</v>
      </c>
      <c r="K29" s="35">
        <v>0</v>
      </c>
      <c r="L29" s="35">
        <v>0</v>
      </c>
      <c r="M29" s="34">
        <v>0.76942834999999998</v>
      </c>
      <c r="N29" s="35">
        <v>0</v>
      </c>
      <c r="O29" s="35">
        <v>1.887E-3</v>
      </c>
      <c r="P29" s="34">
        <v>0</v>
      </c>
      <c r="Q29" s="35">
        <v>0</v>
      </c>
      <c r="R29" s="35">
        <v>0</v>
      </c>
      <c r="S29" s="34">
        <v>0.78643053000000007</v>
      </c>
      <c r="T29" s="35">
        <v>0</v>
      </c>
      <c r="U29" s="35">
        <v>9.6929999999999998E-4</v>
      </c>
      <c r="V29" s="34">
        <v>0</v>
      </c>
      <c r="W29" s="35">
        <v>0</v>
      </c>
      <c r="X29" s="35">
        <v>0</v>
      </c>
      <c r="Y29" s="34">
        <v>0.85849986499999975</v>
      </c>
      <c r="Z29" s="35">
        <v>0</v>
      </c>
      <c r="AA29" s="35">
        <v>9.6929999999999998E-4</v>
      </c>
      <c r="AB29" s="34">
        <v>0</v>
      </c>
      <c r="AC29" s="35">
        <v>0</v>
      </c>
      <c r="AD29" s="35">
        <v>0</v>
      </c>
      <c r="AE29" s="34">
        <v>0.78037637728499976</v>
      </c>
      <c r="AF29" s="35">
        <v>0</v>
      </c>
      <c r="AG29" s="35">
        <v>8.8109370000000002E-4</v>
      </c>
      <c r="AH29" s="34">
        <v>0</v>
      </c>
      <c r="AI29" s="35">
        <v>0</v>
      </c>
      <c r="AJ29" s="35">
        <v>0</v>
      </c>
      <c r="AK29" s="34">
        <v>0.82758914811074247</v>
      </c>
      <c r="AL29" s="35">
        <v>0</v>
      </c>
      <c r="AM29" s="35">
        <v>9.3439986885000023E-4</v>
      </c>
      <c r="AN29" s="34">
        <v>0</v>
      </c>
      <c r="AO29" s="35">
        <v>0</v>
      </c>
      <c r="AP29" s="35">
        <v>0</v>
      </c>
      <c r="AQ29" s="34">
        <v>0.87765829157144237</v>
      </c>
      <c r="AR29" s="35">
        <v>0</v>
      </c>
      <c r="AS29" s="35">
        <v>9.9093106091542528E-4</v>
      </c>
    </row>
    <row r="30" spans="2:45" ht="18" customHeight="1" x14ac:dyDescent="0.25">
      <c r="B30" s="32"/>
      <c r="C30" s="36" t="s">
        <v>30</v>
      </c>
      <c r="D30" s="34">
        <v>6.7800000000000003E-6</v>
      </c>
      <c r="E30" s="35">
        <v>1.3E-6</v>
      </c>
      <c r="F30" s="35">
        <v>5.48E-6</v>
      </c>
      <c r="G30" s="34">
        <v>0</v>
      </c>
      <c r="H30" s="35">
        <v>0</v>
      </c>
      <c r="I30" s="35">
        <v>0</v>
      </c>
      <c r="J30" s="34">
        <v>0</v>
      </c>
      <c r="K30" s="35">
        <v>0</v>
      </c>
      <c r="L30" s="35">
        <v>0</v>
      </c>
      <c r="M30" s="34">
        <v>0</v>
      </c>
      <c r="N30" s="35">
        <v>0</v>
      </c>
      <c r="O30" s="35">
        <v>0</v>
      </c>
      <c r="P30" s="34">
        <v>0</v>
      </c>
      <c r="Q30" s="35">
        <v>0</v>
      </c>
      <c r="R30" s="35">
        <v>0</v>
      </c>
      <c r="S30" s="34">
        <v>0</v>
      </c>
      <c r="T30" s="35">
        <v>0</v>
      </c>
      <c r="U30" s="35">
        <v>0</v>
      </c>
      <c r="V30" s="34">
        <v>0</v>
      </c>
      <c r="W30" s="35">
        <v>0</v>
      </c>
      <c r="X30" s="35">
        <v>0</v>
      </c>
      <c r="Y30" s="34">
        <v>0</v>
      </c>
      <c r="Z30" s="35">
        <v>0</v>
      </c>
      <c r="AA30" s="35">
        <v>0</v>
      </c>
      <c r="AB30" s="34">
        <v>0</v>
      </c>
      <c r="AC30" s="35">
        <v>0</v>
      </c>
      <c r="AD30" s="35">
        <v>0</v>
      </c>
      <c r="AE30" s="34">
        <v>0</v>
      </c>
      <c r="AF30" s="35">
        <v>0</v>
      </c>
      <c r="AG30" s="35">
        <v>0</v>
      </c>
      <c r="AH30" s="34">
        <v>0</v>
      </c>
      <c r="AI30" s="35">
        <v>0</v>
      </c>
      <c r="AJ30" s="35">
        <v>0</v>
      </c>
      <c r="AK30" s="34">
        <v>0</v>
      </c>
      <c r="AL30" s="35">
        <v>0</v>
      </c>
      <c r="AM30" s="35">
        <v>0</v>
      </c>
      <c r="AN30" s="34">
        <v>0</v>
      </c>
      <c r="AO30" s="35">
        <v>0</v>
      </c>
      <c r="AP30" s="35">
        <v>0</v>
      </c>
      <c r="AQ30" s="34">
        <v>0</v>
      </c>
      <c r="AR30" s="35">
        <v>0</v>
      </c>
      <c r="AS30" s="35">
        <v>0</v>
      </c>
    </row>
    <row r="31" spans="2:45" ht="18" customHeight="1" x14ac:dyDescent="0.25">
      <c r="B31" s="32"/>
      <c r="C31" s="37" t="s">
        <v>31</v>
      </c>
      <c r="D31" s="34">
        <v>0</v>
      </c>
      <c r="E31" s="35">
        <v>0</v>
      </c>
      <c r="F31" s="35">
        <v>0</v>
      </c>
      <c r="G31" s="34">
        <v>0</v>
      </c>
      <c r="H31" s="35">
        <v>0</v>
      </c>
      <c r="I31" s="35">
        <v>0</v>
      </c>
      <c r="J31" s="34">
        <v>0</v>
      </c>
      <c r="K31" s="35">
        <v>0</v>
      </c>
      <c r="L31" s="35">
        <v>0</v>
      </c>
      <c r="M31" s="34">
        <v>0</v>
      </c>
      <c r="N31" s="35">
        <v>0</v>
      </c>
      <c r="O31" s="35">
        <v>0</v>
      </c>
      <c r="P31" s="34">
        <v>0</v>
      </c>
      <c r="Q31" s="35">
        <v>0</v>
      </c>
      <c r="R31" s="35">
        <v>0</v>
      </c>
      <c r="S31" s="34">
        <v>0</v>
      </c>
      <c r="T31" s="35">
        <v>0</v>
      </c>
      <c r="U31" s="35">
        <v>0</v>
      </c>
      <c r="V31" s="34">
        <v>0</v>
      </c>
      <c r="W31" s="35">
        <v>0</v>
      </c>
      <c r="X31" s="35">
        <v>0</v>
      </c>
      <c r="Y31" s="34">
        <v>0</v>
      </c>
      <c r="Z31" s="35">
        <v>0</v>
      </c>
      <c r="AA31" s="35">
        <v>0</v>
      </c>
      <c r="AB31" s="34">
        <v>0</v>
      </c>
      <c r="AC31" s="35">
        <v>0</v>
      </c>
      <c r="AD31" s="35">
        <v>0</v>
      </c>
      <c r="AE31" s="34">
        <v>0</v>
      </c>
      <c r="AF31" s="35">
        <v>0</v>
      </c>
      <c r="AG31" s="35">
        <v>0</v>
      </c>
      <c r="AH31" s="34">
        <v>0</v>
      </c>
      <c r="AI31" s="35">
        <v>0</v>
      </c>
      <c r="AJ31" s="35">
        <v>0</v>
      </c>
      <c r="AK31" s="34">
        <v>0</v>
      </c>
      <c r="AL31" s="35">
        <v>0</v>
      </c>
      <c r="AM31" s="35">
        <v>0</v>
      </c>
      <c r="AN31" s="34">
        <v>0</v>
      </c>
      <c r="AO31" s="35">
        <v>0</v>
      </c>
      <c r="AP31" s="35">
        <v>0</v>
      </c>
      <c r="AQ31" s="34">
        <v>0</v>
      </c>
      <c r="AR31" s="35">
        <v>0</v>
      </c>
      <c r="AS31" s="35">
        <v>0</v>
      </c>
    </row>
    <row r="32" spans="2:45" ht="18" customHeight="1" x14ac:dyDescent="0.25">
      <c r="B32" s="32"/>
      <c r="C32" s="37" t="s">
        <v>32</v>
      </c>
      <c r="D32" s="34">
        <v>6.7800000000000003E-6</v>
      </c>
      <c r="E32" s="35">
        <v>1.3E-6</v>
      </c>
      <c r="F32" s="35">
        <v>5.48E-6</v>
      </c>
      <c r="G32" s="34">
        <v>0</v>
      </c>
      <c r="H32" s="35">
        <v>0</v>
      </c>
      <c r="I32" s="35">
        <v>0</v>
      </c>
      <c r="J32" s="34">
        <v>0</v>
      </c>
      <c r="K32" s="35">
        <v>0</v>
      </c>
      <c r="L32" s="35">
        <v>0</v>
      </c>
      <c r="M32" s="34">
        <v>0</v>
      </c>
      <c r="N32" s="35">
        <v>0</v>
      </c>
      <c r="O32" s="35">
        <v>0</v>
      </c>
      <c r="P32" s="34">
        <v>0</v>
      </c>
      <c r="Q32" s="35">
        <v>0</v>
      </c>
      <c r="R32" s="35">
        <v>0</v>
      </c>
      <c r="S32" s="34">
        <v>0</v>
      </c>
      <c r="T32" s="35">
        <v>0</v>
      </c>
      <c r="U32" s="35">
        <v>0</v>
      </c>
      <c r="V32" s="34">
        <v>0</v>
      </c>
      <c r="W32" s="35">
        <v>0</v>
      </c>
      <c r="X32" s="35">
        <v>0</v>
      </c>
      <c r="Y32" s="34">
        <v>0</v>
      </c>
      <c r="Z32" s="35">
        <v>0</v>
      </c>
      <c r="AA32" s="35">
        <v>0</v>
      </c>
      <c r="AB32" s="34">
        <v>0</v>
      </c>
      <c r="AC32" s="35">
        <v>0</v>
      </c>
      <c r="AD32" s="35">
        <v>0</v>
      </c>
      <c r="AE32" s="34">
        <v>0</v>
      </c>
      <c r="AF32" s="35">
        <v>0</v>
      </c>
      <c r="AG32" s="35">
        <v>0</v>
      </c>
      <c r="AH32" s="34">
        <v>0</v>
      </c>
      <c r="AI32" s="35">
        <v>0</v>
      </c>
      <c r="AJ32" s="35">
        <v>0</v>
      </c>
      <c r="AK32" s="34">
        <v>0</v>
      </c>
      <c r="AL32" s="35">
        <v>0</v>
      </c>
      <c r="AM32" s="35">
        <v>0</v>
      </c>
      <c r="AN32" s="34">
        <v>0</v>
      </c>
      <c r="AO32" s="35">
        <v>0</v>
      </c>
      <c r="AP32" s="35">
        <v>0</v>
      </c>
      <c r="AQ32" s="34">
        <v>0</v>
      </c>
      <c r="AR32" s="35">
        <v>0</v>
      </c>
      <c r="AS32" s="35">
        <v>0</v>
      </c>
    </row>
    <row r="33" spans="2:45" ht="18" customHeight="1" x14ac:dyDescent="0.25">
      <c r="B33" s="32"/>
      <c r="C33" s="37" t="s">
        <v>33</v>
      </c>
      <c r="D33" s="34">
        <v>0</v>
      </c>
      <c r="E33" s="35">
        <v>0</v>
      </c>
      <c r="F33" s="35">
        <v>0</v>
      </c>
      <c r="G33" s="34">
        <v>0</v>
      </c>
      <c r="H33" s="35">
        <v>0</v>
      </c>
      <c r="I33" s="35">
        <v>0</v>
      </c>
      <c r="J33" s="34">
        <v>0</v>
      </c>
      <c r="K33" s="35">
        <v>0</v>
      </c>
      <c r="L33" s="35">
        <v>0</v>
      </c>
      <c r="M33" s="34">
        <v>0</v>
      </c>
      <c r="N33" s="35">
        <v>0</v>
      </c>
      <c r="O33" s="35">
        <v>0</v>
      </c>
      <c r="P33" s="34">
        <v>0</v>
      </c>
      <c r="Q33" s="35">
        <v>0</v>
      </c>
      <c r="R33" s="35">
        <v>0</v>
      </c>
      <c r="S33" s="34">
        <v>0</v>
      </c>
      <c r="T33" s="35">
        <v>0</v>
      </c>
      <c r="U33" s="35">
        <v>0</v>
      </c>
      <c r="V33" s="34">
        <v>0</v>
      </c>
      <c r="W33" s="35">
        <v>0</v>
      </c>
      <c r="X33" s="35">
        <v>0</v>
      </c>
      <c r="Y33" s="34">
        <v>0</v>
      </c>
      <c r="Z33" s="35">
        <v>0</v>
      </c>
      <c r="AA33" s="35">
        <v>0</v>
      </c>
      <c r="AB33" s="34">
        <v>0</v>
      </c>
      <c r="AC33" s="35">
        <v>0</v>
      </c>
      <c r="AD33" s="35">
        <v>0</v>
      </c>
      <c r="AE33" s="34">
        <v>0</v>
      </c>
      <c r="AF33" s="35">
        <v>0</v>
      </c>
      <c r="AG33" s="35">
        <v>0</v>
      </c>
      <c r="AH33" s="34">
        <v>0</v>
      </c>
      <c r="AI33" s="35">
        <v>0</v>
      </c>
      <c r="AJ33" s="35">
        <v>0</v>
      </c>
      <c r="AK33" s="34">
        <v>0</v>
      </c>
      <c r="AL33" s="35">
        <v>0</v>
      </c>
      <c r="AM33" s="35">
        <v>0</v>
      </c>
      <c r="AN33" s="34">
        <v>0</v>
      </c>
      <c r="AO33" s="35">
        <v>0</v>
      </c>
      <c r="AP33" s="35">
        <v>0</v>
      </c>
      <c r="AQ33" s="34">
        <v>0</v>
      </c>
      <c r="AR33" s="35">
        <v>0</v>
      </c>
      <c r="AS33" s="35">
        <v>0</v>
      </c>
    </row>
    <row r="34" spans="2:45" ht="18" customHeight="1" x14ac:dyDescent="0.25">
      <c r="B34" s="32"/>
      <c r="C34" s="36" t="s">
        <v>34</v>
      </c>
      <c r="D34" s="34">
        <v>0.25750299999999998</v>
      </c>
      <c r="E34" s="35">
        <v>0.25750299999999998</v>
      </c>
      <c r="F34" s="35">
        <v>0</v>
      </c>
      <c r="G34" s="34">
        <v>0.35437080999999998</v>
      </c>
      <c r="H34" s="35">
        <v>2.5174200000000002E-3</v>
      </c>
      <c r="I34" s="35">
        <v>8.1242099999999998E-3</v>
      </c>
      <c r="J34" s="34">
        <v>0.163212</v>
      </c>
      <c r="K34" s="35">
        <v>0.163212</v>
      </c>
      <c r="L34" s="35">
        <v>5.8251415600000002E-2</v>
      </c>
      <c r="M34" s="34">
        <v>0.59132452000000002</v>
      </c>
      <c r="N34" s="35">
        <v>0</v>
      </c>
      <c r="O34" s="35">
        <v>0</v>
      </c>
      <c r="P34" s="34">
        <v>0.17866000000000001</v>
      </c>
      <c r="Q34" s="35">
        <v>0.17866000000000001</v>
      </c>
      <c r="R34" s="35">
        <v>5.9440220000000002E-2</v>
      </c>
      <c r="S34" s="34">
        <v>0.82556593999999994</v>
      </c>
      <c r="T34" s="35">
        <v>0</v>
      </c>
      <c r="U34" s="35">
        <v>0</v>
      </c>
      <c r="V34" s="34">
        <v>0.10171938065747806</v>
      </c>
      <c r="W34" s="35">
        <v>0.10171938065747806</v>
      </c>
      <c r="X34" s="35">
        <v>5.9440220000000002E-2</v>
      </c>
      <c r="Y34" s="34">
        <v>0.85253683400000002</v>
      </c>
      <c r="Z34" s="35">
        <v>0</v>
      </c>
      <c r="AA34" s="35">
        <v>0</v>
      </c>
      <c r="AB34" s="34">
        <v>0.10313640765032535</v>
      </c>
      <c r="AC34" s="35">
        <v>0.10313640765032535</v>
      </c>
      <c r="AD34" s="35">
        <v>6.0268266687429267E-2</v>
      </c>
      <c r="AE34" s="34">
        <v>0.86441330924361681</v>
      </c>
      <c r="AF34" s="35">
        <v>0</v>
      </c>
      <c r="AG34" s="35">
        <v>0</v>
      </c>
      <c r="AH34" s="34">
        <v>0.10670070944760557</v>
      </c>
      <c r="AI34" s="35">
        <v>0.10670070944760557</v>
      </c>
      <c r="AJ34" s="35">
        <v>6.2351083959883397E-2</v>
      </c>
      <c r="AK34" s="34">
        <v>0.89428665835400967</v>
      </c>
      <c r="AL34" s="35">
        <v>0</v>
      </c>
      <c r="AM34" s="35">
        <v>0</v>
      </c>
      <c r="AN34" s="34">
        <v>0.1189145185412831</v>
      </c>
      <c r="AO34" s="35">
        <v>0.1189145185412831</v>
      </c>
      <c r="AP34" s="35">
        <v>6.9488283330088385E-2</v>
      </c>
      <c r="AQ34" s="34">
        <v>0.99665379889792671</v>
      </c>
      <c r="AR34" s="35">
        <v>0</v>
      </c>
      <c r="AS34" s="35">
        <v>0</v>
      </c>
    </row>
    <row r="35" spans="2:45" ht="18" customHeight="1" x14ac:dyDescent="0.2">
      <c r="B35" s="28"/>
      <c r="C35" s="29" t="s">
        <v>35</v>
      </c>
      <c r="D35" s="30">
        <v>70.785683986999985</v>
      </c>
      <c r="E35" s="31">
        <v>36.324458278999998</v>
      </c>
      <c r="F35" s="31">
        <v>0.82877442999999995</v>
      </c>
      <c r="G35" s="30">
        <v>582.48270020159998</v>
      </c>
      <c r="H35" s="31">
        <v>27.8999416692</v>
      </c>
      <c r="I35" s="31">
        <v>30.991504511399999</v>
      </c>
      <c r="J35" s="30">
        <v>59.975259126676001</v>
      </c>
      <c r="K35" s="31">
        <v>34.882217889999993</v>
      </c>
      <c r="L35" s="31">
        <v>1.0532461899999999</v>
      </c>
      <c r="M35" s="30">
        <v>544.75147375231495</v>
      </c>
      <c r="N35" s="31">
        <v>20.254669754839998</v>
      </c>
      <c r="O35" s="31">
        <v>15.299676631609998</v>
      </c>
      <c r="P35" s="30">
        <v>63.285342548703269</v>
      </c>
      <c r="Q35" s="31">
        <v>36.899798085664877</v>
      </c>
      <c r="R35" s="31">
        <v>1.3354891600000001</v>
      </c>
      <c r="S35" s="30">
        <v>533.12425117022178</v>
      </c>
      <c r="T35" s="31">
        <v>18.962101822999998</v>
      </c>
      <c r="U35" s="31">
        <v>32.167291884000001</v>
      </c>
      <c r="V35" s="30">
        <v>52.539053279060873</v>
      </c>
      <c r="W35" s="31">
        <v>36.773486335664877</v>
      </c>
      <c r="X35" s="31">
        <v>1.0460530299999999</v>
      </c>
      <c r="Y35" s="30">
        <v>434.4544635742588</v>
      </c>
      <c r="Z35" s="31">
        <v>17.327229856867728</v>
      </c>
      <c r="AA35" s="31">
        <v>10.838707835922024</v>
      </c>
      <c r="AB35" s="30">
        <v>53.270961556459511</v>
      </c>
      <c r="AC35" s="31">
        <v>37.285768483097591</v>
      </c>
      <c r="AD35" s="31">
        <v>1.0606253304788147</v>
      </c>
      <c r="AE35" s="30">
        <v>300.4962302269347</v>
      </c>
      <c r="AF35" s="31">
        <v>22.509999196130345</v>
      </c>
      <c r="AG35" s="31">
        <v>12.472177854726059</v>
      </c>
      <c r="AH35" s="30">
        <v>55.111958235947171</v>
      </c>
      <c r="AI35" s="31">
        <v>38.574331219041007</v>
      </c>
      <c r="AJ35" s="31">
        <v>1.0972795911593265</v>
      </c>
      <c r="AK35" s="30">
        <v>318.48010498593658</v>
      </c>
      <c r="AL35" s="31">
        <v>23.944994506546205</v>
      </c>
      <c r="AM35" s="31">
        <v>13.274541255714713</v>
      </c>
      <c r="AN35" s="30">
        <v>61.420509886235131</v>
      </c>
      <c r="AO35" s="31">
        <v>42.989854975769177</v>
      </c>
      <c r="AP35" s="31">
        <v>1.2228829120574831</v>
      </c>
      <c r="AQ35" s="30">
        <v>366.39675067871389</v>
      </c>
      <c r="AR35" s="31">
        <v>25.472017585479964</v>
      </c>
      <c r="AS35" s="31">
        <v>14.128522508432614</v>
      </c>
    </row>
    <row r="36" spans="2:45" ht="18" customHeight="1" x14ac:dyDescent="0.2">
      <c r="B36" s="28"/>
      <c r="C36" s="29" t="s">
        <v>36</v>
      </c>
      <c r="D36" s="30">
        <v>5.7003926700000003</v>
      </c>
      <c r="E36" s="31">
        <v>0</v>
      </c>
      <c r="F36" s="31">
        <v>0</v>
      </c>
      <c r="G36" s="30">
        <v>0</v>
      </c>
      <c r="H36" s="31">
        <v>0</v>
      </c>
      <c r="I36" s="31">
        <v>0</v>
      </c>
      <c r="J36" s="30">
        <v>6.1742189099999996</v>
      </c>
      <c r="K36" s="31">
        <v>0</v>
      </c>
      <c r="L36" s="31">
        <v>0</v>
      </c>
      <c r="M36" s="30">
        <v>0</v>
      </c>
      <c r="N36" s="31">
        <v>0</v>
      </c>
      <c r="O36" s="31">
        <v>0</v>
      </c>
      <c r="P36" s="30">
        <v>4.2613647400000003</v>
      </c>
      <c r="Q36" s="31">
        <v>0</v>
      </c>
      <c r="R36" s="31">
        <v>0</v>
      </c>
      <c r="S36" s="30">
        <v>0</v>
      </c>
      <c r="T36" s="31">
        <v>0</v>
      </c>
      <c r="U36" s="31">
        <v>0</v>
      </c>
      <c r="V36" s="30">
        <v>11.357517295317631</v>
      </c>
      <c r="W36" s="31">
        <v>1.4192305110635264</v>
      </c>
      <c r="X36" s="31">
        <v>5.6769220442541055</v>
      </c>
      <c r="Y36" s="30">
        <v>0</v>
      </c>
      <c r="Z36" s="31">
        <v>0</v>
      </c>
      <c r="AA36" s="31">
        <v>0</v>
      </c>
      <c r="AB36" s="30">
        <v>21.87415240388318</v>
      </c>
      <c r="AC36" s="31">
        <v>2.3768562984036405</v>
      </c>
      <c r="AD36" s="31">
        <v>9.5074251936145622</v>
      </c>
      <c r="AE36" s="30">
        <v>0</v>
      </c>
      <c r="AF36" s="31">
        <v>0</v>
      </c>
      <c r="AG36" s="31">
        <v>0</v>
      </c>
      <c r="AH36" s="30">
        <v>22.092893927922013</v>
      </c>
      <c r="AI36" s="31">
        <v>3.3775128000315728</v>
      </c>
      <c r="AJ36" s="31">
        <v>13.510051200126291</v>
      </c>
      <c r="AK36" s="30">
        <v>0</v>
      </c>
      <c r="AL36" s="31">
        <v>0</v>
      </c>
      <c r="AM36" s="31">
        <v>0</v>
      </c>
      <c r="AN36" s="30">
        <v>17.674315142337612</v>
      </c>
      <c r="AO36" s="31">
        <v>4.7994456888448642</v>
      </c>
      <c r="AP36" s="31">
        <v>19.197782755379457</v>
      </c>
      <c r="AQ36" s="30">
        <v>0</v>
      </c>
      <c r="AR36" s="31">
        <v>0</v>
      </c>
      <c r="AS36" s="31">
        <v>0</v>
      </c>
    </row>
    <row r="37" spans="2:45" ht="18" customHeight="1" x14ac:dyDescent="0.25">
      <c r="B37" s="32"/>
      <c r="C37" s="36" t="s">
        <v>37</v>
      </c>
      <c r="D37" s="34">
        <v>0</v>
      </c>
      <c r="E37" s="35">
        <v>0</v>
      </c>
      <c r="F37" s="35">
        <v>0</v>
      </c>
      <c r="G37" s="34">
        <v>0</v>
      </c>
      <c r="H37" s="35">
        <v>0</v>
      </c>
      <c r="I37" s="35">
        <v>0</v>
      </c>
      <c r="J37" s="34">
        <v>0</v>
      </c>
      <c r="K37" s="35">
        <v>0</v>
      </c>
      <c r="L37" s="35">
        <v>0</v>
      </c>
      <c r="M37" s="34">
        <v>0</v>
      </c>
      <c r="N37" s="35">
        <v>0</v>
      </c>
      <c r="O37" s="35">
        <v>0</v>
      </c>
      <c r="P37" s="34">
        <v>0</v>
      </c>
      <c r="Q37" s="35">
        <v>0</v>
      </c>
      <c r="R37" s="35">
        <v>0</v>
      </c>
      <c r="S37" s="34">
        <v>0</v>
      </c>
      <c r="T37" s="35">
        <v>0</v>
      </c>
      <c r="U37" s="35">
        <v>0</v>
      </c>
      <c r="V37" s="34">
        <v>0</v>
      </c>
      <c r="W37" s="35">
        <v>0</v>
      </c>
      <c r="X37" s="35">
        <v>0</v>
      </c>
      <c r="Y37" s="34">
        <v>0</v>
      </c>
      <c r="Z37" s="35">
        <v>0</v>
      </c>
      <c r="AA37" s="35">
        <v>0</v>
      </c>
      <c r="AB37" s="34">
        <v>0</v>
      </c>
      <c r="AC37" s="35">
        <v>0</v>
      </c>
      <c r="AD37" s="35">
        <v>0</v>
      </c>
      <c r="AE37" s="34">
        <v>0</v>
      </c>
      <c r="AF37" s="35">
        <v>0</v>
      </c>
      <c r="AG37" s="35">
        <v>0</v>
      </c>
      <c r="AH37" s="34">
        <v>0</v>
      </c>
      <c r="AI37" s="35">
        <v>0</v>
      </c>
      <c r="AJ37" s="35">
        <v>0</v>
      </c>
      <c r="AK37" s="34">
        <v>0</v>
      </c>
      <c r="AL37" s="35">
        <v>0</v>
      </c>
      <c r="AM37" s="35">
        <v>0</v>
      </c>
      <c r="AN37" s="34">
        <v>0</v>
      </c>
      <c r="AO37" s="35">
        <v>0</v>
      </c>
      <c r="AP37" s="35">
        <v>0</v>
      </c>
      <c r="AQ37" s="34">
        <v>0</v>
      </c>
      <c r="AR37" s="35">
        <v>0</v>
      </c>
      <c r="AS37" s="35">
        <v>0</v>
      </c>
    </row>
    <row r="38" spans="2:45" ht="18" customHeight="1" x14ac:dyDescent="0.25">
      <c r="B38" s="32"/>
      <c r="C38" s="36" t="s">
        <v>38</v>
      </c>
      <c r="D38" s="34">
        <v>5.7003926700000003</v>
      </c>
      <c r="E38" s="35">
        <v>0</v>
      </c>
      <c r="F38" s="35">
        <v>0</v>
      </c>
      <c r="G38" s="34">
        <v>0</v>
      </c>
      <c r="H38" s="35">
        <v>0</v>
      </c>
      <c r="I38" s="35">
        <v>0</v>
      </c>
      <c r="J38" s="34">
        <v>6.1742189099999996</v>
      </c>
      <c r="K38" s="35">
        <v>0</v>
      </c>
      <c r="L38" s="35">
        <v>0</v>
      </c>
      <c r="M38" s="34">
        <v>0</v>
      </c>
      <c r="N38" s="35">
        <v>0</v>
      </c>
      <c r="O38" s="35">
        <v>0</v>
      </c>
      <c r="P38" s="34">
        <v>4.2613647400000003</v>
      </c>
      <c r="Q38" s="35">
        <v>0</v>
      </c>
      <c r="R38" s="35">
        <v>0</v>
      </c>
      <c r="S38" s="34">
        <v>0</v>
      </c>
      <c r="T38" s="35">
        <v>0</v>
      </c>
      <c r="U38" s="35">
        <v>0</v>
      </c>
      <c r="V38" s="34">
        <v>11.357517295317631</v>
      </c>
      <c r="W38" s="35">
        <v>1.4192305110635264</v>
      </c>
      <c r="X38" s="35">
        <v>5.6769220442541055</v>
      </c>
      <c r="Y38" s="34">
        <v>0</v>
      </c>
      <c r="Z38" s="35">
        <v>0</v>
      </c>
      <c r="AA38" s="35">
        <v>0</v>
      </c>
      <c r="AB38" s="34">
        <v>21.87415240388318</v>
      </c>
      <c r="AC38" s="35">
        <v>2.3768562984036405</v>
      </c>
      <c r="AD38" s="35">
        <v>9.5074251936145622</v>
      </c>
      <c r="AE38" s="34">
        <v>0</v>
      </c>
      <c r="AF38" s="35">
        <v>0</v>
      </c>
      <c r="AG38" s="35">
        <v>0</v>
      </c>
      <c r="AH38" s="34">
        <v>22.092893927922013</v>
      </c>
      <c r="AI38" s="35">
        <v>3.3775128000315728</v>
      </c>
      <c r="AJ38" s="35">
        <v>13.510051200126291</v>
      </c>
      <c r="AK38" s="34">
        <v>0</v>
      </c>
      <c r="AL38" s="35">
        <v>0</v>
      </c>
      <c r="AM38" s="35">
        <v>0</v>
      </c>
      <c r="AN38" s="34">
        <v>17.674315142337612</v>
      </c>
      <c r="AO38" s="35">
        <v>4.7994456888448642</v>
      </c>
      <c r="AP38" s="35">
        <v>19.197782755379457</v>
      </c>
      <c r="AQ38" s="34">
        <v>0</v>
      </c>
      <c r="AR38" s="35">
        <v>0</v>
      </c>
      <c r="AS38" s="35">
        <v>0</v>
      </c>
    </row>
    <row r="39" spans="2:45" ht="18" customHeight="1" x14ac:dyDescent="0.2">
      <c r="B39" s="28"/>
      <c r="C39" s="29" t="s">
        <v>39</v>
      </c>
      <c r="D39" s="30">
        <v>32.031459480000002</v>
      </c>
      <c r="E39" s="31">
        <v>1.9042524400000003</v>
      </c>
      <c r="F39" s="31">
        <v>2.8406832125000001</v>
      </c>
      <c r="G39" s="30">
        <v>7.7562235084021616</v>
      </c>
      <c r="H39" s="31">
        <v>0</v>
      </c>
      <c r="I39" s="31">
        <v>0</v>
      </c>
      <c r="J39" s="30">
        <v>32.19718392958579</v>
      </c>
      <c r="K39" s="31">
        <v>1.8369404499999999</v>
      </c>
      <c r="L39" s="31">
        <v>2.6238160368476962</v>
      </c>
      <c r="M39" s="30">
        <v>7.0838505928213289</v>
      </c>
      <c r="N39" s="31">
        <v>0</v>
      </c>
      <c r="O39" s="31">
        <v>0</v>
      </c>
      <c r="P39" s="30">
        <v>25.233491683674327</v>
      </c>
      <c r="Q39" s="31">
        <v>2.1814654999999998</v>
      </c>
      <c r="R39" s="31">
        <v>2.8157190296587675</v>
      </c>
      <c r="S39" s="30">
        <v>9.2869029899999997</v>
      </c>
      <c r="T39" s="31">
        <v>1.1900000000000001E-2</v>
      </c>
      <c r="U39" s="31">
        <v>9.0943099999999995E-3</v>
      </c>
      <c r="V39" s="30">
        <v>45.016584118584952</v>
      </c>
      <c r="W39" s="31">
        <v>1.3366417230000001</v>
      </c>
      <c r="X39" s="31">
        <v>0.3076590296587674</v>
      </c>
      <c r="Y39" s="30">
        <v>8.2221866079999995</v>
      </c>
      <c r="Z39" s="31">
        <v>0</v>
      </c>
      <c r="AA39" s="31">
        <v>0</v>
      </c>
      <c r="AB39" s="30">
        <v>51.121769766188883</v>
      </c>
      <c r="AC39" s="31">
        <v>1.3552621411446484</v>
      </c>
      <c r="AD39" s="31">
        <v>0.31194494987182586</v>
      </c>
      <c r="AE39" s="30">
        <v>8.2632975410399983</v>
      </c>
      <c r="AF39" s="31">
        <v>0</v>
      </c>
      <c r="AG39" s="31">
        <v>0</v>
      </c>
      <c r="AH39" s="30">
        <v>52.65105979525719</v>
      </c>
      <c r="AI39" s="31">
        <v>1.4020987858903651</v>
      </c>
      <c r="AJ39" s="31">
        <v>0.32272548771303439</v>
      </c>
      <c r="AK39" s="30">
        <v>7.8893833273079377</v>
      </c>
      <c r="AL39" s="31">
        <v>0</v>
      </c>
      <c r="AM39" s="31">
        <v>0</v>
      </c>
      <c r="AN39" s="30">
        <v>52.615232084457908</v>
      </c>
      <c r="AO39" s="31">
        <v>1.5625941283299674</v>
      </c>
      <c r="AP39" s="31">
        <v>0.35966720550476583</v>
      </c>
      <c r="AQ39" s="30">
        <v>8.0081185463839226</v>
      </c>
      <c r="AR39" s="31">
        <v>0</v>
      </c>
      <c r="AS39" s="31">
        <v>0</v>
      </c>
    </row>
    <row r="40" spans="2:45" ht="18" customHeight="1" x14ac:dyDescent="0.25">
      <c r="B40" s="32"/>
      <c r="C40" s="36" t="s">
        <v>40</v>
      </c>
      <c r="D40" s="34">
        <v>27.9245252095</v>
      </c>
      <c r="E40" s="35">
        <v>0.91983084999999998</v>
      </c>
      <c r="F40" s="35">
        <v>2.7391532124999998</v>
      </c>
      <c r="G40" s="34">
        <v>0.11143289840216057</v>
      </c>
      <c r="H40" s="35">
        <v>0</v>
      </c>
      <c r="I40" s="35">
        <v>0</v>
      </c>
      <c r="J40" s="34">
        <v>27.880545962847705</v>
      </c>
      <c r="K40" s="35">
        <v>1.0098810600000001</v>
      </c>
      <c r="L40" s="35">
        <v>2.4207560368476964</v>
      </c>
      <c r="M40" s="34">
        <v>4.0295322821327195E-2</v>
      </c>
      <c r="N40" s="35">
        <v>0</v>
      </c>
      <c r="O40" s="35">
        <v>0</v>
      </c>
      <c r="P40" s="34">
        <v>20.798819549558768</v>
      </c>
      <c r="Q40" s="35">
        <v>0.64654250000000002</v>
      </c>
      <c r="R40" s="35">
        <v>2.6126590296587673</v>
      </c>
      <c r="S40" s="34">
        <v>0.90457799999999999</v>
      </c>
      <c r="T40" s="35">
        <v>1.1900000000000001E-2</v>
      </c>
      <c r="U40" s="35">
        <v>9.0943099999999995E-3</v>
      </c>
      <c r="V40" s="34">
        <v>36.808315937731216</v>
      </c>
      <c r="W40" s="35">
        <v>5.5282499999999998E-2</v>
      </c>
      <c r="X40" s="35">
        <v>0.10459902965876737</v>
      </c>
      <c r="Y40" s="34">
        <v>1.1562502379999999</v>
      </c>
      <c r="Z40" s="35">
        <v>0</v>
      </c>
      <c r="AA40" s="35">
        <v>0</v>
      </c>
      <c r="AB40" s="34">
        <v>42.799154275101642</v>
      </c>
      <c r="AC40" s="35">
        <v>5.6052626540544576E-2</v>
      </c>
      <c r="AD40" s="35">
        <v>0.10605617231431706</v>
      </c>
      <c r="AE40" s="34">
        <v>1.1620314891899999</v>
      </c>
      <c r="AF40" s="35">
        <v>0</v>
      </c>
      <c r="AG40" s="35">
        <v>0</v>
      </c>
      <c r="AH40" s="34">
        <v>44.040822173161395</v>
      </c>
      <c r="AI40" s="35">
        <v>5.798975506840745E-2</v>
      </c>
      <c r="AJ40" s="35">
        <v>0.10972137856111801</v>
      </c>
      <c r="AK40" s="34">
        <v>1.1094495643041522</v>
      </c>
      <c r="AL40" s="35">
        <v>0</v>
      </c>
      <c r="AM40" s="35">
        <v>0</v>
      </c>
      <c r="AN40" s="34">
        <v>43.019398404829637</v>
      </c>
      <c r="AO40" s="35">
        <v>6.4627722158424231E-2</v>
      </c>
      <c r="AP40" s="35">
        <v>0.12228095738846095</v>
      </c>
      <c r="AQ40" s="34">
        <v>1.1261467802469296</v>
      </c>
      <c r="AR40" s="35">
        <v>0</v>
      </c>
      <c r="AS40" s="35">
        <v>0</v>
      </c>
    </row>
    <row r="41" spans="2:45" ht="18" customHeight="1" x14ac:dyDescent="0.25">
      <c r="B41" s="32"/>
      <c r="C41" s="38" t="s">
        <v>41</v>
      </c>
      <c r="D41" s="34">
        <v>11.450427214499999</v>
      </c>
      <c r="E41" s="35">
        <v>0</v>
      </c>
      <c r="F41" s="35">
        <v>0</v>
      </c>
      <c r="G41" s="34">
        <v>0.11143289840216057</v>
      </c>
      <c r="H41" s="35">
        <v>0</v>
      </c>
      <c r="I41" s="35">
        <v>0</v>
      </c>
      <c r="J41" s="34">
        <v>10.735775321000006</v>
      </c>
      <c r="K41" s="35">
        <v>0</v>
      </c>
      <c r="L41" s="35">
        <v>0</v>
      </c>
      <c r="M41" s="34">
        <v>4.0295322821327195E-2</v>
      </c>
      <c r="N41" s="35">
        <v>0</v>
      </c>
      <c r="O41" s="35">
        <v>0</v>
      </c>
      <c r="P41" s="34">
        <v>3.909147749900002</v>
      </c>
      <c r="Q41" s="35">
        <v>0</v>
      </c>
      <c r="R41" s="35">
        <v>0</v>
      </c>
      <c r="S41" s="34">
        <v>0.90457799999999999</v>
      </c>
      <c r="T41" s="35">
        <v>1.1900000000000001E-2</v>
      </c>
      <c r="U41" s="35">
        <v>9.0943099999999995E-3</v>
      </c>
      <c r="V41" s="34">
        <v>21.4195671897</v>
      </c>
      <c r="W41" s="35">
        <v>0</v>
      </c>
      <c r="X41" s="35">
        <v>0</v>
      </c>
      <c r="Y41" s="34">
        <v>1.1562502379999999</v>
      </c>
      <c r="Z41" s="35">
        <v>0</v>
      </c>
      <c r="AA41" s="35">
        <v>0</v>
      </c>
      <c r="AB41" s="34">
        <v>21.71795776863123</v>
      </c>
      <c r="AC41" s="35">
        <v>0</v>
      </c>
      <c r="AD41" s="35">
        <v>0</v>
      </c>
      <c r="AE41" s="34">
        <v>1.1620314891899999</v>
      </c>
      <c r="AF41" s="35">
        <v>0</v>
      </c>
      <c r="AG41" s="35">
        <v>0</v>
      </c>
      <c r="AH41" s="34">
        <v>22.468510921213756</v>
      </c>
      <c r="AI41" s="35">
        <v>0</v>
      </c>
      <c r="AJ41" s="35">
        <v>0</v>
      </c>
      <c r="AK41" s="34">
        <v>1.1094495643041522</v>
      </c>
      <c r="AL41" s="35">
        <v>0</v>
      </c>
      <c r="AM41" s="35">
        <v>0</v>
      </c>
      <c r="AN41" s="34">
        <v>25.040434804678355</v>
      </c>
      <c r="AO41" s="35">
        <v>0</v>
      </c>
      <c r="AP41" s="35">
        <v>0</v>
      </c>
      <c r="AQ41" s="34">
        <v>1.1261467802469296</v>
      </c>
      <c r="AR41" s="35">
        <v>0</v>
      </c>
      <c r="AS41" s="35">
        <v>0</v>
      </c>
    </row>
    <row r="42" spans="2:45" ht="18" customHeight="1" x14ac:dyDescent="0.25">
      <c r="B42" s="32"/>
      <c r="C42" s="38" t="s">
        <v>42</v>
      </c>
      <c r="D42" s="34">
        <v>12.43501094</v>
      </c>
      <c r="E42" s="35">
        <v>0.88216000000000006</v>
      </c>
      <c r="F42" s="35">
        <v>2.6817600000000001</v>
      </c>
      <c r="G42" s="34">
        <v>0</v>
      </c>
      <c r="H42" s="35">
        <v>0</v>
      </c>
      <c r="I42" s="35">
        <v>0</v>
      </c>
      <c r="J42" s="34">
        <v>11.987800000000002</v>
      </c>
      <c r="K42" s="35">
        <v>0.9545985600000001</v>
      </c>
      <c r="L42" s="35">
        <v>2.3417245599999998</v>
      </c>
      <c r="M42" s="34">
        <v>0</v>
      </c>
      <c r="N42" s="35">
        <v>0</v>
      </c>
      <c r="O42" s="35">
        <v>0</v>
      </c>
      <c r="P42" s="34">
        <v>11.535525140000001</v>
      </c>
      <c r="Q42" s="35">
        <v>0.59126000000000001</v>
      </c>
      <c r="R42" s="35">
        <v>2.50806</v>
      </c>
      <c r="S42" s="34">
        <v>0</v>
      </c>
      <c r="T42" s="35">
        <v>0</v>
      </c>
      <c r="U42" s="35">
        <v>0</v>
      </c>
      <c r="V42" s="34">
        <v>10.6813121694</v>
      </c>
      <c r="W42" s="35">
        <v>0</v>
      </c>
      <c r="X42" s="35">
        <v>0</v>
      </c>
      <c r="Y42" s="34">
        <v>0</v>
      </c>
      <c r="Z42" s="35">
        <v>0</v>
      </c>
      <c r="AA42" s="35">
        <v>0</v>
      </c>
      <c r="AB42" s="34">
        <v>16.308181818181819</v>
      </c>
      <c r="AC42" s="35">
        <v>0</v>
      </c>
      <c r="AD42" s="35">
        <v>0</v>
      </c>
      <c r="AE42" s="34">
        <v>0</v>
      </c>
      <c r="AF42" s="35">
        <v>0</v>
      </c>
      <c r="AG42" s="35">
        <v>0</v>
      </c>
      <c r="AH42" s="34">
        <v>16.634345454545457</v>
      </c>
      <c r="AI42" s="35">
        <v>0</v>
      </c>
      <c r="AJ42" s="35">
        <v>0</v>
      </c>
      <c r="AK42" s="34">
        <v>0</v>
      </c>
      <c r="AL42" s="35">
        <v>0</v>
      </c>
      <c r="AM42" s="35">
        <v>0</v>
      </c>
      <c r="AN42" s="34">
        <v>12.475759090909092</v>
      </c>
      <c r="AO42" s="35">
        <v>0</v>
      </c>
      <c r="AP42" s="35">
        <v>0</v>
      </c>
      <c r="AQ42" s="34">
        <v>0</v>
      </c>
      <c r="AR42" s="35">
        <v>0</v>
      </c>
      <c r="AS42" s="35">
        <v>0</v>
      </c>
    </row>
    <row r="43" spans="2:45" ht="18" customHeight="1" x14ac:dyDescent="0.25">
      <c r="B43" s="32"/>
      <c r="C43" s="38" t="s">
        <v>43</v>
      </c>
      <c r="D43" s="34">
        <v>4.0390870550000004</v>
      </c>
      <c r="E43" s="35">
        <v>3.7670849999999999E-2</v>
      </c>
      <c r="F43" s="35">
        <v>5.7393212499999999E-2</v>
      </c>
      <c r="G43" s="34">
        <v>0</v>
      </c>
      <c r="H43" s="35">
        <v>0</v>
      </c>
      <c r="I43" s="35">
        <v>0</v>
      </c>
      <c r="J43" s="34">
        <v>5.1569706418476962</v>
      </c>
      <c r="K43" s="35">
        <v>5.5282499999999998E-2</v>
      </c>
      <c r="L43" s="35">
        <v>7.9031476847696097E-2</v>
      </c>
      <c r="M43" s="34">
        <v>0</v>
      </c>
      <c r="N43" s="35">
        <v>0</v>
      </c>
      <c r="O43" s="35">
        <v>0</v>
      </c>
      <c r="P43" s="34">
        <v>5.3541466596587677</v>
      </c>
      <c r="Q43" s="35">
        <v>5.5282499999999998E-2</v>
      </c>
      <c r="R43" s="35">
        <v>0.10459902965876737</v>
      </c>
      <c r="S43" s="34">
        <v>0</v>
      </c>
      <c r="T43" s="35">
        <v>0</v>
      </c>
      <c r="U43" s="35">
        <v>0</v>
      </c>
      <c r="V43" s="34">
        <v>4.7074365786312136</v>
      </c>
      <c r="W43" s="35">
        <v>5.5282499999999998E-2</v>
      </c>
      <c r="X43" s="35">
        <v>0.10459902965876737</v>
      </c>
      <c r="Y43" s="34">
        <v>0</v>
      </c>
      <c r="Z43" s="35">
        <v>0</v>
      </c>
      <c r="AA43" s="35">
        <v>0</v>
      </c>
      <c r="AB43" s="34">
        <v>4.7730146882885958</v>
      </c>
      <c r="AC43" s="35">
        <v>5.6052626540544576E-2</v>
      </c>
      <c r="AD43" s="35">
        <v>0.10605617231431706</v>
      </c>
      <c r="AE43" s="34">
        <v>0</v>
      </c>
      <c r="AF43" s="35">
        <v>0</v>
      </c>
      <c r="AG43" s="35">
        <v>0</v>
      </c>
      <c r="AH43" s="34">
        <v>4.93796579740218</v>
      </c>
      <c r="AI43" s="35">
        <v>5.798975506840745E-2</v>
      </c>
      <c r="AJ43" s="35">
        <v>0.10972137856111801</v>
      </c>
      <c r="AK43" s="34">
        <v>0</v>
      </c>
      <c r="AL43" s="35">
        <v>0</v>
      </c>
      <c r="AM43" s="35">
        <v>0</v>
      </c>
      <c r="AN43" s="34">
        <v>5.5032045092421864</v>
      </c>
      <c r="AO43" s="35">
        <v>6.4627722158424231E-2</v>
      </c>
      <c r="AP43" s="35">
        <v>0.12228095738846095</v>
      </c>
      <c r="AQ43" s="34">
        <v>0</v>
      </c>
      <c r="AR43" s="35">
        <v>0</v>
      </c>
      <c r="AS43" s="35">
        <v>0</v>
      </c>
    </row>
    <row r="44" spans="2:45" ht="18" customHeight="1" x14ac:dyDescent="0.25">
      <c r="B44" s="32"/>
      <c r="C44" s="36" t="s">
        <v>44</v>
      </c>
      <c r="D44" s="34">
        <v>2.0256968</v>
      </c>
      <c r="E44" s="35">
        <v>0.73440000000000005</v>
      </c>
      <c r="F44" s="35">
        <v>0.10153</v>
      </c>
      <c r="G44" s="34">
        <v>0</v>
      </c>
      <c r="H44" s="35">
        <v>0</v>
      </c>
      <c r="I44" s="35">
        <v>0</v>
      </c>
      <c r="J44" s="34">
        <v>2.7690417367380853</v>
      </c>
      <c r="K44" s="35">
        <v>0.81084500000000004</v>
      </c>
      <c r="L44" s="35">
        <v>0.20305999999999999</v>
      </c>
      <c r="M44" s="34">
        <v>0</v>
      </c>
      <c r="N44" s="35">
        <v>0</v>
      </c>
      <c r="O44" s="35">
        <v>0</v>
      </c>
      <c r="P44" s="34">
        <v>2.7505231666155585</v>
      </c>
      <c r="Q44" s="35">
        <v>0.80322300000000002</v>
      </c>
      <c r="R44" s="35">
        <v>0.20305999999999999</v>
      </c>
      <c r="S44" s="34">
        <v>0</v>
      </c>
      <c r="T44" s="35">
        <v>0</v>
      </c>
      <c r="U44" s="35">
        <v>0</v>
      </c>
      <c r="V44" s="34">
        <v>3.965814438353743</v>
      </c>
      <c r="W44" s="35">
        <v>1.2813592229999999</v>
      </c>
      <c r="X44" s="35">
        <v>0.20305999999999999</v>
      </c>
      <c r="Y44" s="34">
        <v>0</v>
      </c>
      <c r="Z44" s="35">
        <v>0</v>
      </c>
      <c r="AA44" s="35">
        <v>0</v>
      </c>
      <c r="AB44" s="34">
        <v>4.0210611973434975</v>
      </c>
      <c r="AC44" s="35">
        <v>1.2992095146041038</v>
      </c>
      <c r="AD44" s="35">
        <v>0.20588877755750881</v>
      </c>
      <c r="AE44" s="34">
        <v>0</v>
      </c>
      <c r="AF44" s="35">
        <v>0</v>
      </c>
      <c r="AG44" s="35">
        <v>0</v>
      </c>
      <c r="AH44" s="34">
        <v>4.1600254678584978</v>
      </c>
      <c r="AI44" s="35">
        <v>1.3441090308219577</v>
      </c>
      <c r="AJ44" s="35">
        <v>0.21300410915191637</v>
      </c>
      <c r="AK44" s="34">
        <v>0</v>
      </c>
      <c r="AL44" s="35">
        <v>0</v>
      </c>
      <c r="AM44" s="35">
        <v>0</v>
      </c>
      <c r="AN44" s="34">
        <v>4.6362149623080162</v>
      </c>
      <c r="AO44" s="35">
        <v>1.4979664061715432</v>
      </c>
      <c r="AP44" s="35">
        <v>0.23738624811630485</v>
      </c>
      <c r="AQ44" s="34">
        <v>0</v>
      </c>
      <c r="AR44" s="35">
        <v>0</v>
      </c>
      <c r="AS44" s="35">
        <v>0</v>
      </c>
    </row>
    <row r="45" spans="2:45" ht="18" customHeight="1" x14ac:dyDescent="0.25">
      <c r="B45" s="32"/>
      <c r="C45" s="36" t="s">
        <v>45</v>
      </c>
      <c r="D45" s="34">
        <v>1.4694231880000002</v>
      </c>
      <c r="E45" s="35">
        <v>0.25002159000000002</v>
      </c>
      <c r="F45" s="35">
        <v>0</v>
      </c>
      <c r="G45" s="34">
        <v>7.6447906100000003</v>
      </c>
      <c r="H45" s="35">
        <v>0</v>
      </c>
      <c r="I45" s="35">
        <v>0</v>
      </c>
      <c r="J45" s="34">
        <v>1.1898267599999999</v>
      </c>
      <c r="K45" s="35">
        <v>1.6214389999999999E-2</v>
      </c>
      <c r="L45" s="35">
        <v>0</v>
      </c>
      <c r="M45" s="34">
        <v>7.0435552700000015</v>
      </c>
      <c r="N45" s="35">
        <v>0</v>
      </c>
      <c r="O45" s="35">
        <v>0</v>
      </c>
      <c r="P45" s="34">
        <v>1.3578471200000002</v>
      </c>
      <c r="Q45" s="35">
        <v>0.73170000000000002</v>
      </c>
      <c r="R45" s="35">
        <v>0</v>
      </c>
      <c r="S45" s="34">
        <v>8.3823249900000008</v>
      </c>
      <c r="T45" s="35">
        <v>0</v>
      </c>
      <c r="U45" s="35">
        <v>0</v>
      </c>
      <c r="V45" s="34">
        <v>3.9685546499999997</v>
      </c>
      <c r="W45" s="35">
        <v>0</v>
      </c>
      <c r="X45" s="35">
        <v>0</v>
      </c>
      <c r="Y45" s="34">
        <v>7.0659363699999993</v>
      </c>
      <c r="Z45" s="35">
        <v>0</v>
      </c>
      <c r="AA45" s="35">
        <v>0</v>
      </c>
      <c r="AB45" s="34">
        <v>4.0238395821858921</v>
      </c>
      <c r="AC45" s="35">
        <v>0</v>
      </c>
      <c r="AD45" s="35">
        <v>0</v>
      </c>
      <c r="AE45" s="34">
        <v>7.1012660518499988</v>
      </c>
      <c r="AF45" s="35">
        <v>0</v>
      </c>
      <c r="AG45" s="35">
        <v>0</v>
      </c>
      <c r="AH45" s="34">
        <v>4.1628998711905112</v>
      </c>
      <c r="AI45" s="35">
        <v>0</v>
      </c>
      <c r="AJ45" s="35">
        <v>0</v>
      </c>
      <c r="AK45" s="34">
        <v>6.7799337630037853</v>
      </c>
      <c r="AL45" s="35">
        <v>0</v>
      </c>
      <c r="AM45" s="35">
        <v>0</v>
      </c>
      <c r="AN45" s="34">
        <v>4.6394183926327948</v>
      </c>
      <c r="AO45" s="35">
        <v>0</v>
      </c>
      <c r="AP45" s="35">
        <v>0</v>
      </c>
      <c r="AQ45" s="34">
        <v>6.8819717661369921</v>
      </c>
      <c r="AR45" s="35">
        <v>0</v>
      </c>
      <c r="AS45" s="35">
        <v>0</v>
      </c>
    </row>
    <row r="46" spans="2:45" ht="18" customHeight="1" x14ac:dyDescent="0.25">
      <c r="B46" s="32"/>
      <c r="C46" s="36" t="s">
        <v>46</v>
      </c>
      <c r="D46" s="34">
        <v>0.61181428249999992</v>
      </c>
      <c r="E46" s="35">
        <v>0</v>
      </c>
      <c r="F46" s="35">
        <v>0</v>
      </c>
      <c r="G46" s="34">
        <v>0</v>
      </c>
      <c r="H46" s="35">
        <v>0</v>
      </c>
      <c r="I46" s="35">
        <v>0</v>
      </c>
      <c r="J46" s="34">
        <v>0.35776947000000003</v>
      </c>
      <c r="K46" s="35">
        <v>0</v>
      </c>
      <c r="L46" s="35">
        <v>0</v>
      </c>
      <c r="M46" s="34">
        <v>0</v>
      </c>
      <c r="N46" s="35">
        <v>0</v>
      </c>
      <c r="O46" s="35">
        <v>0</v>
      </c>
      <c r="P46" s="34">
        <v>0.32630184750000002</v>
      </c>
      <c r="Q46" s="35">
        <v>0</v>
      </c>
      <c r="R46" s="35">
        <v>0</v>
      </c>
      <c r="S46" s="34">
        <v>0</v>
      </c>
      <c r="T46" s="35">
        <v>0</v>
      </c>
      <c r="U46" s="35">
        <v>0</v>
      </c>
      <c r="V46" s="34">
        <v>0.27389909250000005</v>
      </c>
      <c r="W46" s="35">
        <v>0</v>
      </c>
      <c r="X46" s="35">
        <v>0</v>
      </c>
      <c r="Y46" s="34">
        <v>0</v>
      </c>
      <c r="Z46" s="35">
        <v>0</v>
      </c>
      <c r="AA46" s="35">
        <v>0</v>
      </c>
      <c r="AB46" s="34">
        <v>0.27771471155784516</v>
      </c>
      <c r="AC46" s="35">
        <v>0</v>
      </c>
      <c r="AD46" s="35">
        <v>0</v>
      </c>
      <c r="AE46" s="34">
        <v>0</v>
      </c>
      <c r="AF46" s="35">
        <v>0</v>
      </c>
      <c r="AG46" s="35">
        <v>0</v>
      </c>
      <c r="AH46" s="34">
        <v>0.28731228304678835</v>
      </c>
      <c r="AI46" s="35">
        <v>0</v>
      </c>
      <c r="AJ46" s="35">
        <v>0</v>
      </c>
      <c r="AK46" s="34">
        <v>0</v>
      </c>
      <c r="AL46" s="35">
        <v>0</v>
      </c>
      <c r="AM46" s="35">
        <v>0</v>
      </c>
      <c r="AN46" s="34">
        <v>0.32020032468746057</v>
      </c>
      <c r="AO46" s="35">
        <v>0</v>
      </c>
      <c r="AP46" s="35">
        <v>0</v>
      </c>
      <c r="AQ46" s="34">
        <v>0</v>
      </c>
      <c r="AR46" s="35">
        <v>0</v>
      </c>
      <c r="AS46" s="35">
        <v>0</v>
      </c>
    </row>
    <row r="47" spans="2:45" ht="18" customHeight="1" x14ac:dyDescent="0.2">
      <c r="B47" s="28"/>
      <c r="C47" s="29" t="s">
        <v>47</v>
      </c>
      <c r="D47" s="30">
        <v>13.82712489</v>
      </c>
      <c r="E47" s="31">
        <v>13.030096</v>
      </c>
      <c r="F47" s="31">
        <v>1.2695E-2</v>
      </c>
      <c r="G47" s="30">
        <v>3.8294737905468113</v>
      </c>
      <c r="H47" s="31">
        <v>0</v>
      </c>
      <c r="I47" s="31">
        <v>0</v>
      </c>
      <c r="J47" s="30">
        <v>13.651207099999999</v>
      </c>
      <c r="K47" s="31">
        <v>13.042354</v>
      </c>
      <c r="L47" s="31">
        <v>0</v>
      </c>
      <c r="M47" s="30">
        <v>2.99875618</v>
      </c>
      <c r="N47" s="31">
        <v>0</v>
      </c>
      <c r="O47" s="31">
        <v>0</v>
      </c>
      <c r="P47" s="30">
        <v>10.933339999999999</v>
      </c>
      <c r="Q47" s="31">
        <v>10.1704259</v>
      </c>
      <c r="R47" s="31">
        <v>0</v>
      </c>
      <c r="S47" s="30">
        <v>3.1382636800000001</v>
      </c>
      <c r="T47" s="31">
        <v>0</v>
      </c>
      <c r="U47" s="31">
        <v>2.0584999999999999E-2</v>
      </c>
      <c r="V47" s="30">
        <v>10.894450275000001</v>
      </c>
      <c r="W47" s="31">
        <v>10.1704259</v>
      </c>
      <c r="X47" s="31">
        <v>0</v>
      </c>
      <c r="Y47" s="30">
        <v>3.1244635000000005</v>
      </c>
      <c r="Z47" s="31">
        <v>0</v>
      </c>
      <c r="AA47" s="31">
        <v>2.0584999999999999E-2</v>
      </c>
      <c r="AB47" s="30">
        <v>9.9415962983981796</v>
      </c>
      <c r="AC47" s="31">
        <v>10.31210753368574</v>
      </c>
      <c r="AD47" s="31">
        <v>0</v>
      </c>
      <c r="AE47" s="30">
        <v>3.2188222977000005</v>
      </c>
      <c r="AF47" s="31">
        <v>0</v>
      </c>
      <c r="AG47" s="31">
        <v>2.1206666999999998E-2</v>
      </c>
      <c r="AH47" s="30">
        <v>10.285168954858676</v>
      </c>
      <c r="AI47" s="31">
        <v>10.6684847263128</v>
      </c>
      <c r="AJ47" s="31">
        <v>0</v>
      </c>
      <c r="AK47" s="30">
        <v>3.3160307310905406</v>
      </c>
      <c r="AL47" s="31">
        <v>0</v>
      </c>
      <c r="AM47" s="31">
        <v>2.18471083434E-2</v>
      </c>
      <c r="AN47" s="30">
        <v>11.462490931078037</v>
      </c>
      <c r="AO47" s="31">
        <v>11.889684064541973</v>
      </c>
      <c r="AP47" s="31">
        <v>0</v>
      </c>
      <c r="AQ47" s="30">
        <v>3.4161748591694749</v>
      </c>
      <c r="AR47" s="31">
        <v>0</v>
      </c>
      <c r="AS47" s="31">
        <v>2.2506891015370682E-2</v>
      </c>
    </row>
    <row r="48" spans="2:45" ht="18" customHeight="1" x14ac:dyDescent="0.25">
      <c r="B48" s="28"/>
      <c r="C48" s="29" t="s">
        <v>48</v>
      </c>
      <c r="D48" s="34">
        <v>1.58401496</v>
      </c>
      <c r="E48" s="35">
        <v>3.2992E-2</v>
      </c>
      <c r="F48" s="35">
        <v>8.7606000000000003E-2</v>
      </c>
      <c r="G48" s="34">
        <v>0</v>
      </c>
      <c r="H48" s="35">
        <v>0</v>
      </c>
      <c r="I48" s="35">
        <v>0</v>
      </c>
      <c r="J48" s="34">
        <v>1.8162529700000001</v>
      </c>
      <c r="K48" s="35">
        <v>3.2992E-2</v>
      </c>
      <c r="L48" s="35">
        <v>0.32265901000000002</v>
      </c>
      <c r="M48" s="34">
        <v>0</v>
      </c>
      <c r="N48" s="35">
        <v>0</v>
      </c>
      <c r="O48" s="35">
        <v>0</v>
      </c>
      <c r="P48" s="34">
        <v>1.82055297</v>
      </c>
      <c r="Q48" s="35">
        <v>3.7291999999999999E-2</v>
      </c>
      <c r="R48" s="35">
        <v>0.32265901000000002</v>
      </c>
      <c r="S48" s="34">
        <v>2.5599999999999999E-4</v>
      </c>
      <c r="T48" s="35">
        <v>0</v>
      </c>
      <c r="U48" s="35">
        <v>0</v>
      </c>
      <c r="V48" s="34">
        <v>1.7617009699999999</v>
      </c>
      <c r="W48" s="35">
        <v>3.7291999999999999E-2</v>
      </c>
      <c r="X48" s="35">
        <v>0.32265901000000002</v>
      </c>
      <c r="Y48" s="34">
        <v>1.92E-4</v>
      </c>
      <c r="Z48" s="35">
        <v>0</v>
      </c>
      <c r="AA48" s="35">
        <v>0</v>
      </c>
      <c r="AB48" s="34">
        <v>1.7862427811246799</v>
      </c>
      <c r="AC48" s="35">
        <v>3.781150543028966E-2</v>
      </c>
      <c r="AD48" s="35">
        <v>0.32715389114949284</v>
      </c>
      <c r="AE48" s="34">
        <v>3.2155200000000001E-4</v>
      </c>
      <c r="AF48" s="35">
        <v>0</v>
      </c>
      <c r="AG48" s="35">
        <v>0</v>
      </c>
      <c r="AH48" s="34">
        <v>1.8479737304585686</v>
      </c>
      <c r="AI48" s="35">
        <v>3.9118237163859274E-2</v>
      </c>
      <c r="AJ48" s="35">
        <v>0.33846003636801575</v>
      </c>
      <c r="AK48" s="34">
        <v>4.569253919999999E-4</v>
      </c>
      <c r="AL48" s="35">
        <v>0</v>
      </c>
      <c r="AM48" s="35">
        <v>0</v>
      </c>
      <c r="AN48" s="34">
        <v>2.059507453812444</v>
      </c>
      <c r="AO48" s="35">
        <v>4.3596020706949866E-2</v>
      </c>
      <c r="AP48" s="35">
        <v>0.37720285533744358</v>
      </c>
      <c r="AQ48" s="34">
        <v>6.4929098203199984E-4</v>
      </c>
      <c r="AR48" s="35">
        <v>0</v>
      </c>
      <c r="AS48" s="35">
        <v>0</v>
      </c>
    </row>
    <row r="49" spans="2:45" ht="18" customHeight="1" x14ac:dyDescent="0.2">
      <c r="B49" s="28"/>
      <c r="C49" s="29" t="s">
        <v>49</v>
      </c>
      <c r="D49" s="30">
        <v>14.219922622</v>
      </c>
      <c r="E49" s="31">
        <v>0.47348797999999997</v>
      </c>
      <c r="F49" s="31">
        <v>1.4130666999999999</v>
      </c>
      <c r="G49" s="30">
        <v>30.556594509999996</v>
      </c>
      <c r="H49" s="31">
        <v>1.7926463400000001</v>
      </c>
      <c r="I49" s="31">
        <v>0.81412529</v>
      </c>
      <c r="J49" s="30">
        <v>14.816183542000001</v>
      </c>
      <c r="K49" s="31">
        <v>0.32157980149999998</v>
      </c>
      <c r="L49" s="31">
        <v>2.1831577835</v>
      </c>
      <c r="M49" s="30">
        <v>30.894553516400002</v>
      </c>
      <c r="N49" s="31">
        <v>1.6965223390999997</v>
      </c>
      <c r="O49" s="31">
        <v>0.81412529089999985</v>
      </c>
      <c r="P49" s="30">
        <v>16.756954480175601</v>
      </c>
      <c r="Q49" s="31">
        <v>0.24680125332449995</v>
      </c>
      <c r="R49" s="31">
        <v>3.6684176210904997</v>
      </c>
      <c r="S49" s="30">
        <v>32.247241094018321</v>
      </c>
      <c r="T49" s="31">
        <v>1.7703361511525801</v>
      </c>
      <c r="U49" s="31">
        <v>0.84913267840869988</v>
      </c>
      <c r="V49" s="30">
        <v>17.087032185509148</v>
      </c>
      <c r="W49" s="31">
        <v>0.24124822512469873</v>
      </c>
      <c r="X49" s="31">
        <v>3.3410665552909635</v>
      </c>
      <c r="Y49" s="30">
        <v>31.52167816940289</v>
      </c>
      <c r="Z49" s="31">
        <v>1.730503587751647</v>
      </c>
      <c r="AA49" s="31">
        <v>0.83002719314450435</v>
      </c>
      <c r="AB49" s="30">
        <v>17.325067313898781</v>
      </c>
      <c r="AC49" s="31">
        <v>0.24460899319828083</v>
      </c>
      <c r="AD49" s="31">
        <v>3.3876101093624227</v>
      </c>
      <c r="AE49" s="30">
        <v>28.511357904224909</v>
      </c>
      <c r="AF49" s="31">
        <v>1.5652404951213645</v>
      </c>
      <c r="AG49" s="31">
        <v>0.75075959619920407</v>
      </c>
      <c r="AH49" s="30">
        <v>17.923806110137392</v>
      </c>
      <c r="AI49" s="31">
        <v>0.25306246073656763</v>
      </c>
      <c r="AJ49" s="31">
        <v>3.5046828781001365</v>
      </c>
      <c r="AK49" s="30">
        <v>28.940453840683492</v>
      </c>
      <c r="AL49" s="31">
        <v>1.5887973645729412</v>
      </c>
      <c r="AM49" s="31">
        <v>0.76205852812200214</v>
      </c>
      <c r="AN49" s="30">
        <v>19.975507051908604</v>
      </c>
      <c r="AO49" s="31">
        <v>0.28202999619358765</v>
      </c>
      <c r="AP49" s="31">
        <v>3.9058566643720516</v>
      </c>
      <c r="AQ49" s="30">
        <v>29.376007670985775</v>
      </c>
      <c r="AR49" s="31">
        <v>1.6127087649097636</v>
      </c>
      <c r="AS49" s="31">
        <v>0.77352750897023814</v>
      </c>
    </row>
    <row r="50" spans="2:45" ht="18" customHeight="1" x14ac:dyDescent="0.2">
      <c r="B50" s="28"/>
      <c r="C50" s="29" t="s">
        <v>50</v>
      </c>
      <c r="D50" s="30">
        <v>131.0122798335382</v>
      </c>
      <c r="E50" s="31">
        <v>0.5496763899999999</v>
      </c>
      <c r="F50" s="31">
        <v>11.767085160000001</v>
      </c>
      <c r="G50" s="30">
        <v>2.8052294100000004</v>
      </c>
      <c r="H50" s="31">
        <v>0.41258499999999998</v>
      </c>
      <c r="I50" s="31">
        <v>9.48021E-2</v>
      </c>
      <c r="J50" s="30">
        <v>133.79885302099999</v>
      </c>
      <c r="K50" s="31">
        <v>0.80470777000000004</v>
      </c>
      <c r="L50" s="31">
        <v>7.8332212073999994</v>
      </c>
      <c r="M50" s="30">
        <v>6.5538695063333332</v>
      </c>
      <c r="N50" s="31">
        <v>0.6619855</v>
      </c>
      <c r="O50" s="31">
        <v>0.14871982</v>
      </c>
      <c r="P50" s="30">
        <v>169.39419338845414</v>
      </c>
      <c r="Q50" s="31">
        <v>1.3393747</v>
      </c>
      <c r="R50" s="31">
        <v>8.6375899236792062</v>
      </c>
      <c r="S50" s="30">
        <v>40.265580083341007</v>
      </c>
      <c r="T50" s="31">
        <v>0.48053461999999991</v>
      </c>
      <c r="U50" s="31">
        <v>1.04860832</v>
      </c>
      <c r="V50" s="30">
        <v>178.11552431688557</v>
      </c>
      <c r="W50" s="31">
        <v>2.1821765700000002</v>
      </c>
      <c r="X50" s="31">
        <v>7.7686130736792052</v>
      </c>
      <c r="Y50" s="30">
        <v>31.916257526358091</v>
      </c>
      <c r="Z50" s="31">
        <v>0.32587770969142577</v>
      </c>
      <c r="AA50" s="31">
        <v>0.93625760000000002</v>
      </c>
      <c r="AB50" s="30">
        <v>180.59680668579881</v>
      </c>
      <c r="AC50" s="31">
        <v>2.2125759204763993</v>
      </c>
      <c r="AD50" s="31">
        <v>7.8768356596921745</v>
      </c>
      <c r="AE50" s="30">
        <v>32.360874846412429</v>
      </c>
      <c r="AF50" s="31">
        <v>0.33041742973312516</v>
      </c>
      <c r="AG50" s="31">
        <v>0.94930036808296603</v>
      </c>
      <c r="AH50" s="30">
        <v>112.56187284589734</v>
      </c>
      <c r="AI50" s="31">
        <v>2.2890405609427482</v>
      </c>
      <c r="AJ50" s="31">
        <v>8.1490520393232053</v>
      </c>
      <c r="AK50" s="30">
        <v>33.479237672929436</v>
      </c>
      <c r="AL50" s="31">
        <v>0.34183635991967387</v>
      </c>
      <c r="AM50" s="31">
        <v>0.9821073378543842</v>
      </c>
      <c r="AN50" s="30">
        <v>125.44659716763847</v>
      </c>
      <c r="AO50" s="31">
        <v>2.5510622903555955</v>
      </c>
      <c r="AP50" s="31">
        <v>9.0818571389145166</v>
      </c>
      <c r="AQ50" s="30">
        <v>37.311536630040003</v>
      </c>
      <c r="AR50" s="31">
        <v>0.38096565964927592</v>
      </c>
      <c r="AS50" s="31">
        <v>1.0945271295891663</v>
      </c>
    </row>
    <row r="51" spans="2:45" ht="22.5" customHeight="1" x14ac:dyDescent="0.25">
      <c r="B51" s="32"/>
      <c r="C51" s="36" t="s">
        <v>51</v>
      </c>
      <c r="D51" s="34">
        <v>0</v>
      </c>
      <c r="E51" s="35">
        <v>0</v>
      </c>
      <c r="F51" s="35">
        <v>0</v>
      </c>
      <c r="G51" s="34">
        <v>0</v>
      </c>
      <c r="H51" s="35">
        <v>0</v>
      </c>
      <c r="I51" s="35">
        <v>0</v>
      </c>
      <c r="J51" s="34">
        <v>0</v>
      </c>
      <c r="K51" s="35">
        <v>0</v>
      </c>
      <c r="L51" s="35">
        <v>0</v>
      </c>
      <c r="M51" s="34">
        <v>0</v>
      </c>
      <c r="N51" s="35">
        <v>0</v>
      </c>
      <c r="O51" s="35">
        <v>0</v>
      </c>
      <c r="P51" s="34">
        <v>0</v>
      </c>
      <c r="Q51" s="35">
        <v>0</v>
      </c>
      <c r="R51" s="35">
        <v>0</v>
      </c>
      <c r="S51" s="34">
        <v>0</v>
      </c>
      <c r="T51" s="35">
        <v>0</v>
      </c>
      <c r="U51" s="35">
        <v>0</v>
      </c>
      <c r="V51" s="34">
        <v>0</v>
      </c>
      <c r="W51" s="35">
        <v>0</v>
      </c>
      <c r="X51" s="35">
        <v>0</v>
      </c>
      <c r="Y51" s="34">
        <v>0</v>
      </c>
      <c r="Z51" s="35">
        <v>0</v>
      </c>
      <c r="AA51" s="35">
        <v>0</v>
      </c>
      <c r="AB51" s="34">
        <v>0</v>
      </c>
      <c r="AC51" s="35">
        <v>0</v>
      </c>
      <c r="AD51" s="35">
        <v>0</v>
      </c>
      <c r="AE51" s="34">
        <v>0</v>
      </c>
      <c r="AF51" s="35">
        <v>0</v>
      </c>
      <c r="AG51" s="35">
        <v>0</v>
      </c>
      <c r="AH51" s="34">
        <v>0</v>
      </c>
      <c r="AI51" s="35">
        <v>0</v>
      </c>
      <c r="AJ51" s="35">
        <v>0</v>
      </c>
      <c r="AK51" s="34">
        <v>0</v>
      </c>
      <c r="AL51" s="35">
        <v>0</v>
      </c>
      <c r="AM51" s="35">
        <v>0</v>
      </c>
      <c r="AN51" s="34">
        <v>0</v>
      </c>
      <c r="AO51" s="35">
        <v>0</v>
      </c>
      <c r="AP51" s="35">
        <v>0</v>
      </c>
      <c r="AQ51" s="34">
        <v>0</v>
      </c>
      <c r="AR51" s="35">
        <v>0</v>
      </c>
      <c r="AS51" s="35">
        <v>0</v>
      </c>
    </row>
    <row r="52" spans="2:45" ht="20.25" customHeight="1" x14ac:dyDescent="0.25">
      <c r="B52" s="32"/>
      <c r="C52" s="36" t="s">
        <v>52</v>
      </c>
      <c r="D52" s="34">
        <v>25.310235637999998</v>
      </c>
      <c r="E52" s="35">
        <v>0.5496763899999999</v>
      </c>
      <c r="F52" s="35">
        <v>11.65771516</v>
      </c>
      <c r="G52" s="34">
        <v>0.54750812999999998</v>
      </c>
      <c r="H52" s="35">
        <v>2.8982000000000001E-2</v>
      </c>
      <c r="I52" s="35">
        <v>9.48021E-2</v>
      </c>
      <c r="J52" s="34">
        <v>18.586280283599997</v>
      </c>
      <c r="K52" s="35">
        <v>0.46635113999999994</v>
      </c>
      <c r="L52" s="35">
        <v>1.3677186799999999</v>
      </c>
      <c r="M52" s="34">
        <v>0.59135619000000006</v>
      </c>
      <c r="N52" s="35">
        <v>3.4835999999999999E-2</v>
      </c>
      <c r="O52" s="35">
        <v>0.13467210000000002</v>
      </c>
      <c r="P52" s="34">
        <v>49.883833230149122</v>
      </c>
      <c r="Q52" s="35">
        <v>1.1866957</v>
      </c>
      <c r="R52" s="35">
        <v>1.4344718539792061</v>
      </c>
      <c r="S52" s="34">
        <v>0.49068551999999999</v>
      </c>
      <c r="T52" s="35">
        <v>1.586475E-2</v>
      </c>
      <c r="U52" s="35">
        <v>0.10411810000000001</v>
      </c>
      <c r="V52" s="34">
        <v>61.93305937764913</v>
      </c>
      <c r="W52" s="35">
        <v>0.64986100999999996</v>
      </c>
      <c r="X52" s="35">
        <v>1.8396195839792058</v>
      </c>
      <c r="Y52" s="34">
        <v>0.35268178969142572</v>
      </c>
      <c r="Z52" s="35">
        <v>1.2680879691425758E-2</v>
      </c>
      <c r="AA52" s="35">
        <v>0.10411810000000001</v>
      </c>
      <c r="AB52" s="34">
        <v>62.795833180640138</v>
      </c>
      <c r="AC52" s="35">
        <v>0.65891405954490301</v>
      </c>
      <c r="AD52" s="35">
        <v>1.8652468596293295</v>
      </c>
      <c r="AE52" s="34">
        <v>0.35759491059963583</v>
      </c>
      <c r="AF52" s="35">
        <v>1.285753382262134E-2</v>
      </c>
      <c r="AG52" s="35">
        <v>0.10556854294597884</v>
      </c>
      <c r="AH52" s="34">
        <v>51.625838069339139</v>
      </c>
      <c r="AI52" s="35">
        <v>0.68168553879451677</v>
      </c>
      <c r="AJ52" s="35">
        <v>1.9297081190973593</v>
      </c>
      <c r="AK52" s="34">
        <v>0.36995307016313239</v>
      </c>
      <c r="AL52" s="35">
        <v>1.3301878666082791E-2</v>
      </c>
      <c r="AM52" s="35">
        <v>0.10921689715891927</v>
      </c>
      <c r="AN52" s="34">
        <v>57.535340768472018</v>
      </c>
      <c r="AO52" s="35">
        <v>0.75971666975757146</v>
      </c>
      <c r="AP52" s="35">
        <v>2.1505978085398465</v>
      </c>
      <c r="AQ52" s="34">
        <v>0.41230083144780483</v>
      </c>
      <c r="AR52" s="35">
        <v>1.4824517151392724E-2</v>
      </c>
      <c r="AS52" s="35">
        <v>0.12171872904559364</v>
      </c>
    </row>
    <row r="53" spans="2:45" ht="28.5" customHeight="1" x14ac:dyDescent="0.25">
      <c r="B53" s="32"/>
      <c r="C53" s="38" t="s">
        <v>53</v>
      </c>
      <c r="D53" s="34">
        <v>19.209661557999997</v>
      </c>
      <c r="E53" s="35">
        <v>0.38111603999999999</v>
      </c>
      <c r="F53" s="35">
        <v>9.4615312000000014</v>
      </c>
      <c r="G53" s="34">
        <v>0.15666689</v>
      </c>
      <c r="H53" s="35">
        <v>2.8982000000000001E-2</v>
      </c>
      <c r="I53" s="35">
        <v>2.7061999999999999E-2</v>
      </c>
      <c r="J53" s="34">
        <v>14.0554871736</v>
      </c>
      <c r="K53" s="35">
        <v>0.38563513999999993</v>
      </c>
      <c r="L53" s="35">
        <v>0.60380217999999997</v>
      </c>
      <c r="M53" s="34">
        <v>0.18465661999999999</v>
      </c>
      <c r="N53" s="35">
        <v>2.8982000000000001E-2</v>
      </c>
      <c r="O53" s="35">
        <v>6.6932000000000005E-2</v>
      </c>
      <c r="P53" s="34">
        <v>13.743705470149125</v>
      </c>
      <c r="Q53" s="35">
        <v>0.75652925000000004</v>
      </c>
      <c r="R53" s="35">
        <v>0.5900783639792061</v>
      </c>
      <c r="S53" s="34">
        <v>0.12331192999999999</v>
      </c>
      <c r="T53" s="35">
        <v>6.9890000000000004E-3</v>
      </c>
      <c r="U53" s="35">
        <v>3.6378000000000001E-2</v>
      </c>
      <c r="V53" s="34">
        <v>15.697048965149127</v>
      </c>
      <c r="W53" s="35">
        <v>0.33174641999999999</v>
      </c>
      <c r="X53" s="35">
        <v>1.0578663639792059</v>
      </c>
      <c r="Y53" s="34">
        <v>0.13638025000000001</v>
      </c>
      <c r="Z53" s="35">
        <v>6.9890000000000004E-3</v>
      </c>
      <c r="AA53" s="35">
        <v>3.6378000000000001E-2</v>
      </c>
      <c r="AB53" s="34">
        <v>15.915720588470956</v>
      </c>
      <c r="AC53" s="35">
        <v>0.33636789556229629</v>
      </c>
      <c r="AD53" s="35">
        <v>1.0726032330290822</v>
      </c>
      <c r="AE53" s="34">
        <v>0.1382801288066948</v>
      </c>
      <c r="AF53" s="35">
        <v>7.0863619932504153E-3</v>
      </c>
      <c r="AG53" s="35">
        <v>3.6884772727208984E-2</v>
      </c>
      <c r="AH53" s="34">
        <v>16.465753625212255</v>
      </c>
      <c r="AI53" s="35">
        <v>0.3479924685139244</v>
      </c>
      <c r="AJ53" s="35">
        <v>1.1096714392847813</v>
      </c>
      <c r="AK53" s="34">
        <v>0.14305896610443045</v>
      </c>
      <c r="AL53" s="35">
        <v>7.3312603115470486E-3</v>
      </c>
      <c r="AM53" s="35">
        <v>3.8159477409280079E-2</v>
      </c>
      <c r="AN53" s="34">
        <v>18.350554320568683</v>
      </c>
      <c r="AO53" s="35">
        <v>0.38782644523695398</v>
      </c>
      <c r="AP53" s="35">
        <v>1.2366932293581259</v>
      </c>
      <c r="AQ53" s="34">
        <v>0.15943462949208947</v>
      </c>
      <c r="AR53" s="35">
        <v>8.1704544867765919E-3</v>
      </c>
      <c r="AS53" s="35">
        <v>4.2527513710110001E-2</v>
      </c>
    </row>
    <row r="54" spans="2:45" ht="20.25" customHeight="1" x14ac:dyDescent="0.25">
      <c r="B54" s="32"/>
      <c r="C54" s="39" t="s">
        <v>54</v>
      </c>
      <c r="D54" s="34">
        <v>0.25048959999999998</v>
      </c>
      <c r="E54" s="35">
        <v>0</v>
      </c>
      <c r="F54" s="35">
        <v>0</v>
      </c>
      <c r="G54" s="34">
        <v>0</v>
      </c>
      <c r="H54" s="35">
        <v>0</v>
      </c>
      <c r="I54" s="35">
        <v>0</v>
      </c>
      <c r="J54" s="34">
        <v>0.39419147999999998</v>
      </c>
      <c r="K54" s="35">
        <v>3.0332900000000001E-3</v>
      </c>
      <c r="L54" s="35">
        <v>0.329318</v>
      </c>
      <c r="M54" s="34">
        <v>0</v>
      </c>
      <c r="N54" s="35">
        <v>0</v>
      </c>
      <c r="O54" s="35">
        <v>0</v>
      </c>
      <c r="P54" s="34">
        <v>0.41810734000000005</v>
      </c>
      <c r="Q54" s="35">
        <v>5.5274129999999991E-2</v>
      </c>
      <c r="R54" s="35">
        <v>0.329318</v>
      </c>
      <c r="S54" s="34">
        <v>0</v>
      </c>
      <c r="T54" s="35">
        <v>0</v>
      </c>
      <c r="U54" s="35">
        <v>0</v>
      </c>
      <c r="V54" s="34">
        <v>1.2927451000000001</v>
      </c>
      <c r="W54" s="35">
        <v>1.2078E-2</v>
      </c>
      <c r="X54" s="35">
        <v>0.243424</v>
      </c>
      <c r="Y54" s="34">
        <v>0</v>
      </c>
      <c r="Z54" s="35">
        <v>0</v>
      </c>
      <c r="AA54" s="35">
        <v>0</v>
      </c>
      <c r="AB54" s="34">
        <v>1.3107540053799838</v>
      </c>
      <c r="AC54" s="35">
        <v>1.2246255566530048E-2</v>
      </c>
      <c r="AD54" s="35">
        <v>0.24681507824366702</v>
      </c>
      <c r="AE54" s="34">
        <v>0</v>
      </c>
      <c r="AF54" s="35">
        <v>0</v>
      </c>
      <c r="AG54" s="35">
        <v>0</v>
      </c>
      <c r="AH54" s="34">
        <v>1.3560524888506111</v>
      </c>
      <c r="AI54" s="35">
        <v>1.2669475181408677E-2</v>
      </c>
      <c r="AJ54" s="35">
        <v>0.25534478610359546</v>
      </c>
      <c r="AK54" s="34">
        <v>0</v>
      </c>
      <c r="AL54" s="35">
        <v>0</v>
      </c>
      <c r="AM54" s="35">
        <v>0</v>
      </c>
      <c r="AN54" s="34">
        <v>1.5112770070902066</v>
      </c>
      <c r="AO54" s="35">
        <v>1.4119723750363095E-2</v>
      </c>
      <c r="AP54" s="35">
        <v>0.28457357461569677</v>
      </c>
      <c r="AQ54" s="34">
        <v>0</v>
      </c>
      <c r="AR54" s="35">
        <v>0</v>
      </c>
      <c r="AS54" s="35">
        <v>0</v>
      </c>
    </row>
    <row r="55" spans="2:45" ht="26.25" x14ac:dyDescent="0.25">
      <c r="B55" s="32"/>
      <c r="C55" s="39" t="s">
        <v>55</v>
      </c>
      <c r="D55" s="34">
        <v>0.96938770200000002</v>
      </c>
      <c r="E55" s="35">
        <v>0.23519204999999999</v>
      </c>
      <c r="F55" s="35">
        <v>0.20167923999999998</v>
      </c>
      <c r="G55" s="34">
        <v>0.15366689</v>
      </c>
      <c r="H55" s="35">
        <v>2.8982000000000001E-2</v>
      </c>
      <c r="I55" s="35">
        <v>2.7061999999999999E-2</v>
      </c>
      <c r="J55" s="34">
        <v>1.2108457099999999</v>
      </c>
      <c r="K55" s="35">
        <v>0.38260184999999997</v>
      </c>
      <c r="L55" s="35">
        <v>0.25091518000000002</v>
      </c>
      <c r="M55" s="34">
        <v>0.14178662</v>
      </c>
      <c r="N55" s="35">
        <v>2.8982000000000001E-2</v>
      </c>
      <c r="O55" s="35">
        <v>2.7061999999999999E-2</v>
      </c>
      <c r="P55" s="34">
        <v>1.239821873979206</v>
      </c>
      <c r="Q55" s="35">
        <v>0.70125512000000001</v>
      </c>
      <c r="R55" s="35">
        <v>0.24880600397920613</v>
      </c>
      <c r="S55" s="34">
        <v>0.11095893</v>
      </c>
      <c r="T55" s="35">
        <v>6.9890000000000004E-3</v>
      </c>
      <c r="U55" s="35">
        <v>2.7224999999999999E-2</v>
      </c>
      <c r="V55" s="34">
        <v>1.0916877739792061</v>
      </c>
      <c r="W55" s="35">
        <v>0.29867842</v>
      </c>
      <c r="X55" s="35">
        <v>0.54440000397920607</v>
      </c>
      <c r="Y55" s="34">
        <v>0.12422725</v>
      </c>
      <c r="Z55" s="35">
        <v>6.9890000000000004E-3</v>
      </c>
      <c r="AA55" s="35">
        <v>2.7224999999999999E-2</v>
      </c>
      <c r="AB55" s="34">
        <v>1.1068958005469158</v>
      </c>
      <c r="AC55" s="35">
        <v>0.30283923360882592</v>
      </c>
      <c r="AD55" s="35">
        <v>0.55198390289363575</v>
      </c>
      <c r="AE55" s="34">
        <v>0.12595782843411327</v>
      </c>
      <c r="AF55" s="35">
        <v>7.0863619932504153E-3</v>
      </c>
      <c r="AG55" s="35">
        <v>2.7604264596686582E-2</v>
      </c>
      <c r="AH55" s="34">
        <v>1.1451491271962939</v>
      </c>
      <c r="AI55" s="35">
        <v>0.31330508605831736</v>
      </c>
      <c r="AJ55" s="35">
        <v>0.57105997178120016</v>
      </c>
      <c r="AK55" s="34">
        <v>0.13031081807663944</v>
      </c>
      <c r="AL55" s="35">
        <v>7.3312603115470486E-3</v>
      </c>
      <c r="AM55" s="35">
        <v>2.8558243236781852E-2</v>
      </c>
      <c r="AN55" s="34">
        <v>1.2762319746841544</v>
      </c>
      <c r="AO55" s="35">
        <v>0.34916846999461199</v>
      </c>
      <c r="AP55" s="35">
        <v>0.63642802333854598</v>
      </c>
      <c r="AQ55" s="34">
        <v>0.14522722737765309</v>
      </c>
      <c r="AR55" s="35">
        <v>8.1704544867765919E-3</v>
      </c>
      <c r="AS55" s="35">
        <v>3.1827246158605334E-2</v>
      </c>
    </row>
    <row r="56" spans="2:45" ht="26.25" x14ac:dyDescent="0.25">
      <c r="B56" s="32"/>
      <c r="C56" s="39" t="s">
        <v>56</v>
      </c>
      <c r="D56" s="34">
        <v>17.989784255999997</v>
      </c>
      <c r="E56" s="35">
        <v>0.14592399</v>
      </c>
      <c r="F56" s="35">
        <v>9.2598519600000007</v>
      </c>
      <c r="G56" s="34">
        <v>3.0000000000000001E-3</v>
      </c>
      <c r="H56" s="35">
        <v>0</v>
      </c>
      <c r="I56" s="35">
        <v>0</v>
      </c>
      <c r="J56" s="34">
        <v>12.4504499836</v>
      </c>
      <c r="K56" s="35">
        <v>0</v>
      </c>
      <c r="L56" s="35">
        <v>2.3569E-2</v>
      </c>
      <c r="M56" s="34">
        <v>4.2869999999999998E-2</v>
      </c>
      <c r="N56" s="35">
        <v>0</v>
      </c>
      <c r="O56" s="35">
        <v>3.9870000000000003E-2</v>
      </c>
      <c r="P56" s="34">
        <v>12.08577625616992</v>
      </c>
      <c r="Q56" s="35">
        <v>0</v>
      </c>
      <c r="R56" s="35">
        <v>1.1954360000000001E-2</v>
      </c>
      <c r="S56" s="34">
        <v>1.2352999999999999E-2</v>
      </c>
      <c r="T56" s="35">
        <v>0</v>
      </c>
      <c r="U56" s="35">
        <v>9.1529999999999997E-3</v>
      </c>
      <c r="V56" s="34">
        <v>13.31261609116992</v>
      </c>
      <c r="W56" s="35">
        <v>2.0990000000000002E-2</v>
      </c>
      <c r="X56" s="35">
        <v>0.27004235999999998</v>
      </c>
      <c r="Y56" s="34">
        <v>1.2153000000000001E-2</v>
      </c>
      <c r="Z56" s="35">
        <v>0</v>
      </c>
      <c r="AA56" s="35">
        <v>9.1529999999999997E-3</v>
      </c>
      <c r="AB56" s="34">
        <v>13.498070782544056</v>
      </c>
      <c r="AC56" s="35">
        <v>2.1282406386940365E-2</v>
      </c>
      <c r="AD56" s="35">
        <v>0.27380425189177937</v>
      </c>
      <c r="AE56" s="34">
        <v>1.2322300372581528E-2</v>
      </c>
      <c r="AF56" s="35">
        <v>0</v>
      </c>
      <c r="AG56" s="35">
        <v>9.2805081305223983E-3</v>
      </c>
      <c r="AH56" s="34">
        <v>13.964552009165349</v>
      </c>
      <c r="AI56" s="35">
        <v>2.2017907274198389E-2</v>
      </c>
      <c r="AJ56" s="35">
        <v>0.28326668139998568</v>
      </c>
      <c r="AK56" s="34">
        <v>1.2748148027790998E-2</v>
      </c>
      <c r="AL56" s="35">
        <v>0</v>
      </c>
      <c r="AM56" s="35">
        <v>9.6012341724982294E-3</v>
      </c>
      <c r="AN56" s="34">
        <v>15.563045338794321</v>
      </c>
      <c r="AO56" s="35">
        <v>2.453825149197892E-2</v>
      </c>
      <c r="AP56" s="35">
        <v>0.31569163140388318</v>
      </c>
      <c r="AQ56" s="34">
        <v>1.420740211443639E-2</v>
      </c>
      <c r="AR56" s="35">
        <v>0</v>
      </c>
      <c r="AS56" s="35">
        <v>1.0700267551504669E-2</v>
      </c>
    </row>
    <row r="57" spans="2:45" ht="18" customHeight="1" x14ac:dyDescent="0.25">
      <c r="B57" s="32"/>
      <c r="C57" s="38" t="s">
        <v>57</v>
      </c>
      <c r="D57" s="34">
        <v>6.1005740799999995</v>
      </c>
      <c r="E57" s="35">
        <v>0.16856034999999997</v>
      </c>
      <c r="F57" s="35">
        <v>2.1961839599999999</v>
      </c>
      <c r="G57" s="34">
        <v>0.39084123999999998</v>
      </c>
      <c r="H57" s="35">
        <v>0</v>
      </c>
      <c r="I57" s="35">
        <v>6.7740100000000011E-2</v>
      </c>
      <c r="J57" s="34">
        <v>4.5307931100000003</v>
      </c>
      <c r="K57" s="35">
        <v>8.0715999999999996E-2</v>
      </c>
      <c r="L57" s="35">
        <v>0.7639165</v>
      </c>
      <c r="M57" s="34">
        <v>0.40669957000000007</v>
      </c>
      <c r="N57" s="35">
        <v>5.8539999999999998E-3</v>
      </c>
      <c r="O57" s="35">
        <v>6.7740100000000011E-2</v>
      </c>
      <c r="P57" s="34">
        <v>36.140127759999999</v>
      </c>
      <c r="Q57" s="35">
        <v>0.43016645000000003</v>
      </c>
      <c r="R57" s="35">
        <v>0.84439348999999997</v>
      </c>
      <c r="S57" s="34">
        <v>0.36737358999999997</v>
      </c>
      <c r="T57" s="35">
        <v>8.87575E-3</v>
      </c>
      <c r="U57" s="35">
        <v>6.7740100000000011E-2</v>
      </c>
      <c r="V57" s="34">
        <v>46.236010412500001</v>
      </c>
      <c r="W57" s="35">
        <v>0.31811458999999997</v>
      </c>
      <c r="X57" s="35">
        <v>0.7817532199999998</v>
      </c>
      <c r="Y57" s="34">
        <v>0.21630153969142576</v>
      </c>
      <c r="Z57" s="35">
        <v>5.6918796914257573E-3</v>
      </c>
      <c r="AA57" s="35">
        <v>6.7740100000000011E-2</v>
      </c>
      <c r="AB57" s="34">
        <v>46.880112592169183</v>
      </c>
      <c r="AC57" s="35">
        <v>0.32254616398260672</v>
      </c>
      <c r="AD57" s="35">
        <v>0.79264362660024734</v>
      </c>
      <c r="AE57" s="34">
        <v>0.21931478179294112</v>
      </c>
      <c r="AF57" s="35">
        <v>5.7711718293709238E-3</v>
      </c>
      <c r="AG57" s="35">
        <v>6.8683770218769855E-2</v>
      </c>
      <c r="AH57" s="34">
        <v>35.160084444126888</v>
      </c>
      <c r="AI57" s="35">
        <v>0.33369307028059253</v>
      </c>
      <c r="AJ57" s="35">
        <v>0.82003667981257788</v>
      </c>
      <c r="AK57" s="34">
        <v>0.22689410405870197</v>
      </c>
      <c r="AL57" s="35">
        <v>5.9706183545357441E-3</v>
      </c>
      <c r="AM57" s="35">
        <v>7.1057419749639195E-2</v>
      </c>
      <c r="AN57" s="34">
        <v>39.184786447903335</v>
      </c>
      <c r="AO57" s="35">
        <v>0.37189022452061754</v>
      </c>
      <c r="AP57" s="35">
        <v>0.91390457918172074</v>
      </c>
      <c r="AQ57" s="34">
        <v>0.25286620195571535</v>
      </c>
      <c r="AR57" s="35">
        <v>6.6540626646161317E-3</v>
      </c>
      <c r="AS57" s="35">
        <v>7.9191215335483636E-2</v>
      </c>
    </row>
    <row r="58" spans="2:45" ht="21.75" customHeight="1" x14ac:dyDescent="0.25">
      <c r="B58" s="32"/>
      <c r="C58" s="36" t="s">
        <v>58</v>
      </c>
      <c r="D58" s="34">
        <v>105.70204419553819</v>
      </c>
      <c r="E58" s="35">
        <v>0</v>
      </c>
      <c r="F58" s="35">
        <v>0.10936999999999999</v>
      </c>
      <c r="G58" s="34">
        <v>2.2577212800000002</v>
      </c>
      <c r="H58" s="35">
        <v>0.38360300000000003</v>
      </c>
      <c r="I58" s="35">
        <v>0</v>
      </c>
      <c r="J58" s="34">
        <v>115.2125727374</v>
      </c>
      <c r="K58" s="35">
        <v>0.33835662999999999</v>
      </c>
      <c r="L58" s="35">
        <v>6.4655025274</v>
      </c>
      <c r="M58" s="34">
        <v>5.9625133163333333</v>
      </c>
      <c r="N58" s="35">
        <v>0.62714950000000003</v>
      </c>
      <c r="O58" s="35">
        <v>1.404772E-2</v>
      </c>
      <c r="P58" s="34">
        <v>119.51036015830502</v>
      </c>
      <c r="Q58" s="35">
        <v>0.15267900000000001</v>
      </c>
      <c r="R58" s="35">
        <v>7.2031180696999995</v>
      </c>
      <c r="S58" s="34">
        <v>39.774894563341007</v>
      </c>
      <c r="T58" s="35">
        <v>0.46466986999999993</v>
      </c>
      <c r="U58" s="35">
        <v>0.94449021999999994</v>
      </c>
      <c r="V58" s="34">
        <v>116.18246493923644</v>
      </c>
      <c r="W58" s="35">
        <v>1.53231556</v>
      </c>
      <c r="X58" s="35">
        <v>5.9289934896999998</v>
      </c>
      <c r="Y58" s="34">
        <v>31.563575736666664</v>
      </c>
      <c r="Z58" s="35">
        <v>0.31319683000000004</v>
      </c>
      <c r="AA58" s="35">
        <v>0.83213950000000003</v>
      </c>
      <c r="AB58" s="34">
        <v>117.80097350515867</v>
      </c>
      <c r="AC58" s="35">
        <v>1.5536618609314961</v>
      </c>
      <c r="AD58" s="35">
        <v>6.011588800062845</v>
      </c>
      <c r="AE58" s="34">
        <v>32.003279935812792</v>
      </c>
      <c r="AF58" s="35">
        <v>0.31755989591050382</v>
      </c>
      <c r="AG58" s="35">
        <v>0.84373182513698719</v>
      </c>
      <c r="AH58" s="34">
        <v>60.936034776558195</v>
      </c>
      <c r="AI58" s="35">
        <v>1.6073550221482316</v>
      </c>
      <c r="AJ58" s="35">
        <v>6.2193439202258469</v>
      </c>
      <c r="AK58" s="34">
        <v>33.109284602766301</v>
      </c>
      <c r="AL58" s="35">
        <v>0.32853448125359108</v>
      </c>
      <c r="AM58" s="35">
        <v>0.87289044069546495</v>
      </c>
      <c r="AN58" s="34">
        <v>67.911256399166433</v>
      </c>
      <c r="AO58" s="35">
        <v>1.7913456205980236</v>
      </c>
      <c r="AP58" s="35">
        <v>6.9312593303746697</v>
      </c>
      <c r="AQ58" s="34">
        <v>36.899235798592201</v>
      </c>
      <c r="AR58" s="35">
        <v>0.36614114249788321</v>
      </c>
      <c r="AS58" s="35">
        <v>0.97280840054357265</v>
      </c>
    </row>
    <row r="59" spans="2:45" x14ac:dyDescent="0.25">
      <c r="B59" s="32"/>
      <c r="C59" s="38" t="s">
        <v>59</v>
      </c>
      <c r="D59" s="34">
        <v>4.9979999999999998E-3</v>
      </c>
      <c r="E59" s="35">
        <v>0</v>
      </c>
      <c r="F59" s="35">
        <v>4.9979999999999998E-3</v>
      </c>
      <c r="G59" s="34">
        <v>0</v>
      </c>
      <c r="H59" s="35">
        <v>0</v>
      </c>
      <c r="I59" s="35">
        <v>0</v>
      </c>
      <c r="J59" s="34">
        <v>4.9979999999999998E-3</v>
      </c>
      <c r="K59" s="35">
        <v>0</v>
      </c>
      <c r="L59" s="35">
        <v>4.9979999999999998E-3</v>
      </c>
      <c r="M59" s="34">
        <v>0</v>
      </c>
      <c r="N59" s="35">
        <v>0</v>
      </c>
      <c r="O59" s="35">
        <v>0</v>
      </c>
      <c r="P59" s="34">
        <v>0</v>
      </c>
      <c r="Q59" s="35">
        <v>0</v>
      </c>
      <c r="R59" s="35">
        <v>0</v>
      </c>
      <c r="S59" s="34">
        <v>0</v>
      </c>
      <c r="T59" s="35">
        <v>0</v>
      </c>
      <c r="U59" s="35">
        <v>0</v>
      </c>
      <c r="V59" s="34">
        <v>0</v>
      </c>
      <c r="W59" s="35">
        <v>0</v>
      </c>
      <c r="X59" s="35">
        <v>0</v>
      </c>
      <c r="Y59" s="34">
        <v>0</v>
      </c>
      <c r="Z59" s="35">
        <v>0</v>
      </c>
      <c r="AA59" s="35">
        <v>0</v>
      </c>
      <c r="AB59" s="34">
        <v>0</v>
      </c>
      <c r="AC59" s="35">
        <v>0</v>
      </c>
      <c r="AD59" s="35">
        <v>0</v>
      </c>
      <c r="AE59" s="34">
        <v>0</v>
      </c>
      <c r="AF59" s="35">
        <v>0</v>
      </c>
      <c r="AG59" s="35">
        <v>0</v>
      </c>
      <c r="AH59" s="34">
        <v>0</v>
      </c>
      <c r="AI59" s="35">
        <v>0</v>
      </c>
      <c r="AJ59" s="35">
        <v>0</v>
      </c>
      <c r="AK59" s="34">
        <v>0</v>
      </c>
      <c r="AL59" s="35">
        <v>0</v>
      </c>
      <c r="AM59" s="35">
        <v>0</v>
      </c>
      <c r="AN59" s="34">
        <v>0</v>
      </c>
      <c r="AO59" s="35">
        <v>0</v>
      </c>
      <c r="AP59" s="35">
        <v>0</v>
      </c>
      <c r="AQ59" s="34">
        <v>0</v>
      </c>
      <c r="AR59" s="35">
        <v>0</v>
      </c>
      <c r="AS59" s="35">
        <v>0</v>
      </c>
    </row>
    <row r="60" spans="2:45" ht="18" customHeight="1" x14ac:dyDescent="0.25">
      <c r="B60" s="32"/>
      <c r="C60" s="39" t="s">
        <v>60</v>
      </c>
      <c r="D60" s="34">
        <v>0</v>
      </c>
      <c r="E60" s="35">
        <v>0</v>
      </c>
      <c r="F60" s="35">
        <v>0</v>
      </c>
      <c r="G60" s="34">
        <v>0</v>
      </c>
      <c r="H60" s="35">
        <v>0</v>
      </c>
      <c r="I60" s="35">
        <v>0</v>
      </c>
      <c r="J60" s="34">
        <v>0</v>
      </c>
      <c r="K60" s="35">
        <v>0</v>
      </c>
      <c r="L60" s="35">
        <v>0</v>
      </c>
      <c r="M60" s="34">
        <v>0</v>
      </c>
      <c r="N60" s="35">
        <v>0</v>
      </c>
      <c r="O60" s="35">
        <v>0</v>
      </c>
      <c r="P60" s="34">
        <v>0</v>
      </c>
      <c r="Q60" s="35">
        <v>0</v>
      </c>
      <c r="R60" s="35">
        <v>0</v>
      </c>
      <c r="S60" s="34">
        <v>0</v>
      </c>
      <c r="T60" s="35">
        <v>0</v>
      </c>
      <c r="U60" s="35">
        <v>0</v>
      </c>
      <c r="V60" s="34">
        <v>0</v>
      </c>
      <c r="W60" s="35">
        <v>0</v>
      </c>
      <c r="X60" s="35">
        <v>0</v>
      </c>
      <c r="Y60" s="34">
        <v>0</v>
      </c>
      <c r="Z60" s="35">
        <v>0</v>
      </c>
      <c r="AA60" s="35">
        <v>0</v>
      </c>
      <c r="AB60" s="34">
        <v>0</v>
      </c>
      <c r="AC60" s="35">
        <v>0</v>
      </c>
      <c r="AD60" s="35">
        <v>0</v>
      </c>
      <c r="AE60" s="34">
        <v>0</v>
      </c>
      <c r="AF60" s="35">
        <v>0</v>
      </c>
      <c r="AG60" s="35">
        <v>0</v>
      </c>
      <c r="AH60" s="34">
        <v>0</v>
      </c>
      <c r="AI60" s="35">
        <v>0</v>
      </c>
      <c r="AJ60" s="35">
        <v>0</v>
      </c>
      <c r="AK60" s="34">
        <v>0</v>
      </c>
      <c r="AL60" s="35">
        <v>0</v>
      </c>
      <c r="AM60" s="35">
        <v>0</v>
      </c>
      <c r="AN60" s="34">
        <v>0</v>
      </c>
      <c r="AO60" s="35">
        <v>0</v>
      </c>
      <c r="AP60" s="35">
        <v>0</v>
      </c>
      <c r="AQ60" s="34">
        <v>0</v>
      </c>
      <c r="AR60" s="35">
        <v>0</v>
      </c>
      <c r="AS60" s="35">
        <v>0</v>
      </c>
    </row>
    <row r="61" spans="2:45" ht="18" customHeight="1" x14ac:dyDescent="0.25">
      <c r="B61" s="32"/>
      <c r="C61" s="39" t="s">
        <v>61</v>
      </c>
      <c r="D61" s="34">
        <v>0</v>
      </c>
      <c r="E61" s="35">
        <v>0</v>
      </c>
      <c r="F61" s="35">
        <v>0</v>
      </c>
      <c r="G61" s="34">
        <v>0</v>
      </c>
      <c r="H61" s="35">
        <v>0</v>
      </c>
      <c r="I61" s="35">
        <v>0</v>
      </c>
      <c r="J61" s="34">
        <v>0</v>
      </c>
      <c r="K61" s="35">
        <v>0</v>
      </c>
      <c r="L61" s="35">
        <v>0</v>
      </c>
      <c r="M61" s="34">
        <v>0</v>
      </c>
      <c r="N61" s="35">
        <v>0</v>
      </c>
      <c r="O61" s="35">
        <v>0</v>
      </c>
      <c r="P61" s="34">
        <v>0</v>
      </c>
      <c r="Q61" s="35">
        <v>0</v>
      </c>
      <c r="R61" s="35">
        <v>0</v>
      </c>
      <c r="S61" s="34">
        <v>0</v>
      </c>
      <c r="T61" s="35">
        <v>0</v>
      </c>
      <c r="U61" s="35">
        <v>0</v>
      </c>
      <c r="V61" s="34">
        <v>0</v>
      </c>
      <c r="W61" s="35">
        <v>0</v>
      </c>
      <c r="X61" s="35">
        <v>0</v>
      </c>
      <c r="Y61" s="34">
        <v>0</v>
      </c>
      <c r="Z61" s="35">
        <v>0</v>
      </c>
      <c r="AA61" s="35">
        <v>0</v>
      </c>
      <c r="AB61" s="34">
        <v>0</v>
      </c>
      <c r="AC61" s="35">
        <v>0</v>
      </c>
      <c r="AD61" s="35">
        <v>0</v>
      </c>
      <c r="AE61" s="34">
        <v>0</v>
      </c>
      <c r="AF61" s="35">
        <v>0</v>
      </c>
      <c r="AG61" s="35">
        <v>0</v>
      </c>
      <c r="AH61" s="34">
        <v>0</v>
      </c>
      <c r="AI61" s="35">
        <v>0</v>
      </c>
      <c r="AJ61" s="35">
        <v>0</v>
      </c>
      <c r="AK61" s="34">
        <v>0</v>
      </c>
      <c r="AL61" s="35">
        <v>0</v>
      </c>
      <c r="AM61" s="35">
        <v>0</v>
      </c>
      <c r="AN61" s="34">
        <v>0</v>
      </c>
      <c r="AO61" s="35">
        <v>0</v>
      </c>
      <c r="AP61" s="35">
        <v>0</v>
      </c>
      <c r="AQ61" s="34">
        <v>0</v>
      </c>
      <c r="AR61" s="35">
        <v>0</v>
      </c>
      <c r="AS61" s="35">
        <v>0</v>
      </c>
    </row>
    <row r="62" spans="2:45" ht="18" customHeight="1" x14ac:dyDescent="0.25">
      <c r="B62" s="32"/>
      <c r="C62" s="39" t="s">
        <v>62</v>
      </c>
      <c r="D62" s="34">
        <v>0</v>
      </c>
      <c r="E62" s="35">
        <v>0</v>
      </c>
      <c r="F62" s="35">
        <v>0</v>
      </c>
      <c r="G62" s="34">
        <v>0</v>
      </c>
      <c r="H62" s="35">
        <v>0</v>
      </c>
      <c r="I62" s="35">
        <v>0</v>
      </c>
      <c r="J62" s="34">
        <v>0</v>
      </c>
      <c r="K62" s="35">
        <v>0</v>
      </c>
      <c r="L62" s="35">
        <v>0</v>
      </c>
      <c r="M62" s="34">
        <v>0</v>
      </c>
      <c r="N62" s="35">
        <v>0</v>
      </c>
      <c r="O62" s="35">
        <v>0</v>
      </c>
      <c r="P62" s="34">
        <v>0</v>
      </c>
      <c r="Q62" s="35">
        <v>0</v>
      </c>
      <c r="R62" s="35">
        <v>0</v>
      </c>
      <c r="S62" s="34">
        <v>0</v>
      </c>
      <c r="T62" s="35">
        <v>0</v>
      </c>
      <c r="U62" s="35">
        <v>0</v>
      </c>
      <c r="V62" s="34">
        <v>0</v>
      </c>
      <c r="W62" s="35">
        <v>0</v>
      </c>
      <c r="X62" s="35">
        <v>0</v>
      </c>
      <c r="Y62" s="34">
        <v>0</v>
      </c>
      <c r="Z62" s="35">
        <v>0</v>
      </c>
      <c r="AA62" s="35">
        <v>0</v>
      </c>
      <c r="AB62" s="34">
        <v>0</v>
      </c>
      <c r="AC62" s="35">
        <v>0</v>
      </c>
      <c r="AD62" s="35">
        <v>0</v>
      </c>
      <c r="AE62" s="34">
        <v>0</v>
      </c>
      <c r="AF62" s="35">
        <v>0</v>
      </c>
      <c r="AG62" s="35">
        <v>0</v>
      </c>
      <c r="AH62" s="34">
        <v>0</v>
      </c>
      <c r="AI62" s="35">
        <v>0</v>
      </c>
      <c r="AJ62" s="35">
        <v>0</v>
      </c>
      <c r="AK62" s="34">
        <v>0</v>
      </c>
      <c r="AL62" s="35">
        <v>0</v>
      </c>
      <c r="AM62" s="35">
        <v>0</v>
      </c>
      <c r="AN62" s="34">
        <v>0</v>
      </c>
      <c r="AO62" s="35">
        <v>0</v>
      </c>
      <c r="AP62" s="35">
        <v>0</v>
      </c>
      <c r="AQ62" s="34">
        <v>0</v>
      </c>
      <c r="AR62" s="35">
        <v>0</v>
      </c>
      <c r="AS62" s="35">
        <v>0</v>
      </c>
    </row>
    <row r="63" spans="2:45" ht="26.25" x14ac:dyDescent="0.25">
      <c r="B63" s="32"/>
      <c r="C63" s="38" t="s">
        <v>63</v>
      </c>
      <c r="D63" s="34">
        <v>0</v>
      </c>
      <c r="E63" s="35">
        <v>0</v>
      </c>
      <c r="F63" s="35">
        <v>0</v>
      </c>
      <c r="G63" s="34">
        <v>0</v>
      </c>
      <c r="H63" s="35">
        <v>0</v>
      </c>
      <c r="I63" s="35">
        <v>0</v>
      </c>
      <c r="J63" s="34">
        <v>0</v>
      </c>
      <c r="K63" s="35">
        <v>0</v>
      </c>
      <c r="L63" s="35">
        <v>0</v>
      </c>
      <c r="M63" s="34">
        <v>0</v>
      </c>
      <c r="N63" s="35">
        <v>0</v>
      </c>
      <c r="O63" s="35">
        <v>0</v>
      </c>
      <c r="P63" s="34">
        <v>0</v>
      </c>
      <c r="Q63" s="35">
        <v>0</v>
      </c>
      <c r="R63" s="35">
        <v>0</v>
      </c>
      <c r="S63" s="34">
        <v>0</v>
      </c>
      <c r="T63" s="35">
        <v>0</v>
      </c>
      <c r="U63" s="35">
        <v>0</v>
      </c>
      <c r="V63" s="34">
        <v>0</v>
      </c>
      <c r="W63" s="35">
        <v>0</v>
      </c>
      <c r="X63" s="35">
        <v>0</v>
      </c>
      <c r="Y63" s="34">
        <v>0</v>
      </c>
      <c r="Z63" s="35">
        <v>0</v>
      </c>
      <c r="AA63" s="35">
        <v>0</v>
      </c>
      <c r="AB63" s="34">
        <v>0</v>
      </c>
      <c r="AC63" s="35">
        <v>0</v>
      </c>
      <c r="AD63" s="35">
        <v>0</v>
      </c>
      <c r="AE63" s="34">
        <v>0</v>
      </c>
      <c r="AF63" s="35">
        <v>0</v>
      </c>
      <c r="AG63" s="35">
        <v>0</v>
      </c>
      <c r="AH63" s="34">
        <v>0</v>
      </c>
      <c r="AI63" s="35">
        <v>0</v>
      </c>
      <c r="AJ63" s="35">
        <v>0</v>
      </c>
      <c r="AK63" s="34">
        <v>0</v>
      </c>
      <c r="AL63" s="35">
        <v>0</v>
      </c>
      <c r="AM63" s="35">
        <v>0</v>
      </c>
      <c r="AN63" s="34">
        <v>0</v>
      </c>
      <c r="AO63" s="35">
        <v>0</v>
      </c>
      <c r="AP63" s="35">
        <v>0</v>
      </c>
      <c r="AQ63" s="34">
        <v>0</v>
      </c>
      <c r="AR63" s="35">
        <v>0</v>
      </c>
      <c r="AS63" s="35">
        <v>0</v>
      </c>
    </row>
    <row r="64" spans="2:45" ht="17.25" customHeight="1" x14ac:dyDescent="0.25">
      <c r="B64" s="32"/>
      <c r="C64" s="38" t="s">
        <v>64</v>
      </c>
      <c r="D64" s="34">
        <v>0</v>
      </c>
      <c r="E64" s="35">
        <v>0</v>
      </c>
      <c r="F64" s="35">
        <v>0</v>
      </c>
      <c r="G64" s="34">
        <v>6.4649999999999999E-2</v>
      </c>
      <c r="H64" s="35">
        <v>6.4649999999999999E-2</v>
      </c>
      <c r="I64" s="35">
        <v>0</v>
      </c>
      <c r="J64" s="34">
        <v>0</v>
      </c>
      <c r="K64" s="35">
        <v>0</v>
      </c>
      <c r="L64" s="35">
        <v>0</v>
      </c>
      <c r="M64" s="34">
        <v>5.8878E-2</v>
      </c>
      <c r="N64" s="35">
        <v>5.8878E-2</v>
      </c>
      <c r="O64" s="35">
        <v>0</v>
      </c>
      <c r="P64" s="34">
        <v>0</v>
      </c>
      <c r="Q64" s="35">
        <v>0</v>
      </c>
      <c r="R64" s="35">
        <v>0</v>
      </c>
      <c r="S64" s="34">
        <v>3.6311999999999997E-2</v>
      </c>
      <c r="T64" s="35">
        <v>3.6311999999999997E-2</v>
      </c>
      <c r="U64" s="35">
        <v>0</v>
      </c>
      <c r="V64" s="34">
        <v>0</v>
      </c>
      <c r="W64" s="35">
        <v>0</v>
      </c>
      <c r="X64" s="35">
        <v>0</v>
      </c>
      <c r="Y64" s="34">
        <v>4.9967999999999999E-2</v>
      </c>
      <c r="Z64" s="35">
        <v>4.9967999999999999E-2</v>
      </c>
      <c r="AA64" s="35">
        <v>0</v>
      </c>
      <c r="AB64" s="34">
        <v>0</v>
      </c>
      <c r="AC64" s="35">
        <v>0</v>
      </c>
      <c r="AD64" s="35">
        <v>0</v>
      </c>
      <c r="AE64" s="34">
        <v>5.0664091583736831E-2</v>
      </c>
      <c r="AF64" s="35">
        <v>5.0664091583736831E-2</v>
      </c>
      <c r="AG64" s="35">
        <v>0</v>
      </c>
      <c r="AH64" s="34">
        <v>0</v>
      </c>
      <c r="AI64" s="35">
        <v>0</v>
      </c>
      <c r="AJ64" s="35">
        <v>0</v>
      </c>
      <c r="AK64" s="34">
        <v>5.2414997173756313E-2</v>
      </c>
      <c r="AL64" s="35">
        <v>5.2414997173756313E-2</v>
      </c>
      <c r="AM64" s="35">
        <v>0</v>
      </c>
      <c r="AN64" s="34">
        <v>0</v>
      </c>
      <c r="AO64" s="35">
        <v>0</v>
      </c>
      <c r="AP64" s="35">
        <v>0</v>
      </c>
      <c r="AQ64" s="34">
        <v>5.8414833280190682E-2</v>
      </c>
      <c r="AR64" s="35">
        <v>5.8414833280190682E-2</v>
      </c>
      <c r="AS64" s="35">
        <v>0</v>
      </c>
    </row>
    <row r="65" spans="2:45" ht="17.25" customHeight="1" x14ac:dyDescent="0.25">
      <c r="B65" s="32"/>
      <c r="C65" s="38" t="s">
        <v>65</v>
      </c>
      <c r="D65" s="34">
        <v>0</v>
      </c>
      <c r="E65" s="35">
        <v>0</v>
      </c>
      <c r="F65" s="35">
        <v>0</v>
      </c>
      <c r="G65" s="34">
        <v>0</v>
      </c>
      <c r="H65" s="35">
        <v>0</v>
      </c>
      <c r="I65" s="35">
        <v>0</v>
      </c>
      <c r="J65" s="34">
        <v>0</v>
      </c>
      <c r="K65" s="35">
        <v>0</v>
      </c>
      <c r="L65" s="35">
        <v>0</v>
      </c>
      <c r="M65" s="34">
        <v>0</v>
      </c>
      <c r="N65" s="35">
        <v>0</v>
      </c>
      <c r="O65" s="35">
        <v>0</v>
      </c>
      <c r="P65" s="34">
        <v>0</v>
      </c>
      <c r="Q65" s="35">
        <v>0</v>
      </c>
      <c r="R65" s="35">
        <v>0</v>
      </c>
      <c r="S65" s="34">
        <v>0</v>
      </c>
      <c r="T65" s="35">
        <v>0</v>
      </c>
      <c r="U65" s="35">
        <v>0</v>
      </c>
      <c r="V65" s="34">
        <v>0</v>
      </c>
      <c r="W65" s="35">
        <v>0</v>
      </c>
      <c r="X65" s="35">
        <v>0</v>
      </c>
      <c r="Y65" s="34">
        <v>0</v>
      </c>
      <c r="Z65" s="35">
        <v>0</v>
      </c>
      <c r="AA65" s="35">
        <v>0</v>
      </c>
      <c r="AB65" s="34">
        <v>0</v>
      </c>
      <c r="AC65" s="35">
        <v>0</v>
      </c>
      <c r="AD65" s="35">
        <v>0</v>
      </c>
      <c r="AE65" s="34">
        <v>0</v>
      </c>
      <c r="AF65" s="35">
        <v>0</v>
      </c>
      <c r="AG65" s="35">
        <v>0</v>
      </c>
      <c r="AH65" s="34">
        <v>0</v>
      </c>
      <c r="AI65" s="35">
        <v>0</v>
      </c>
      <c r="AJ65" s="35">
        <v>0</v>
      </c>
      <c r="AK65" s="34">
        <v>0</v>
      </c>
      <c r="AL65" s="35">
        <v>0</v>
      </c>
      <c r="AM65" s="35">
        <v>0</v>
      </c>
      <c r="AN65" s="34">
        <v>0</v>
      </c>
      <c r="AO65" s="35">
        <v>0</v>
      </c>
      <c r="AP65" s="35">
        <v>0</v>
      </c>
      <c r="AQ65" s="34">
        <v>0</v>
      </c>
      <c r="AR65" s="35">
        <v>0</v>
      </c>
      <c r="AS65" s="35">
        <v>0</v>
      </c>
    </row>
    <row r="66" spans="2:45" ht="17.25" customHeight="1" x14ac:dyDescent="0.25">
      <c r="B66" s="32"/>
      <c r="C66" s="38" t="s">
        <v>66</v>
      </c>
      <c r="D66" s="34">
        <v>105.69704619553819</v>
      </c>
      <c r="E66" s="35">
        <v>0</v>
      </c>
      <c r="F66" s="35">
        <v>0.10437200000000001</v>
      </c>
      <c r="G66" s="34">
        <v>2.1930712800000003</v>
      </c>
      <c r="H66" s="35">
        <v>0.31895299999999999</v>
      </c>
      <c r="I66" s="35">
        <v>0</v>
      </c>
      <c r="J66" s="34">
        <v>115.20757473739999</v>
      </c>
      <c r="K66" s="35">
        <v>0.33835662999999999</v>
      </c>
      <c r="L66" s="35">
        <v>6.4605045274000004</v>
      </c>
      <c r="M66" s="34">
        <v>5.9036353163333333</v>
      </c>
      <c r="N66" s="35">
        <v>0.56827150000000004</v>
      </c>
      <c r="O66" s="35">
        <v>1.404772E-2</v>
      </c>
      <c r="P66" s="34">
        <v>119.51036015830502</v>
      </c>
      <c r="Q66" s="35">
        <v>0.15267900000000001</v>
      </c>
      <c r="R66" s="35">
        <v>7.2031180696999995</v>
      </c>
      <c r="S66" s="34">
        <v>39.738582563341005</v>
      </c>
      <c r="T66" s="35">
        <v>0.42835786999999992</v>
      </c>
      <c r="U66" s="35">
        <v>0.94449021999999994</v>
      </c>
      <c r="V66" s="34">
        <v>116.18246493923644</v>
      </c>
      <c r="W66" s="35">
        <v>1.53231556</v>
      </c>
      <c r="X66" s="35">
        <v>5.9289934896999998</v>
      </c>
      <c r="Y66" s="34">
        <v>31.513607736666664</v>
      </c>
      <c r="Z66" s="35">
        <v>0.26322883000000002</v>
      </c>
      <c r="AA66" s="35">
        <v>0.83213950000000003</v>
      </c>
      <c r="AB66" s="34">
        <v>117.80097350515867</v>
      </c>
      <c r="AC66" s="35">
        <v>1.5536618609314961</v>
      </c>
      <c r="AD66" s="35">
        <v>6.011588800062845</v>
      </c>
      <c r="AE66" s="34">
        <v>31.952615844229054</v>
      </c>
      <c r="AF66" s="35">
        <v>0.26689580432676702</v>
      </c>
      <c r="AG66" s="35">
        <v>0.84373182513698719</v>
      </c>
      <c r="AH66" s="34">
        <v>60.936034776558195</v>
      </c>
      <c r="AI66" s="35">
        <v>1.6073550221482316</v>
      </c>
      <c r="AJ66" s="35">
        <v>6.2193439202258469</v>
      </c>
      <c r="AK66" s="34">
        <v>33.056869605592546</v>
      </c>
      <c r="AL66" s="35">
        <v>0.27611948407983478</v>
      </c>
      <c r="AM66" s="35">
        <v>0.87289044069546495</v>
      </c>
      <c r="AN66" s="34">
        <v>67.911256399166433</v>
      </c>
      <c r="AO66" s="35">
        <v>1.7913456205980236</v>
      </c>
      <c r="AP66" s="35">
        <v>6.9312593303746697</v>
      </c>
      <c r="AQ66" s="34">
        <v>36.840820965312012</v>
      </c>
      <c r="AR66" s="35">
        <v>0.30772630921769251</v>
      </c>
      <c r="AS66" s="35">
        <v>0.97280840054357265</v>
      </c>
    </row>
    <row r="67" spans="2:45" ht="18" customHeight="1" x14ac:dyDescent="0.25">
      <c r="B67" s="28"/>
      <c r="C67" s="29" t="s">
        <v>67</v>
      </c>
      <c r="D67" s="30">
        <v>0</v>
      </c>
      <c r="E67" s="31">
        <v>0</v>
      </c>
      <c r="F67" s="31">
        <v>0</v>
      </c>
      <c r="G67" s="30">
        <v>0</v>
      </c>
      <c r="H67" s="31">
        <v>0</v>
      </c>
      <c r="I67" s="31">
        <v>0</v>
      </c>
      <c r="J67" s="34">
        <v>0</v>
      </c>
      <c r="K67" s="35">
        <v>0</v>
      </c>
      <c r="L67" s="35">
        <v>0</v>
      </c>
      <c r="M67" s="34">
        <v>0</v>
      </c>
      <c r="N67" s="35">
        <v>0</v>
      </c>
      <c r="O67" s="35">
        <v>0</v>
      </c>
      <c r="P67" s="34">
        <v>4.1905349999999997</v>
      </c>
      <c r="Q67" s="35">
        <v>0</v>
      </c>
      <c r="R67" s="35">
        <v>0</v>
      </c>
      <c r="S67" s="34">
        <v>0</v>
      </c>
      <c r="T67" s="35">
        <v>0</v>
      </c>
      <c r="U67" s="35">
        <v>0</v>
      </c>
      <c r="V67" s="34">
        <v>2.5143209999999998</v>
      </c>
      <c r="W67" s="35">
        <v>0</v>
      </c>
      <c r="X67" s="35">
        <v>0</v>
      </c>
      <c r="Y67" s="34">
        <v>0</v>
      </c>
      <c r="Z67" s="35">
        <v>0</v>
      </c>
      <c r="AA67" s="35">
        <v>0</v>
      </c>
      <c r="AB67" s="34">
        <v>2.5493473706154486</v>
      </c>
      <c r="AC67" s="35">
        <v>0</v>
      </c>
      <c r="AD67" s="35">
        <v>0</v>
      </c>
      <c r="AE67" s="34">
        <v>0</v>
      </c>
      <c r="AF67" s="35">
        <v>0</v>
      </c>
      <c r="AG67" s="35">
        <v>0</v>
      </c>
      <c r="AH67" s="34">
        <v>2.6374505305178539</v>
      </c>
      <c r="AI67" s="35">
        <v>0</v>
      </c>
      <c r="AJ67" s="35">
        <v>0</v>
      </c>
      <c r="AK67" s="34">
        <v>0</v>
      </c>
      <c r="AL67" s="35">
        <v>0</v>
      </c>
      <c r="AM67" s="35">
        <v>0</v>
      </c>
      <c r="AN67" s="34">
        <v>2.9393540271350123</v>
      </c>
      <c r="AO67" s="35">
        <v>0</v>
      </c>
      <c r="AP67" s="35">
        <v>0</v>
      </c>
      <c r="AQ67" s="34">
        <v>0</v>
      </c>
      <c r="AR67" s="35">
        <v>0</v>
      </c>
      <c r="AS67" s="35">
        <v>0</v>
      </c>
    </row>
    <row r="68" spans="2:45" ht="18" customHeight="1" x14ac:dyDescent="0.25">
      <c r="B68" s="32"/>
      <c r="C68" s="36" t="s">
        <v>68</v>
      </c>
      <c r="D68" s="34">
        <v>0</v>
      </c>
      <c r="E68" s="35">
        <v>0</v>
      </c>
      <c r="F68" s="35">
        <v>0</v>
      </c>
      <c r="G68" s="34">
        <v>0</v>
      </c>
      <c r="H68" s="35">
        <v>0</v>
      </c>
      <c r="I68" s="35">
        <v>0</v>
      </c>
      <c r="J68" s="34">
        <v>0</v>
      </c>
      <c r="K68" s="35">
        <v>0</v>
      </c>
      <c r="L68" s="35">
        <v>0</v>
      </c>
      <c r="M68" s="34">
        <v>0</v>
      </c>
      <c r="N68" s="35">
        <v>0</v>
      </c>
      <c r="O68" s="35">
        <v>0</v>
      </c>
      <c r="P68" s="34">
        <v>0</v>
      </c>
      <c r="Q68" s="35">
        <v>0</v>
      </c>
      <c r="R68" s="35">
        <v>0</v>
      </c>
      <c r="S68" s="34">
        <v>0</v>
      </c>
      <c r="T68" s="35">
        <v>0</v>
      </c>
      <c r="U68" s="35">
        <v>0</v>
      </c>
      <c r="V68" s="34">
        <v>0</v>
      </c>
      <c r="W68" s="35">
        <v>0</v>
      </c>
      <c r="X68" s="35">
        <v>0</v>
      </c>
      <c r="Y68" s="34">
        <v>0</v>
      </c>
      <c r="Z68" s="35">
        <v>0</v>
      </c>
      <c r="AA68" s="35">
        <v>0</v>
      </c>
      <c r="AB68" s="34">
        <v>0</v>
      </c>
      <c r="AC68" s="35">
        <v>0</v>
      </c>
      <c r="AD68" s="35">
        <v>0</v>
      </c>
      <c r="AE68" s="34">
        <v>0</v>
      </c>
      <c r="AF68" s="35">
        <v>0</v>
      </c>
      <c r="AG68" s="35">
        <v>0</v>
      </c>
      <c r="AH68" s="34">
        <v>0</v>
      </c>
      <c r="AI68" s="35">
        <v>0</v>
      </c>
      <c r="AJ68" s="35">
        <v>0</v>
      </c>
      <c r="AK68" s="34">
        <v>0</v>
      </c>
      <c r="AL68" s="35">
        <v>0</v>
      </c>
      <c r="AM68" s="35">
        <v>0</v>
      </c>
      <c r="AN68" s="34">
        <v>0</v>
      </c>
      <c r="AO68" s="35">
        <v>0</v>
      </c>
      <c r="AP68" s="35">
        <v>0</v>
      </c>
      <c r="AQ68" s="34">
        <v>0</v>
      </c>
      <c r="AR68" s="35">
        <v>0</v>
      </c>
      <c r="AS68" s="35">
        <v>0</v>
      </c>
    </row>
    <row r="69" spans="2:45" ht="18" customHeight="1" x14ac:dyDescent="0.25">
      <c r="B69" s="32"/>
      <c r="C69" s="38" t="s">
        <v>69</v>
      </c>
      <c r="D69" s="34">
        <v>0</v>
      </c>
      <c r="E69" s="35">
        <v>0</v>
      </c>
      <c r="F69" s="35">
        <v>0</v>
      </c>
      <c r="G69" s="34">
        <v>0</v>
      </c>
      <c r="H69" s="35">
        <v>0</v>
      </c>
      <c r="I69" s="35">
        <v>0</v>
      </c>
      <c r="J69" s="34">
        <v>0</v>
      </c>
      <c r="K69" s="35">
        <v>0</v>
      </c>
      <c r="L69" s="35">
        <v>0</v>
      </c>
      <c r="M69" s="34">
        <v>0</v>
      </c>
      <c r="N69" s="35">
        <v>0</v>
      </c>
      <c r="O69" s="35">
        <v>0</v>
      </c>
      <c r="P69" s="34">
        <v>0</v>
      </c>
      <c r="Q69" s="35">
        <v>0</v>
      </c>
      <c r="R69" s="35">
        <v>0</v>
      </c>
      <c r="S69" s="34">
        <v>0</v>
      </c>
      <c r="T69" s="35">
        <v>0</v>
      </c>
      <c r="U69" s="35">
        <v>0</v>
      </c>
      <c r="V69" s="34">
        <v>0</v>
      </c>
      <c r="W69" s="35">
        <v>0</v>
      </c>
      <c r="X69" s="35">
        <v>0</v>
      </c>
      <c r="Y69" s="34">
        <v>0</v>
      </c>
      <c r="Z69" s="35">
        <v>0</v>
      </c>
      <c r="AA69" s="35">
        <v>0</v>
      </c>
      <c r="AB69" s="34">
        <v>0</v>
      </c>
      <c r="AC69" s="35">
        <v>0</v>
      </c>
      <c r="AD69" s="35">
        <v>0</v>
      </c>
      <c r="AE69" s="34">
        <v>0</v>
      </c>
      <c r="AF69" s="35">
        <v>0</v>
      </c>
      <c r="AG69" s="35">
        <v>0</v>
      </c>
      <c r="AH69" s="34">
        <v>0</v>
      </c>
      <c r="AI69" s="35">
        <v>0</v>
      </c>
      <c r="AJ69" s="35">
        <v>0</v>
      </c>
      <c r="AK69" s="34">
        <v>0</v>
      </c>
      <c r="AL69" s="35">
        <v>0</v>
      </c>
      <c r="AM69" s="35">
        <v>0</v>
      </c>
      <c r="AN69" s="34">
        <v>0</v>
      </c>
      <c r="AO69" s="35">
        <v>0</v>
      </c>
      <c r="AP69" s="35">
        <v>0</v>
      </c>
      <c r="AQ69" s="34">
        <v>0</v>
      </c>
      <c r="AR69" s="35">
        <v>0</v>
      </c>
      <c r="AS69" s="35">
        <v>0</v>
      </c>
    </row>
    <row r="70" spans="2:45" ht="18" customHeight="1" x14ac:dyDescent="0.25">
      <c r="B70" s="32"/>
      <c r="C70" s="38" t="s">
        <v>70</v>
      </c>
      <c r="D70" s="34">
        <v>0</v>
      </c>
      <c r="E70" s="35">
        <v>0</v>
      </c>
      <c r="F70" s="35">
        <v>0</v>
      </c>
      <c r="G70" s="34">
        <v>0</v>
      </c>
      <c r="H70" s="35">
        <v>0</v>
      </c>
      <c r="I70" s="35">
        <v>0</v>
      </c>
      <c r="J70" s="34">
        <v>0</v>
      </c>
      <c r="K70" s="35">
        <v>0</v>
      </c>
      <c r="L70" s="35">
        <v>0</v>
      </c>
      <c r="M70" s="34">
        <v>0</v>
      </c>
      <c r="N70" s="35">
        <v>0</v>
      </c>
      <c r="O70" s="35">
        <v>0</v>
      </c>
      <c r="P70" s="34">
        <v>0</v>
      </c>
      <c r="Q70" s="35">
        <v>0</v>
      </c>
      <c r="R70" s="35">
        <v>0</v>
      </c>
      <c r="S70" s="34">
        <v>0</v>
      </c>
      <c r="T70" s="35">
        <v>0</v>
      </c>
      <c r="U70" s="35">
        <v>0</v>
      </c>
      <c r="V70" s="34">
        <v>0</v>
      </c>
      <c r="W70" s="35">
        <v>0</v>
      </c>
      <c r="X70" s="35">
        <v>0</v>
      </c>
      <c r="Y70" s="34">
        <v>0</v>
      </c>
      <c r="Z70" s="35">
        <v>0</v>
      </c>
      <c r="AA70" s="35">
        <v>0</v>
      </c>
      <c r="AB70" s="34">
        <v>0</v>
      </c>
      <c r="AC70" s="35">
        <v>0</v>
      </c>
      <c r="AD70" s="35">
        <v>0</v>
      </c>
      <c r="AE70" s="34">
        <v>0</v>
      </c>
      <c r="AF70" s="35">
        <v>0</v>
      </c>
      <c r="AG70" s="35">
        <v>0</v>
      </c>
      <c r="AH70" s="34">
        <v>0</v>
      </c>
      <c r="AI70" s="35">
        <v>0</v>
      </c>
      <c r="AJ70" s="35">
        <v>0</v>
      </c>
      <c r="AK70" s="34">
        <v>0</v>
      </c>
      <c r="AL70" s="35">
        <v>0</v>
      </c>
      <c r="AM70" s="35">
        <v>0</v>
      </c>
      <c r="AN70" s="34">
        <v>0</v>
      </c>
      <c r="AO70" s="35">
        <v>0</v>
      </c>
      <c r="AP70" s="35">
        <v>0</v>
      </c>
      <c r="AQ70" s="34">
        <v>0</v>
      </c>
      <c r="AR70" s="35">
        <v>0</v>
      </c>
      <c r="AS70" s="35">
        <v>0</v>
      </c>
    </row>
    <row r="71" spans="2:45" ht="18" customHeight="1" x14ac:dyDescent="0.25">
      <c r="B71" s="32"/>
      <c r="C71" s="36" t="s">
        <v>71</v>
      </c>
      <c r="D71" s="34">
        <v>0</v>
      </c>
      <c r="E71" s="35">
        <v>0</v>
      </c>
      <c r="F71" s="35">
        <v>0</v>
      </c>
      <c r="G71" s="34">
        <v>0</v>
      </c>
      <c r="H71" s="35">
        <v>0</v>
      </c>
      <c r="I71" s="35">
        <v>0</v>
      </c>
      <c r="J71" s="34">
        <v>0</v>
      </c>
      <c r="K71" s="35">
        <v>0</v>
      </c>
      <c r="L71" s="35">
        <v>0</v>
      </c>
      <c r="M71" s="34">
        <v>0</v>
      </c>
      <c r="N71" s="35">
        <v>0</v>
      </c>
      <c r="O71" s="35">
        <v>0</v>
      </c>
      <c r="P71" s="34">
        <v>4.1905349999999997</v>
      </c>
      <c r="Q71" s="35">
        <v>0</v>
      </c>
      <c r="R71" s="35">
        <v>0</v>
      </c>
      <c r="S71" s="34">
        <v>0</v>
      </c>
      <c r="T71" s="35">
        <v>0</v>
      </c>
      <c r="U71" s="35">
        <v>0</v>
      </c>
      <c r="V71" s="34">
        <v>2.5143209999999998</v>
      </c>
      <c r="W71" s="35">
        <v>0</v>
      </c>
      <c r="X71" s="35">
        <v>0</v>
      </c>
      <c r="Y71" s="34">
        <v>0</v>
      </c>
      <c r="Z71" s="35">
        <v>0</v>
      </c>
      <c r="AA71" s="35">
        <v>0</v>
      </c>
      <c r="AB71" s="34">
        <v>2.5493473706154486</v>
      </c>
      <c r="AC71" s="35">
        <v>0</v>
      </c>
      <c r="AD71" s="35">
        <v>0</v>
      </c>
      <c r="AE71" s="34">
        <v>0</v>
      </c>
      <c r="AF71" s="35">
        <v>0</v>
      </c>
      <c r="AG71" s="35">
        <v>0</v>
      </c>
      <c r="AH71" s="34">
        <v>2.6374505305178539</v>
      </c>
      <c r="AI71" s="35">
        <v>0</v>
      </c>
      <c r="AJ71" s="35">
        <v>0</v>
      </c>
      <c r="AK71" s="34">
        <v>0</v>
      </c>
      <c r="AL71" s="35">
        <v>0</v>
      </c>
      <c r="AM71" s="35">
        <v>0</v>
      </c>
      <c r="AN71" s="34">
        <v>2.9393540271350123</v>
      </c>
      <c r="AO71" s="35">
        <v>0</v>
      </c>
      <c r="AP71" s="35">
        <v>0</v>
      </c>
      <c r="AQ71" s="34">
        <v>0</v>
      </c>
      <c r="AR71" s="35">
        <v>0</v>
      </c>
      <c r="AS71" s="35">
        <v>0</v>
      </c>
    </row>
    <row r="72" spans="2:45" ht="18" customHeight="1" x14ac:dyDescent="0.25">
      <c r="B72" s="32"/>
      <c r="C72" s="38" t="s">
        <v>72</v>
      </c>
      <c r="D72" s="34">
        <v>0</v>
      </c>
      <c r="E72" s="35">
        <v>0</v>
      </c>
      <c r="F72" s="35">
        <v>0</v>
      </c>
      <c r="G72" s="34">
        <v>0</v>
      </c>
      <c r="H72" s="35">
        <v>0</v>
      </c>
      <c r="I72" s="35">
        <v>0</v>
      </c>
      <c r="J72" s="34">
        <v>0</v>
      </c>
      <c r="K72" s="35">
        <v>0</v>
      </c>
      <c r="L72" s="35">
        <v>0</v>
      </c>
      <c r="M72" s="34">
        <v>0</v>
      </c>
      <c r="N72" s="35">
        <v>0</v>
      </c>
      <c r="O72" s="35">
        <v>0</v>
      </c>
      <c r="P72" s="34">
        <v>0</v>
      </c>
      <c r="Q72" s="35">
        <v>0</v>
      </c>
      <c r="R72" s="35">
        <v>0</v>
      </c>
      <c r="S72" s="34">
        <v>0</v>
      </c>
      <c r="T72" s="35">
        <v>0</v>
      </c>
      <c r="U72" s="35">
        <v>0</v>
      </c>
      <c r="V72" s="34">
        <v>0</v>
      </c>
      <c r="W72" s="35">
        <v>0</v>
      </c>
      <c r="X72" s="35">
        <v>0</v>
      </c>
      <c r="Y72" s="34">
        <v>0</v>
      </c>
      <c r="Z72" s="35">
        <v>0</v>
      </c>
      <c r="AA72" s="35">
        <v>0</v>
      </c>
      <c r="AB72" s="34">
        <v>0</v>
      </c>
      <c r="AC72" s="35">
        <v>0</v>
      </c>
      <c r="AD72" s="35">
        <v>0</v>
      </c>
      <c r="AE72" s="34">
        <v>0</v>
      </c>
      <c r="AF72" s="35">
        <v>0</v>
      </c>
      <c r="AG72" s="35">
        <v>0</v>
      </c>
      <c r="AH72" s="34">
        <v>0</v>
      </c>
      <c r="AI72" s="35">
        <v>0</v>
      </c>
      <c r="AJ72" s="35">
        <v>0</v>
      </c>
      <c r="AK72" s="34">
        <v>0</v>
      </c>
      <c r="AL72" s="35">
        <v>0</v>
      </c>
      <c r="AM72" s="35">
        <v>0</v>
      </c>
      <c r="AN72" s="34">
        <v>0</v>
      </c>
      <c r="AO72" s="35">
        <v>0</v>
      </c>
      <c r="AP72" s="35">
        <v>0</v>
      </c>
      <c r="AQ72" s="34">
        <v>0</v>
      </c>
      <c r="AR72" s="35">
        <v>0</v>
      </c>
      <c r="AS72" s="35">
        <v>0</v>
      </c>
    </row>
    <row r="73" spans="2:45" ht="18" customHeight="1" x14ac:dyDescent="0.25">
      <c r="B73" s="32"/>
      <c r="C73" s="38" t="s">
        <v>73</v>
      </c>
      <c r="D73" s="34">
        <v>0</v>
      </c>
      <c r="E73" s="35">
        <v>0</v>
      </c>
      <c r="F73" s="35">
        <v>0</v>
      </c>
      <c r="G73" s="34">
        <v>0</v>
      </c>
      <c r="H73" s="35">
        <v>0</v>
      </c>
      <c r="I73" s="35">
        <v>0</v>
      </c>
      <c r="J73" s="34">
        <v>0</v>
      </c>
      <c r="K73" s="35">
        <v>0</v>
      </c>
      <c r="L73" s="35">
        <v>0</v>
      </c>
      <c r="M73" s="34">
        <v>0</v>
      </c>
      <c r="N73" s="35">
        <v>0</v>
      </c>
      <c r="O73" s="35">
        <v>0</v>
      </c>
      <c r="P73" s="34">
        <v>4.1905349999999997</v>
      </c>
      <c r="Q73" s="35">
        <v>0</v>
      </c>
      <c r="R73" s="35">
        <v>0</v>
      </c>
      <c r="S73" s="34">
        <v>0</v>
      </c>
      <c r="T73" s="35">
        <v>0</v>
      </c>
      <c r="U73" s="35">
        <v>0</v>
      </c>
      <c r="V73" s="34">
        <v>2.5143209999999998</v>
      </c>
      <c r="W73" s="35">
        <v>0</v>
      </c>
      <c r="X73" s="35">
        <v>0</v>
      </c>
      <c r="Y73" s="34">
        <v>0</v>
      </c>
      <c r="Z73" s="35">
        <v>0</v>
      </c>
      <c r="AA73" s="35">
        <v>0</v>
      </c>
      <c r="AB73" s="34">
        <v>2.5493473706154486</v>
      </c>
      <c r="AC73" s="35">
        <v>0</v>
      </c>
      <c r="AD73" s="35">
        <v>0</v>
      </c>
      <c r="AE73" s="34">
        <v>0</v>
      </c>
      <c r="AF73" s="35">
        <v>0</v>
      </c>
      <c r="AG73" s="35">
        <v>0</v>
      </c>
      <c r="AH73" s="34">
        <v>2.6374505305178539</v>
      </c>
      <c r="AI73" s="35">
        <v>0</v>
      </c>
      <c r="AJ73" s="35">
        <v>0</v>
      </c>
      <c r="AK73" s="34">
        <v>0</v>
      </c>
      <c r="AL73" s="35">
        <v>0</v>
      </c>
      <c r="AM73" s="35">
        <v>0</v>
      </c>
      <c r="AN73" s="34">
        <v>2.9393540271350123</v>
      </c>
      <c r="AO73" s="35">
        <v>0</v>
      </c>
      <c r="AP73" s="35">
        <v>0</v>
      </c>
      <c r="AQ73" s="34">
        <v>0</v>
      </c>
      <c r="AR73" s="35">
        <v>0</v>
      </c>
      <c r="AS73" s="35">
        <v>0</v>
      </c>
    </row>
    <row r="74" spans="2:45" ht="18" customHeight="1" x14ac:dyDescent="0.25">
      <c r="B74" s="32"/>
      <c r="C74" s="38" t="s">
        <v>74</v>
      </c>
      <c r="D74" s="34">
        <v>0</v>
      </c>
      <c r="E74" s="35">
        <v>0</v>
      </c>
      <c r="F74" s="35">
        <v>0</v>
      </c>
      <c r="G74" s="34">
        <v>0</v>
      </c>
      <c r="H74" s="35">
        <v>0</v>
      </c>
      <c r="I74" s="35">
        <v>0</v>
      </c>
      <c r="J74" s="34">
        <v>0</v>
      </c>
      <c r="K74" s="35">
        <v>0</v>
      </c>
      <c r="L74" s="35">
        <v>0</v>
      </c>
      <c r="M74" s="34">
        <v>0</v>
      </c>
      <c r="N74" s="35">
        <v>0</v>
      </c>
      <c r="O74" s="35">
        <v>0</v>
      </c>
      <c r="P74" s="34">
        <v>0</v>
      </c>
      <c r="Q74" s="35">
        <v>0</v>
      </c>
      <c r="R74" s="35">
        <v>0</v>
      </c>
      <c r="S74" s="34">
        <v>0</v>
      </c>
      <c r="T74" s="35">
        <v>0</v>
      </c>
      <c r="U74" s="35">
        <v>0</v>
      </c>
      <c r="V74" s="34">
        <v>0</v>
      </c>
      <c r="W74" s="35">
        <v>0</v>
      </c>
      <c r="X74" s="35">
        <v>0</v>
      </c>
      <c r="Y74" s="34">
        <v>0</v>
      </c>
      <c r="Z74" s="35">
        <v>0</v>
      </c>
      <c r="AA74" s="35">
        <v>0</v>
      </c>
      <c r="AB74" s="34">
        <v>0</v>
      </c>
      <c r="AC74" s="35">
        <v>0</v>
      </c>
      <c r="AD74" s="35">
        <v>0</v>
      </c>
      <c r="AE74" s="34">
        <v>0</v>
      </c>
      <c r="AF74" s="35">
        <v>0</v>
      </c>
      <c r="AG74" s="35">
        <v>0</v>
      </c>
      <c r="AH74" s="34">
        <v>0</v>
      </c>
      <c r="AI74" s="35">
        <v>0</v>
      </c>
      <c r="AJ74" s="35">
        <v>0</v>
      </c>
      <c r="AK74" s="34">
        <v>0</v>
      </c>
      <c r="AL74" s="35">
        <v>0</v>
      </c>
      <c r="AM74" s="35">
        <v>0</v>
      </c>
      <c r="AN74" s="34">
        <v>0</v>
      </c>
      <c r="AO74" s="35">
        <v>0</v>
      </c>
      <c r="AP74" s="35">
        <v>0</v>
      </c>
      <c r="AQ74" s="34">
        <v>0</v>
      </c>
      <c r="AR74" s="35">
        <v>0</v>
      </c>
      <c r="AS74" s="35">
        <v>0</v>
      </c>
    </row>
    <row r="75" spans="2:45" ht="18" customHeight="1" x14ac:dyDescent="0.25">
      <c r="B75" s="32"/>
      <c r="C75" s="38" t="s">
        <v>75</v>
      </c>
      <c r="D75" s="34">
        <v>0</v>
      </c>
      <c r="E75" s="35">
        <v>0</v>
      </c>
      <c r="F75" s="35">
        <v>0</v>
      </c>
      <c r="G75" s="34">
        <v>0</v>
      </c>
      <c r="H75" s="35">
        <v>0</v>
      </c>
      <c r="I75" s="35">
        <v>0</v>
      </c>
      <c r="J75" s="34">
        <v>0</v>
      </c>
      <c r="K75" s="35">
        <v>0</v>
      </c>
      <c r="L75" s="35">
        <v>0</v>
      </c>
      <c r="M75" s="34">
        <v>0</v>
      </c>
      <c r="N75" s="35">
        <v>0</v>
      </c>
      <c r="O75" s="35">
        <v>0</v>
      </c>
      <c r="P75" s="34">
        <v>0</v>
      </c>
      <c r="Q75" s="35">
        <v>0</v>
      </c>
      <c r="R75" s="35">
        <v>0</v>
      </c>
      <c r="S75" s="34">
        <v>0</v>
      </c>
      <c r="T75" s="35">
        <v>0</v>
      </c>
      <c r="U75" s="35">
        <v>0</v>
      </c>
      <c r="V75" s="34">
        <v>0</v>
      </c>
      <c r="W75" s="35">
        <v>0</v>
      </c>
      <c r="X75" s="35">
        <v>0</v>
      </c>
      <c r="Y75" s="34">
        <v>0</v>
      </c>
      <c r="Z75" s="35">
        <v>0</v>
      </c>
      <c r="AA75" s="35">
        <v>0</v>
      </c>
      <c r="AB75" s="34">
        <v>0</v>
      </c>
      <c r="AC75" s="35">
        <v>0</v>
      </c>
      <c r="AD75" s="35">
        <v>0</v>
      </c>
      <c r="AE75" s="34">
        <v>0</v>
      </c>
      <c r="AF75" s="35">
        <v>0</v>
      </c>
      <c r="AG75" s="35">
        <v>0</v>
      </c>
      <c r="AH75" s="34">
        <v>0</v>
      </c>
      <c r="AI75" s="35">
        <v>0</v>
      </c>
      <c r="AJ75" s="35">
        <v>0</v>
      </c>
      <c r="AK75" s="34">
        <v>0</v>
      </c>
      <c r="AL75" s="35">
        <v>0</v>
      </c>
      <c r="AM75" s="35">
        <v>0</v>
      </c>
      <c r="AN75" s="34">
        <v>0</v>
      </c>
      <c r="AO75" s="35">
        <v>0</v>
      </c>
      <c r="AP75" s="35">
        <v>0</v>
      </c>
      <c r="AQ75" s="34">
        <v>0</v>
      </c>
      <c r="AR75" s="35">
        <v>0</v>
      </c>
      <c r="AS75" s="35">
        <v>0</v>
      </c>
    </row>
    <row r="76" spans="2:45" ht="18" customHeight="1" x14ac:dyDescent="0.2">
      <c r="B76" s="28"/>
      <c r="C76" s="29" t="s">
        <v>76</v>
      </c>
      <c r="D76" s="30">
        <v>1.8480886814999999</v>
      </c>
      <c r="E76" s="31">
        <v>0.13614100000000001</v>
      </c>
      <c r="F76" s="31">
        <v>9.6981999999999999E-2</v>
      </c>
      <c r="G76" s="30">
        <v>2.5042142000000003</v>
      </c>
      <c r="H76" s="31">
        <v>0</v>
      </c>
      <c r="I76" s="31">
        <v>0</v>
      </c>
      <c r="J76" s="30">
        <v>0.88627479299999989</v>
      </c>
      <c r="K76" s="31">
        <v>4.3205792999999999E-2</v>
      </c>
      <c r="L76" s="31">
        <v>0</v>
      </c>
      <c r="M76" s="30">
        <v>2.529256342</v>
      </c>
      <c r="N76" s="31">
        <v>0</v>
      </c>
      <c r="O76" s="31">
        <v>0</v>
      </c>
      <c r="P76" s="30">
        <v>0.85221883399999998</v>
      </c>
      <c r="Q76" s="31">
        <v>4.4913864000000005E-2</v>
      </c>
      <c r="R76" s="31">
        <v>0</v>
      </c>
      <c r="S76" s="30">
        <v>5.5614768246769994</v>
      </c>
      <c r="T76" s="31">
        <v>0</v>
      </c>
      <c r="U76" s="31">
        <v>0</v>
      </c>
      <c r="V76" s="30">
        <v>0.85144420999999992</v>
      </c>
      <c r="W76" s="31">
        <v>4.4139239999999996E-2</v>
      </c>
      <c r="X76" s="31">
        <v>0</v>
      </c>
      <c r="Y76" s="30">
        <v>5.2167207825600004</v>
      </c>
      <c r="Z76" s="31">
        <v>0</v>
      </c>
      <c r="AA76" s="31">
        <v>0</v>
      </c>
      <c r="AB76" s="30">
        <v>0.86330546417472087</v>
      </c>
      <c r="AC76" s="31">
        <v>4.4754132600795304E-2</v>
      </c>
      <c r="AD76" s="31">
        <v>0</v>
      </c>
      <c r="AE76" s="30">
        <v>6.5851331981060888</v>
      </c>
      <c r="AF76" s="31">
        <v>0</v>
      </c>
      <c r="AG76" s="31">
        <v>0</v>
      </c>
      <c r="AH76" s="30">
        <v>0.89314052715260117</v>
      </c>
      <c r="AI76" s="31">
        <v>4.6300795306030887E-2</v>
      </c>
      <c r="AJ76" s="31">
        <v>0</v>
      </c>
      <c r="AK76" s="30">
        <v>6.1921871814194942</v>
      </c>
      <c r="AL76" s="31">
        <v>0</v>
      </c>
      <c r="AM76" s="31">
        <v>0</v>
      </c>
      <c r="AN76" s="30">
        <v>0.9953764724330304</v>
      </c>
      <c r="AO76" s="31">
        <v>5.1600751395179389E-2</v>
      </c>
      <c r="AP76" s="31">
        <v>0</v>
      </c>
      <c r="AQ76" s="30">
        <v>6.9009940159542955</v>
      </c>
      <c r="AR76" s="31">
        <v>0</v>
      </c>
      <c r="AS76" s="31">
        <v>0</v>
      </c>
    </row>
    <row r="77" spans="2:45" ht="18" customHeight="1" x14ac:dyDescent="0.25">
      <c r="B77" s="32"/>
      <c r="C77" s="36" t="s">
        <v>77</v>
      </c>
      <c r="D77" s="34">
        <v>0.22</v>
      </c>
      <c r="E77" s="35">
        <v>0</v>
      </c>
      <c r="F77" s="35">
        <v>0</v>
      </c>
      <c r="G77" s="34">
        <v>2.5042142000000003</v>
      </c>
      <c r="H77" s="35">
        <v>0</v>
      </c>
      <c r="I77" s="35">
        <v>0</v>
      </c>
      <c r="J77" s="34">
        <v>0</v>
      </c>
      <c r="K77" s="35">
        <v>0</v>
      </c>
      <c r="L77" s="35">
        <v>0</v>
      </c>
      <c r="M77" s="34">
        <v>2.529256342</v>
      </c>
      <c r="N77" s="35">
        <v>0</v>
      </c>
      <c r="O77" s="35">
        <v>0</v>
      </c>
      <c r="P77" s="34">
        <v>0</v>
      </c>
      <c r="Q77" s="35">
        <v>0</v>
      </c>
      <c r="R77" s="35">
        <v>0</v>
      </c>
      <c r="S77" s="34">
        <v>2.5509697825599997</v>
      </c>
      <c r="T77" s="35">
        <v>0</v>
      </c>
      <c r="U77" s="35">
        <v>0</v>
      </c>
      <c r="V77" s="34">
        <v>0</v>
      </c>
      <c r="W77" s="35">
        <v>0</v>
      </c>
      <c r="X77" s="35">
        <v>0</v>
      </c>
      <c r="Y77" s="34">
        <v>2.5509697825599997</v>
      </c>
      <c r="Z77" s="35">
        <v>0</v>
      </c>
      <c r="AA77" s="35">
        <v>0</v>
      </c>
      <c r="AB77" s="34">
        <v>0</v>
      </c>
      <c r="AC77" s="35">
        <v>0</v>
      </c>
      <c r="AD77" s="35">
        <v>0</v>
      </c>
      <c r="AE77" s="34">
        <v>2.5865066981060885</v>
      </c>
      <c r="AF77" s="35">
        <v>0</v>
      </c>
      <c r="AG77" s="35">
        <v>0</v>
      </c>
      <c r="AH77" s="34">
        <v>0</v>
      </c>
      <c r="AI77" s="35">
        <v>0</v>
      </c>
      <c r="AJ77" s="35">
        <v>0</v>
      </c>
      <c r="AK77" s="34">
        <v>2.6758940510570794</v>
      </c>
      <c r="AL77" s="35">
        <v>0</v>
      </c>
      <c r="AM77" s="35">
        <v>0</v>
      </c>
      <c r="AN77" s="34">
        <v>0</v>
      </c>
      <c r="AO77" s="35">
        <v>0</v>
      </c>
      <c r="AP77" s="35">
        <v>0</v>
      </c>
      <c r="AQ77" s="34">
        <v>2.9821980978035278</v>
      </c>
      <c r="AR77" s="35">
        <v>0</v>
      </c>
      <c r="AS77" s="35">
        <v>0</v>
      </c>
    </row>
    <row r="78" spans="2:45" ht="18" customHeight="1" x14ac:dyDescent="0.25">
      <c r="B78" s="32"/>
      <c r="C78" s="36" t="s">
        <v>78</v>
      </c>
      <c r="D78" s="34">
        <v>0</v>
      </c>
      <c r="E78" s="35">
        <v>0</v>
      </c>
      <c r="F78" s="35">
        <v>0</v>
      </c>
      <c r="G78" s="34">
        <v>0</v>
      </c>
      <c r="H78" s="35">
        <v>0</v>
      </c>
      <c r="I78" s="35">
        <v>0</v>
      </c>
      <c r="J78" s="34">
        <v>0</v>
      </c>
      <c r="K78" s="35">
        <v>0</v>
      </c>
      <c r="L78" s="35">
        <v>0</v>
      </c>
      <c r="M78" s="34">
        <v>0</v>
      </c>
      <c r="N78" s="35">
        <v>0</v>
      </c>
      <c r="O78" s="35">
        <v>0</v>
      </c>
      <c r="P78" s="34">
        <v>0</v>
      </c>
      <c r="Q78" s="35">
        <v>0</v>
      </c>
      <c r="R78" s="35">
        <v>0</v>
      </c>
      <c r="S78" s="34">
        <v>0</v>
      </c>
      <c r="T78" s="35">
        <v>0</v>
      </c>
      <c r="U78" s="35">
        <v>0</v>
      </c>
      <c r="V78" s="34">
        <v>0</v>
      </c>
      <c r="W78" s="35">
        <v>0</v>
      </c>
      <c r="X78" s="35">
        <v>0</v>
      </c>
      <c r="Y78" s="34">
        <v>0</v>
      </c>
      <c r="Z78" s="35">
        <v>0</v>
      </c>
      <c r="AA78" s="35">
        <v>0</v>
      </c>
      <c r="AB78" s="34">
        <v>0</v>
      </c>
      <c r="AC78" s="35">
        <v>0</v>
      </c>
      <c r="AD78" s="35">
        <v>0</v>
      </c>
      <c r="AE78" s="34">
        <v>0</v>
      </c>
      <c r="AF78" s="35">
        <v>0</v>
      </c>
      <c r="AG78" s="35">
        <v>0</v>
      </c>
      <c r="AH78" s="34">
        <v>0</v>
      </c>
      <c r="AI78" s="35">
        <v>0</v>
      </c>
      <c r="AJ78" s="35">
        <v>0</v>
      </c>
      <c r="AK78" s="34">
        <v>0</v>
      </c>
      <c r="AL78" s="35">
        <v>0</v>
      </c>
      <c r="AM78" s="35">
        <v>0</v>
      </c>
      <c r="AN78" s="34">
        <v>0</v>
      </c>
      <c r="AO78" s="35">
        <v>0</v>
      </c>
      <c r="AP78" s="35">
        <v>0</v>
      </c>
      <c r="AQ78" s="34">
        <v>0</v>
      </c>
      <c r="AR78" s="35">
        <v>0</v>
      </c>
      <c r="AS78" s="35">
        <v>0</v>
      </c>
    </row>
    <row r="79" spans="2:45" ht="18" customHeight="1" x14ac:dyDescent="0.25">
      <c r="B79" s="32"/>
      <c r="C79" s="36" t="s">
        <v>79</v>
      </c>
      <c r="D79" s="34">
        <v>1.6280886815</v>
      </c>
      <c r="E79" s="35">
        <v>0.13614100000000001</v>
      </c>
      <c r="F79" s="35">
        <v>9.6981999999999999E-2</v>
      </c>
      <c r="G79" s="34">
        <v>0</v>
      </c>
      <c r="H79" s="35">
        <v>0</v>
      </c>
      <c r="I79" s="35">
        <v>0</v>
      </c>
      <c r="J79" s="34">
        <v>0.88627479299999989</v>
      </c>
      <c r="K79" s="35">
        <v>4.3205792999999999E-2</v>
      </c>
      <c r="L79" s="35">
        <v>0</v>
      </c>
      <c r="M79" s="34">
        <v>0</v>
      </c>
      <c r="N79" s="35">
        <v>0</v>
      </c>
      <c r="O79" s="35">
        <v>0</v>
      </c>
      <c r="P79" s="34">
        <v>0.85221883399999998</v>
      </c>
      <c r="Q79" s="35">
        <v>4.4913864000000005E-2</v>
      </c>
      <c r="R79" s="35">
        <v>0</v>
      </c>
      <c r="S79" s="34">
        <v>3.0105070421169997</v>
      </c>
      <c r="T79" s="35">
        <v>0</v>
      </c>
      <c r="U79" s="35">
        <v>0</v>
      </c>
      <c r="V79" s="34">
        <v>0.85144420999999992</v>
      </c>
      <c r="W79" s="35">
        <v>4.4139239999999996E-2</v>
      </c>
      <c r="X79" s="35">
        <v>0</v>
      </c>
      <c r="Y79" s="34">
        <v>2.6657510000000002</v>
      </c>
      <c r="Z79" s="35">
        <v>0</v>
      </c>
      <c r="AA79" s="35">
        <v>0</v>
      </c>
      <c r="AB79" s="34">
        <v>0.86330546417472087</v>
      </c>
      <c r="AC79" s="35">
        <v>4.4754132600795304E-2</v>
      </c>
      <c r="AD79" s="35">
        <v>0</v>
      </c>
      <c r="AE79" s="34">
        <v>3.9986265000000003</v>
      </c>
      <c r="AF79" s="35">
        <v>0</v>
      </c>
      <c r="AG79" s="35">
        <v>0</v>
      </c>
      <c r="AH79" s="34">
        <v>0.89314052715260117</v>
      </c>
      <c r="AI79" s="35">
        <v>4.6300795306030887E-2</v>
      </c>
      <c r="AJ79" s="35">
        <v>0</v>
      </c>
      <c r="AK79" s="34">
        <v>3.5162931303624148</v>
      </c>
      <c r="AL79" s="35">
        <v>0</v>
      </c>
      <c r="AM79" s="35">
        <v>0</v>
      </c>
      <c r="AN79" s="34">
        <v>0.9953764724330304</v>
      </c>
      <c r="AO79" s="35">
        <v>5.1600751395179389E-2</v>
      </c>
      <c r="AP79" s="35">
        <v>0</v>
      </c>
      <c r="AQ79" s="34">
        <v>3.9187959181507677</v>
      </c>
      <c r="AR79" s="35">
        <v>0</v>
      </c>
      <c r="AS79" s="35">
        <v>0</v>
      </c>
    </row>
    <row r="80" spans="2:45" x14ac:dyDescent="0.25">
      <c r="C80" s="1" t="s">
        <v>98</v>
      </c>
    </row>
    <row r="81" spans="3:4" x14ac:dyDescent="0.25">
      <c r="C81" s="1" t="s">
        <v>105</v>
      </c>
    </row>
    <row r="82" spans="3:4" ht="13.5" customHeight="1" x14ac:dyDescent="0.25">
      <c r="C82" s="2" t="s">
        <v>1</v>
      </c>
      <c r="D82" s="43"/>
    </row>
  </sheetData>
  <sheetProtection formatCells="0" formatColumns="0" formatRows="0"/>
  <mergeCells count="57">
    <mergeCell ref="AL10:AM10"/>
    <mergeCell ref="AN10:AN11"/>
    <mergeCell ref="AO10:AP10"/>
    <mergeCell ref="AQ10:AQ11"/>
    <mergeCell ref="AR10:AS10"/>
    <mergeCell ref="AK10:AK11"/>
    <mergeCell ref="T10:U10"/>
    <mergeCell ref="V10:V11"/>
    <mergeCell ref="W10:X10"/>
    <mergeCell ref="Y10:Y11"/>
    <mergeCell ref="Z10:AA10"/>
    <mergeCell ref="AB10:AB11"/>
    <mergeCell ref="AC10:AD10"/>
    <mergeCell ref="AE10:AE11"/>
    <mergeCell ref="AF10:AG10"/>
    <mergeCell ref="AH10:AH11"/>
    <mergeCell ref="AI10:AJ10"/>
    <mergeCell ref="AQ9:AS9"/>
    <mergeCell ref="AN8:AS8"/>
    <mergeCell ref="J9:L9"/>
    <mergeCell ref="M9:O9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B7:AG7"/>
    <mergeCell ref="AH7:AM7"/>
    <mergeCell ref="AN7:AS7"/>
    <mergeCell ref="J8:O8"/>
    <mergeCell ref="P8:U8"/>
    <mergeCell ref="V8:AA8"/>
    <mergeCell ref="AB8:AG8"/>
    <mergeCell ref="AH8:AM8"/>
    <mergeCell ref="V7:AA7"/>
    <mergeCell ref="J7:O7"/>
    <mergeCell ref="P7:U7"/>
    <mergeCell ref="M10:M11"/>
    <mergeCell ref="N10:O10"/>
    <mergeCell ref="P10:P11"/>
    <mergeCell ref="S10:S11"/>
    <mergeCell ref="J10:J11"/>
    <mergeCell ref="K10:L10"/>
    <mergeCell ref="Q10:R10"/>
    <mergeCell ref="D8:I8"/>
    <mergeCell ref="C7:C11"/>
    <mergeCell ref="D7:I7"/>
    <mergeCell ref="G9:I9"/>
    <mergeCell ref="D9:F9"/>
    <mergeCell ref="E10:F10"/>
    <mergeCell ref="D10:D11"/>
    <mergeCell ref="H10:I10"/>
    <mergeCell ref="G10:G11"/>
  </mergeCells>
  <conditionalFormatting sqref="E2">
    <cfRule type="expression" dxfId="5" priority="1">
      <formula>#REF!&lt;&gt;0</formula>
    </cfRule>
  </conditionalFormatting>
  <pageMargins left="0.70866141732283472" right="0.70866141732283472" top="0.74803149606299213" bottom="0.74803149606299213" header="0.31496062992125984" footer="0.31496062992125984"/>
  <pageSetup paperSize="5" scale="54" orientation="landscape" r:id="rId1"/>
  <colBreaks count="3" manualBreakCount="3">
    <brk id="9" max="81" man="1"/>
    <brk id="21" max="81" man="1"/>
    <brk id="33" max="81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499984740745262"/>
  </sheetPr>
  <dimension ref="B1:AS82"/>
  <sheetViews>
    <sheetView showGridLines="0" zoomScale="95" zoomScaleNormal="95" workbookViewId="0">
      <pane xSplit="3" ySplit="11" topLeftCell="D12" activePane="bottomRight" state="frozen"/>
      <selection activeCell="C1" sqref="C1"/>
      <selection pane="topRight" activeCell="C1" sqref="C1"/>
      <selection pane="bottomLeft" activeCell="C1" sqref="C1"/>
      <selection pane="bottomRight" activeCell="C1" sqref="C1"/>
    </sheetView>
  </sheetViews>
  <sheetFormatPr defaultRowHeight="15" x14ac:dyDescent="0.25"/>
  <cols>
    <col min="1" max="1" width="2.42578125" style="6" customWidth="1"/>
    <col min="2" max="2" width="2.7109375" style="3" customWidth="1"/>
    <col min="3" max="3" width="57.7109375" style="6" customWidth="1"/>
    <col min="4" max="4" width="16.7109375" style="5" customWidth="1"/>
    <col min="5" max="6" width="15.28515625" style="6" customWidth="1"/>
    <col min="7" max="7" width="18.5703125" style="5" customWidth="1"/>
    <col min="8" max="9" width="15.28515625" style="6" customWidth="1"/>
    <col min="10" max="10" width="16.7109375" style="6" bestFit="1" customWidth="1"/>
    <col min="11" max="12" width="15.28515625" style="6" customWidth="1"/>
    <col min="13" max="13" width="16.7109375" style="6" bestFit="1" customWidth="1"/>
    <col min="14" max="15" width="15.28515625" style="6" customWidth="1"/>
    <col min="16" max="16" width="16.7109375" style="6" bestFit="1" customWidth="1"/>
    <col min="17" max="18" width="15.28515625" style="6" customWidth="1"/>
    <col min="19" max="19" width="16.7109375" style="6" bestFit="1" customWidth="1"/>
    <col min="20" max="21" width="15.28515625" style="6" customWidth="1"/>
    <col min="22" max="22" width="16.7109375" style="6" bestFit="1" customWidth="1"/>
    <col min="23" max="24" width="15.28515625" style="6" customWidth="1"/>
    <col min="25" max="25" width="16.7109375" style="6" bestFit="1" customWidth="1"/>
    <col min="26" max="27" width="15.28515625" style="6" customWidth="1"/>
    <col min="28" max="28" width="16.7109375" style="6" bestFit="1" customWidth="1"/>
    <col min="29" max="30" width="15.28515625" style="6" customWidth="1"/>
    <col min="31" max="31" width="16.7109375" style="6" bestFit="1" customWidth="1"/>
    <col min="32" max="33" width="15.28515625" style="6" customWidth="1"/>
    <col min="34" max="34" width="16.7109375" style="6" bestFit="1" customWidth="1"/>
    <col min="35" max="36" width="15.28515625" style="6" customWidth="1"/>
    <col min="37" max="37" width="16.7109375" style="6" bestFit="1" customWidth="1"/>
    <col min="38" max="39" width="15.28515625" style="6" customWidth="1"/>
    <col min="40" max="40" width="16.7109375" style="6" bestFit="1" customWidth="1"/>
    <col min="41" max="42" width="15.28515625" style="6" customWidth="1"/>
    <col min="43" max="43" width="16.7109375" style="6" bestFit="1" customWidth="1"/>
    <col min="44" max="45" width="15.28515625" style="6" customWidth="1"/>
    <col min="46" max="106" width="9.140625" style="6"/>
    <col min="107" max="107" width="6.7109375" style="6" customWidth="1"/>
    <col min="108" max="108" width="48.7109375" style="6" customWidth="1"/>
    <col min="109" max="118" width="13.28515625" style="6" customWidth="1"/>
    <col min="119" max="362" width="9.140625" style="6"/>
    <col min="363" max="363" width="6.7109375" style="6" customWidth="1"/>
    <col min="364" max="364" width="48.7109375" style="6" customWidth="1"/>
    <col min="365" max="374" width="13.28515625" style="6" customWidth="1"/>
    <col min="375" max="618" width="9.140625" style="6"/>
    <col min="619" max="619" width="6.7109375" style="6" customWidth="1"/>
    <col min="620" max="620" width="48.7109375" style="6" customWidth="1"/>
    <col min="621" max="630" width="13.28515625" style="6" customWidth="1"/>
    <col min="631" max="874" width="9.140625" style="6"/>
    <col min="875" max="875" width="6.7109375" style="6" customWidth="1"/>
    <col min="876" max="876" width="48.7109375" style="6" customWidth="1"/>
    <col min="877" max="886" width="13.28515625" style="6" customWidth="1"/>
    <col min="887" max="1130" width="9.140625" style="6"/>
    <col min="1131" max="1131" width="6.7109375" style="6" customWidth="1"/>
    <col min="1132" max="1132" width="48.7109375" style="6" customWidth="1"/>
    <col min="1133" max="1142" width="13.28515625" style="6" customWidth="1"/>
    <col min="1143" max="1386" width="9.140625" style="6"/>
    <col min="1387" max="1387" width="6.7109375" style="6" customWidth="1"/>
    <col min="1388" max="1388" width="48.7109375" style="6" customWidth="1"/>
    <col min="1389" max="1398" width="13.28515625" style="6" customWidth="1"/>
    <col min="1399" max="1642" width="9.140625" style="6"/>
    <col min="1643" max="1643" width="6.7109375" style="6" customWidth="1"/>
    <col min="1644" max="1644" width="48.7109375" style="6" customWidth="1"/>
    <col min="1645" max="1654" width="13.28515625" style="6" customWidth="1"/>
    <col min="1655" max="1898" width="9.140625" style="6"/>
    <col min="1899" max="1899" width="6.7109375" style="6" customWidth="1"/>
    <col min="1900" max="1900" width="48.7109375" style="6" customWidth="1"/>
    <col min="1901" max="1910" width="13.28515625" style="6" customWidth="1"/>
    <col min="1911" max="2154" width="9.140625" style="6"/>
    <col min="2155" max="2155" width="6.7109375" style="6" customWidth="1"/>
    <col min="2156" max="2156" width="48.7109375" style="6" customWidth="1"/>
    <col min="2157" max="2166" width="13.28515625" style="6" customWidth="1"/>
    <col min="2167" max="2410" width="9.140625" style="6"/>
    <col min="2411" max="2411" width="6.7109375" style="6" customWidth="1"/>
    <col min="2412" max="2412" width="48.7109375" style="6" customWidth="1"/>
    <col min="2413" max="2422" width="13.28515625" style="6" customWidth="1"/>
    <col min="2423" max="2666" width="9.140625" style="6"/>
    <col min="2667" max="2667" width="6.7109375" style="6" customWidth="1"/>
    <col min="2668" max="2668" width="48.7109375" style="6" customWidth="1"/>
    <col min="2669" max="2678" width="13.28515625" style="6" customWidth="1"/>
    <col min="2679" max="2922" width="9.140625" style="6"/>
    <col min="2923" max="2923" width="6.7109375" style="6" customWidth="1"/>
    <col min="2924" max="2924" width="48.7109375" style="6" customWidth="1"/>
    <col min="2925" max="2934" width="13.28515625" style="6" customWidth="1"/>
    <col min="2935" max="3178" width="9.140625" style="6"/>
    <col min="3179" max="3179" width="6.7109375" style="6" customWidth="1"/>
    <col min="3180" max="3180" width="48.7109375" style="6" customWidth="1"/>
    <col min="3181" max="3190" width="13.28515625" style="6" customWidth="1"/>
    <col min="3191" max="3434" width="9.140625" style="6"/>
    <col min="3435" max="3435" width="6.7109375" style="6" customWidth="1"/>
    <col min="3436" max="3436" width="48.7109375" style="6" customWidth="1"/>
    <col min="3437" max="3446" width="13.28515625" style="6" customWidth="1"/>
    <col min="3447" max="3690" width="9.140625" style="6"/>
    <col min="3691" max="3691" width="6.7109375" style="6" customWidth="1"/>
    <col min="3692" max="3692" width="48.7109375" style="6" customWidth="1"/>
    <col min="3693" max="3702" width="13.28515625" style="6" customWidth="1"/>
    <col min="3703" max="3946" width="9.140625" style="6"/>
    <col min="3947" max="3947" width="6.7109375" style="6" customWidth="1"/>
    <col min="3948" max="3948" width="48.7109375" style="6" customWidth="1"/>
    <col min="3949" max="3958" width="13.28515625" style="6" customWidth="1"/>
    <col min="3959" max="4202" width="9.140625" style="6"/>
    <col min="4203" max="4203" width="6.7109375" style="6" customWidth="1"/>
    <col min="4204" max="4204" width="48.7109375" style="6" customWidth="1"/>
    <col min="4205" max="4214" width="13.28515625" style="6" customWidth="1"/>
    <col min="4215" max="4458" width="9.140625" style="6"/>
    <col min="4459" max="4459" width="6.7109375" style="6" customWidth="1"/>
    <col min="4460" max="4460" width="48.7109375" style="6" customWidth="1"/>
    <col min="4461" max="4470" width="13.28515625" style="6" customWidth="1"/>
    <col min="4471" max="4714" width="9.140625" style="6"/>
    <col min="4715" max="4715" width="6.7109375" style="6" customWidth="1"/>
    <col min="4716" max="4716" width="48.7109375" style="6" customWidth="1"/>
    <col min="4717" max="4726" width="13.28515625" style="6" customWidth="1"/>
    <col min="4727" max="4970" width="9.140625" style="6"/>
    <col min="4971" max="4971" width="6.7109375" style="6" customWidth="1"/>
    <col min="4972" max="4972" width="48.7109375" style="6" customWidth="1"/>
    <col min="4973" max="4982" width="13.28515625" style="6" customWidth="1"/>
    <col min="4983" max="5226" width="9.140625" style="6"/>
    <col min="5227" max="5227" width="6.7109375" style="6" customWidth="1"/>
    <col min="5228" max="5228" width="48.7109375" style="6" customWidth="1"/>
    <col min="5229" max="5238" width="13.28515625" style="6" customWidth="1"/>
    <col min="5239" max="5482" width="9.140625" style="6"/>
    <col min="5483" max="5483" width="6.7109375" style="6" customWidth="1"/>
    <col min="5484" max="5484" width="48.7109375" style="6" customWidth="1"/>
    <col min="5485" max="5494" width="13.28515625" style="6" customWidth="1"/>
    <col min="5495" max="5738" width="9.140625" style="6"/>
    <col min="5739" max="5739" width="6.7109375" style="6" customWidth="1"/>
    <col min="5740" max="5740" width="48.7109375" style="6" customWidth="1"/>
    <col min="5741" max="5750" width="13.28515625" style="6" customWidth="1"/>
    <col min="5751" max="5994" width="9.140625" style="6"/>
    <col min="5995" max="5995" width="6.7109375" style="6" customWidth="1"/>
    <col min="5996" max="5996" width="48.7109375" style="6" customWidth="1"/>
    <col min="5997" max="6006" width="13.28515625" style="6" customWidth="1"/>
    <col min="6007" max="6250" width="9.140625" style="6"/>
    <col min="6251" max="6251" width="6.7109375" style="6" customWidth="1"/>
    <col min="6252" max="6252" width="48.7109375" style="6" customWidth="1"/>
    <col min="6253" max="6262" width="13.28515625" style="6" customWidth="1"/>
    <col min="6263" max="6506" width="9.140625" style="6"/>
    <col min="6507" max="6507" width="6.7109375" style="6" customWidth="1"/>
    <col min="6508" max="6508" width="48.7109375" style="6" customWidth="1"/>
    <col min="6509" max="6518" width="13.28515625" style="6" customWidth="1"/>
    <col min="6519" max="6762" width="9.140625" style="6"/>
    <col min="6763" max="6763" width="6.7109375" style="6" customWidth="1"/>
    <col min="6764" max="6764" width="48.7109375" style="6" customWidth="1"/>
    <col min="6765" max="6774" width="13.28515625" style="6" customWidth="1"/>
    <col min="6775" max="7018" width="9.140625" style="6"/>
    <col min="7019" max="7019" width="6.7109375" style="6" customWidth="1"/>
    <col min="7020" max="7020" width="48.7109375" style="6" customWidth="1"/>
    <col min="7021" max="7030" width="13.28515625" style="6" customWidth="1"/>
    <col min="7031" max="7274" width="9.140625" style="6"/>
    <col min="7275" max="7275" width="6.7109375" style="6" customWidth="1"/>
    <col min="7276" max="7276" width="48.7109375" style="6" customWidth="1"/>
    <col min="7277" max="7286" width="13.28515625" style="6" customWidth="1"/>
    <col min="7287" max="7530" width="9.140625" style="6"/>
    <col min="7531" max="7531" width="6.7109375" style="6" customWidth="1"/>
    <col min="7532" max="7532" width="48.7109375" style="6" customWidth="1"/>
    <col min="7533" max="7542" width="13.28515625" style="6" customWidth="1"/>
    <col min="7543" max="7786" width="9.140625" style="6"/>
    <col min="7787" max="7787" width="6.7109375" style="6" customWidth="1"/>
    <col min="7788" max="7788" width="48.7109375" style="6" customWidth="1"/>
    <col min="7789" max="7798" width="13.28515625" style="6" customWidth="1"/>
    <col min="7799" max="8042" width="9.140625" style="6"/>
    <col min="8043" max="8043" width="6.7109375" style="6" customWidth="1"/>
    <col min="8044" max="8044" width="48.7109375" style="6" customWidth="1"/>
    <col min="8045" max="8054" width="13.28515625" style="6" customWidth="1"/>
    <col min="8055" max="8298" width="9.140625" style="6"/>
    <col min="8299" max="8299" width="6.7109375" style="6" customWidth="1"/>
    <col min="8300" max="8300" width="48.7109375" style="6" customWidth="1"/>
    <col min="8301" max="8310" width="13.28515625" style="6" customWidth="1"/>
    <col min="8311" max="8554" width="9.140625" style="6"/>
    <col min="8555" max="8555" width="6.7109375" style="6" customWidth="1"/>
    <col min="8556" max="8556" width="48.7109375" style="6" customWidth="1"/>
    <col min="8557" max="8566" width="13.28515625" style="6" customWidth="1"/>
    <col min="8567" max="8810" width="9.140625" style="6"/>
    <col min="8811" max="8811" width="6.7109375" style="6" customWidth="1"/>
    <col min="8812" max="8812" width="48.7109375" style="6" customWidth="1"/>
    <col min="8813" max="8822" width="13.28515625" style="6" customWidth="1"/>
    <col min="8823" max="9066" width="9.140625" style="6"/>
    <col min="9067" max="9067" width="6.7109375" style="6" customWidth="1"/>
    <col min="9068" max="9068" width="48.7109375" style="6" customWidth="1"/>
    <col min="9069" max="9078" width="13.28515625" style="6" customWidth="1"/>
    <col min="9079" max="9322" width="9.140625" style="6"/>
    <col min="9323" max="9323" width="6.7109375" style="6" customWidth="1"/>
    <col min="9324" max="9324" width="48.7109375" style="6" customWidth="1"/>
    <col min="9325" max="9334" width="13.28515625" style="6" customWidth="1"/>
    <col min="9335" max="9578" width="9.140625" style="6"/>
    <col min="9579" max="9579" width="6.7109375" style="6" customWidth="1"/>
    <col min="9580" max="9580" width="48.7109375" style="6" customWidth="1"/>
    <col min="9581" max="9590" width="13.28515625" style="6" customWidth="1"/>
    <col min="9591" max="9834" width="9.140625" style="6"/>
    <col min="9835" max="9835" width="6.7109375" style="6" customWidth="1"/>
    <col min="9836" max="9836" width="48.7109375" style="6" customWidth="1"/>
    <col min="9837" max="9846" width="13.28515625" style="6" customWidth="1"/>
    <col min="9847" max="10090" width="9.140625" style="6"/>
    <col min="10091" max="10091" width="6.7109375" style="6" customWidth="1"/>
    <col min="10092" max="10092" width="48.7109375" style="6" customWidth="1"/>
    <col min="10093" max="10102" width="13.28515625" style="6" customWidth="1"/>
    <col min="10103" max="10346" width="9.140625" style="6"/>
    <col min="10347" max="10347" width="6.7109375" style="6" customWidth="1"/>
    <col min="10348" max="10348" width="48.7109375" style="6" customWidth="1"/>
    <col min="10349" max="10358" width="13.28515625" style="6" customWidth="1"/>
    <col min="10359" max="10602" width="9.140625" style="6"/>
    <col min="10603" max="10603" width="6.7109375" style="6" customWidth="1"/>
    <col min="10604" max="10604" width="48.7109375" style="6" customWidth="1"/>
    <col min="10605" max="10614" width="13.28515625" style="6" customWidth="1"/>
    <col min="10615" max="10858" width="9.140625" style="6"/>
    <col min="10859" max="10859" width="6.7109375" style="6" customWidth="1"/>
    <col min="10860" max="10860" width="48.7109375" style="6" customWidth="1"/>
    <col min="10861" max="10870" width="13.28515625" style="6" customWidth="1"/>
    <col min="10871" max="11114" width="9.140625" style="6"/>
    <col min="11115" max="11115" width="6.7109375" style="6" customWidth="1"/>
    <col min="11116" max="11116" width="48.7109375" style="6" customWidth="1"/>
    <col min="11117" max="11126" width="13.28515625" style="6" customWidth="1"/>
    <col min="11127" max="11370" width="9.140625" style="6"/>
    <col min="11371" max="11371" width="6.7109375" style="6" customWidth="1"/>
    <col min="11372" max="11372" width="48.7109375" style="6" customWidth="1"/>
    <col min="11373" max="11382" width="13.28515625" style="6" customWidth="1"/>
    <col min="11383" max="11626" width="9.140625" style="6"/>
    <col min="11627" max="11627" width="6.7109375" style="6" customWidth="1"/>
    <col min="11628" max="11628" width="48.7109375" style="6" customWidth="1"/>
    <col min="11629" max="11638" width="13.28515625" style="6" customWidth="1"/>
    <col min="11639" max="11882" width="9.140625" style="6"/>
    <col min="11883" max="11883" width="6.7109375" style="6" customWidth="1"/>
    <col min="11884" max="11884" width="48.7109375" style="6" customWidth="1"/>
    <col min="11885" max="11894" width="13.28515625" style="6" customWidth="1"/>
    <col min="11895" max="12138" width="9.140625" style="6"/>
    <col min="12139" max="12139" width="6.7109375" style="6" customWidth="1"/>
    <col min="12140" max="12140" width="48.7109375" style="6" customWidth="1"/>
    <col min="12141" max="12150" width="13.28515625" style="6" customWidth="1"/>
    <col min="12151" max="12394" width="9.140625" style="6"/>
    <col min="12395" max="12395" width="6.7109375" style="6" customWidth="1"/>
    <col min="12396" max="12396" width="48.7109375" style="6" customWidth="1"/>
    <col min="12397" max="12406" width="13.28515625" style="6" customWidth="1"/>
    <col min="12407" max="12650" width="9.140625" style="6"/>
    <col min="12651" max="12651" width="6.7109375" style="6" customWidth="1"/>
    <col min="12652" max="12652" width="48.7109375" style="6" customWidth="1"/>
    <col min="12653" max="12662" width="13.28515625" style="6" customWidth="1"/>
    <col min="12663" max="12906" width="9.140625" style="6"/>
    <col min="12907" max="12907" width="6.7109375" style="6" customWidth="1"/>
    <col min="12908" max="12908" width="48.7109375" style="6" customWidth="1"/>
    <col min="12909" max="12918" width="13.28515625" style="6" customWidth="1"/>
    <col min="12919" max="13162" width="9.140625" style="6"/>
    <col min="13163" max="13163" width="6.7109375" style="6" customWidth="1"/>
    <col min="13164" max="13164" width="48.7109375" style="6" customWidth="1"/>
    <col min="13165" max="13174" width="13.28515625" style="6" customWidth="1"/>
    <col min="13175" max="13418" width="9.140625" style="6"/>
    <col min="13419" max="13419" width="6.7109375" style="6" customWidth="1"/>
    <col min="13420" max="13420" width="48.7109375" style="6" customWidth="1"/>
    <col min="13421" max="13430" width="13.28515625" style="6" customWidth="1"/>
    <col min="13431" max="13674" width="9.140625" style="6"/>
    <col min="13675" max="13675" width="6.7109375" style="6" customWidth="1"/>
    <col min="13676" max="13676" width="48.7109375" style="6" customWidth="1"/>
    <col min="13677" max="13686" width="13.28515625" style="6" customWidth="1"/>
    <col min="13687" max="13930" width="9.140625" style="6"/>
    <col min="13931" max="13931" width="6.7109375" style="6" customWidth="1"/>
    <col min="13932" max="13932" width="48.7109375" style="6" customWidth="1"/>
    <col min="13933" max="13942" width="13.28515625" style="6" customWidth="1"/>
    <col min="13943" max="14186" width="9.140625" style="6"/>
    <col min="14187" max="14187" width="6.7109375" style="6" customWidth="1"/>
    <col min="14188" max="14188" width="48.7109375" style="6" customWidth="1"/>
    <col min="14189" max="14198" width="13.28515625" style="6" customWidth="1"/>
    <col min="14199" max="14442" width="9.140625" style="6"/>
    <col min="14443" max="14443" width="6.7109375" style="6" customWidth="1"/>
    <col min="14444" max="14444" width="48.7109375" style="6" customWidth="1"/>
    <col min="14445" max="14454" width="13.28515625" style="6" customWidth="1"/>
    <col min="14455" max="14698" width="9.140625" style="6"/>
    <col min="14699" max="14699" width="6.7109375" style="6" customWidth="1"/>
    <col min="14700" max="14700" width="48.7109375" style="6" customWidth="1"/>
    <col min="14701" max="14710" width="13.28515625" style="6" customWidth="1"/>
    <col min="14711" max="14954" width="9.140625" style="6"/>
    <col min="14955" max="14955" width="6.7109375" style="6" customWidth="1"/>
    <col min="14956" max="14956" width="48.7109375" style="6" customWidth="1"/>
    <col min="14957" max="14966" width="13.28515625" style="6" customWidth="1"/>
    <col min="14967" max="15210" width="9.140625" style="6"/>
    <col min="15211" max="15211" width="6.7109375" style="6" customWidth="1"/>
    <col min="15212" max="15212" width="48.7109375" style="6" customWidth="1"/>
    <col min="15213" max="15222" width="13.28515625" style="6" customWidth="1"/>
    <col min="15223" max="15466" width="9.140625" style="6"/>
    <col min="15467" max="15467" width="6.7109375" style="6" customWidth="1"/>
    <col min="15468" max="15468" width="48.7109375" style="6" customWidth="1"/>
    <col min="15469" max="15478" width="13.28515625" style="6" customWidth="1"/>
    <col min="15479" max="15722" width="9.140625" style="6"/>
    <col min="15723" max="15723" width="6.7109375" style="6" customWidth="1"/>
    <col min="15724" max="15724" width="48.7109375" style="6" customWidth="1"/>
    <col min="15725" max="15734" width="13.28515625" style="6" customWidth="1"/>
    <col min="15735" max="16384" width="9.140625" style="6"/>
  </cols>
  <sheetData>
    <row r="1" spans="2:45" ht="15.75" x14ac:dyDescent="0.25">
      <c r="C1" s="4" t="s">
        <v>86</v>
      </c>
      <c r="G1" s="7" t="s">
        <v>3</v>
      </c>
      <c r="H1" s="8" t="s">
        <v>4</v>
      </c>
    </row>
    <row r="2" spans="2:45" ht="15.75" x14ac:dyDescent="0.25">
      <c r="C2" s="40" t="s">
        <v>5</v>
      </c>
      <c r="E2" s="10" t="s">
        <v>6</v>
      </c>
      <c r="J2" s="11"/>
      <c r="K2" s="12"/>
      <c r="L2" s="13"/>
      <c r="P2" s="11"/>
      <c r="Q2" s="12"/>
      <c r="R2" s="13"/>
      <c r="V2" s="11"/>
      <c r="W2" s="12"/>
      <c r="X2" s="13"/>
      <c r="AB2" s="11"/>
      <c r="AC2" s="12"/>
      <c r="AD2" s="13"/>
      <c r="AH2" s="11"/>
      <c r="AI2" s="12"/>
      <c r="AJ2" s="13"/>
      <c r="AN2" s="11"/>
      <c r="AO2" s="12"/>
      <c r="AP2" s="13"/>
    </row>
    <row r="3" spans="2:45" ht="15.75" x14ac:dyDescent="0.25">
      <c r="B3" s="14"/>
      <c r="C3" s="15" t="s">
        <v>95</v>
      </c>
      <c r="J3" s="11"/>
      <c r="K3" s="12"/>
      <c r="L3" s="13"/>
      <c r="P3" s="11"/>
      <c r="Q3" s="12"/>
      <c r="R3" s="13"/>
      <c r="V3" s="11"/>
      <c r="W3" s="12"/>
      <c r="X3" s="13"/>
      <c r="AB3" s="11"/>
      <c r="AC3" s="12"/>
      <c r="AD3" s="13"/>
      <c r="AH3" s="11"/>
      <c r="AI3" s="12"/>
      <c r="AJ3" s="13"/>
      <c r="AN3" s="11"/>
      <c r="AO3" s="12"/>
      <c r="AP3" s="13"/>
    </row>
    <row r="4" spans="2:45" ht="15.75" x14ac:dyDescent="0.25">
      <c r="J4" s="16"/>
      <c r="K4" s="12"/>
      <c r="L4" s="17"/>
      <c r="P4" s="16"/>
      <c r="Q4" s="12"/>
      <c r="R4" s="17"/>
      <c r="V4" s="16"/>
      <c r="W4" s="12"/>
      <c r="X4" s="17"/>
      <c r="AB4" s="16"/>
      <c r="AC4" s="12"/>
      <c r="AD4" s="17"/>
      <c r="AH4" s="16"/>
      <c r="AI4" s="12"/>
      <c r="AJ4" s="17"/>
      <c r="AN4" s="16"/>
      <c r="AO4" s="12"/>
      <c r="AP4" s="17"/>
    </row>
    <row r="5" spans="2:45" ht="15.75" x14ac:dyDescent="0.25">
      <c r="C5" s="18"/>
      <c r="J5" s="16"/>
      <c r="K5" s="12"/>
      <c r="L5" s="17"/>
      <c r="P5" s="16"/>
      <c r="Q5" s="12"/>
      <c r="R5" s="17"/>
      <c r="V5" s="16"/>
      <c r="W5" s="12"/>
      <c r="X5" s="17"/>
      <c r="AB5" s="16"/>
      <c r="AC5" s="12"/>
      <c r="AD5" s="17"/>
      <c r="AH5" s="16"/>
      <c r="AI5" s="12"/>
      <c r="AJ5" s="17"/>
      <c r="AN5" s="16"/>
      <c r="AO5" s="12"/>
      <c r="AP5" s="17"/>
    </row>
    <row r="6" spans="2:45" ht="15.75" x14ac:dyDescent="0.25">
      <c r="C6" s="19"/>
      <c r="D6" s="20"/>
      <c r="E6" s="20"/>
      <c r="F6" s="21"/>
      <c r="G6" s="20"/>
      <c r="H6" s="20"/>
      <c r="I6" s="21"/>
      <c r="J6" s="22"/>
      <c r="K6" s="22"/>
      <c r="L6" s="22"/>
      <c r="M6" s="22"/>
      <c r="N6" s="22"/>
      <c r="O6" s="21"/>
      <c r="P6" s="22"/>
      <c r="Q6" s="22"/>
      <c r="R6" s="22"/>
      <c r="S6" s="22"/>
      <c r="T6" s="22"/>
      <c r="U6" s="21"/>
      <c r="V6" s="22"/>
      <c r="W6" s="22"/>
      <c r="X6" s="22"/>
      <c r="Y6" s="22"/>
      <c r="Z6" s="22"/>
      <c r="AA6" s="21"/>
      <c r="AB6" s="22"/>
      <c r="AC6" s="22"/>
      <c r="AD6" s="22"/>
      <c r="AE6" s="22"/>
      <c r="AF6" s="22"/>
      <c r="AG6" s="21"/>
      <c r="AH6" s="22"/>
      <c r="AI6" s="22"/>
      <c r="AJ6" s="22"/>
      <c r="AK6" s="22"/>
      <c r="AL6" s="22"/>
      <c r="AM6" s="21"/>
      <c r="AN6" s="22"/>
      <c r="AO6" s="22"/>
      <c r="AP6" s="22"/>
      <c r="AQ6" s="22"/>
      <c r="AR6" s="22"/>
      <c r="AS6" s="21"/>
    </row>
    <row r="7" spans="2:45" s="23" customFormat="1" ht="30.75" customHeight="1" x14ac:dyDescent="0.25">
      <c r="C7" s="54" t="s">
        <v>0</v>
      </c>
      <c r="D7" s="46" t="s">
        <v>2</v>
      </c>
      <c r="E7" s="57"/>
      <c r="F7" s="57"/>
      <c r="G7" s="57"/>
      <c r="H7" s="57"/>
      <c r="I7" s="49"/>
      <c r="J7" s="48" t="s">
        <v>2</v>
      </c>
      <c r="K7" s="50"/>
      <c r="L7" s="50"/>
      <c r="M7" s="50"/>
      <c r="N7" s="50"/>
      <c r="O7" s="50"/>
      <c r="P7" s="48" t="s">
        <v>2</v>
      </c>
      <c r="Q7" s="50"/>
      <c r="R7" s="50"/>
      <c r="S7" s="50"/>
      <c r="T7" s="50"/>
      <c r="U7" s="50"/>
      <c r="V7" s="48" t="s">
        <v>2</v>
      </c>
      <c r="W7" s="50"/>
      <c r="X7" s="50"/>
      <c r="Y7" s="50"/>
      <c r="Z7" s="50"/>
      <c r="AA7" s="50"/>
      <c r="AB7" s="48" t="s">
        <v>2</v>
      </c>
      <c r="AC7" s="50"/>
      <c r="AD7" s="50"/>
      <c r="AE7" s="50"/>
      <c r="AF7" s="50"/>
      <c r="AG7" s="50"/>
      <c r="AH7" s="48" t="s">
        <v>2</v>
      </c>
      <c r="AI7" s="50"/>
      <c r="AJ7" s="50"/>
      <c r="AK7" s="50"/>
      <c r="AL7" s="50"/>
      <c r="AM7" s="50"/>
      <c r="AN7" s="48" t="s">
        <v>2</v>
      </c>
      <c r="AO7" s="50"/>
      <c r="AP7" s="50"/>
      <c r="AQ7" s="50"/>
      <c r="AR7" s="50"/>
      <c r="AS7" s="50"/>
    </row>
    <row r="8" spans="2:45" ht="22.5" customHeight="1" x14ac:dyDescent="0.25">
      <c r="B8" s="24"/>
      <c r="C8" s="55"/>
      <c r="D8" s="51" t="s">
        <v>96</v>
      </c>
      <c r="E8" s="59"/>
      <c r="F8" s="59"/>
      <c r="G8" s="59"/>
      <c r="H8" s="59"/>
      <c r="I8" s="60"/>
      <c r="J8" s="51" t="s">
        <v>81</v>
      </c>
      <c r="K8" s="52"/>
      <c r="L8" s="52"/>
      <c r="M8" s="52"/>
      <c r="N8" s="52"/>
      <c r="O8" s="53"/>
      <c r="P8" s="51" t="s">
        <v>91</v>
      </c>
      <c r="Q8" s="52"/>
      <c r="R8" s="52"/>
      <c r="S8" s="52"/>
      <c r="T8" s="52"/>
      <c r="U8" s="53"/>
      <c r="V8" s="51" t="s">
        <v>92</v>
      </c>
      <c r="W8" s="52"/>
      <c r="X8" s="52"/>
      <c r="Y8" s="52"/>
      <c r="Z8" s="52"/>
      <c r="AA8" s="53"/>
      <c r="AB8" s="51" t="s">
        <v>93</v>
      </c>
      <c r="AC8" s="52"/>
      <c r="AD8" s="52"/>
      <c r="AE8" s="52"/>
      <c r="AF8" s="52"/>
      <c r="AG8" s="53"/>
      <c r="AH8" s="51" t="s">
        <v>82</v>
      </c>
      <c r="AI8" s="52"/>
      <c r="AJ8" s="52"/>
      <c r="AK8" s="52"/>
      <c r="AL8" s="52"/>
      <c r="AM8" s="53"/>
      <c r="AN8" s="51" t="s">
        <v>94</v>
      </c>
      <c r="AO8" s="52"/>
      <c r="AP8" s="52"/>
      <c r="AQ8" s="52"/>
      <c r="AR8" s="52"/>
      <c r="AS8" s="53"/>
    </row>
    <row r="9" spans="2:45" ht="22.5" customHeight="1" x14ac:dyDescent="0.2">
      <c r="B9" s="25"/>
      <c r="C9" s="55"/>
      <c r="D9" s="46" t="s">
        <v>7</v>
      </c>
      <c r="E9" s="57"/>
      <c r="F9" s="49"/>
      <c r="G9" s="46" t="s">
        <v>8</v>
      </c>
      <c r="H9" s="57"/>
      <c r="I9" s="49"/>
      <c r="J9" s="48" t="s">
        <v>7</v>
      </c>
      <c r="K9" s="48"/>
      <c r="L9" s="48"/>
      <c r="M9" s="48" t="s">
        <v>8</v>
      </c>
      <c r="N9" s="48"/>
      <c r="O9" s="48"/>
      <c r="P9" s="48" t="s">
        <v>7</v>
      </c>
      <c r="Q9" s="48"/>
      <c r="R9" s="48"/>
      <c r="S9" s="48" t="s">
        <v>8</v>
      </c>
      <c r="T9" s="48"/>
      <c r="U9" s="48"/>
      <c r="V9" s="48" t="s">
        <v>7</v>
      </c>
      <c r="W9" s="48"/>
      <c r="X9" s="48"/>
      <c r="Y9" s="48" t="s">
        <v>8</v>
      </c>
      <c r="Z9" s="48"/>
      <c r="AA9" s="48"/>
      <c r="AB9" s="48" t="s">
        <v>7</v>
      </c>
      <c r="AC9" s="48"/>
      <c r="AD9" s="48"/>
      <c r="AE9" s="48" t="s">
        <v>8</v>
      </c>
      <c r="AF9" s="48"/>
      <c r="AG9" s="48"/>
      <c r="AH9" s="48" t="s">
        <v>7</v>
      </c>
      <c r="AI9" s="48"/>
      <c r="AJ9" s="48"/>
      <c r="AK9" s="48" t="s">
        <v>8</v>
      </c>
      <c r="AL9" s="48"/>
      <c r="AM9" s="48"/>
      <c r="AN9" s="48" t="s">
        <v>7</v>
      </c>
      <c r="AO9" s="48"/>
      <c r="AP9" s="48"/>
      <c r="AQ9" s="48" t="s">
        <v>8</v>
      </c>
      <c r="AR9" s="48"/>
      <c r="AS9" s="48"/>
    </row>
    <row r="10" spans="2:45" ht="22.5" customHeight="1" x14ac:dyDescent="0.2">
      <c r="B10" s="25"/>
      <c r="C10" s="55"/>
      <c r="D10" s="44" t="s">
        <v>2</v>
      </c>
      <c r="E10" s="46" t="s">
        <v>9</v>
      </c>
      <c r="F10" s="49"/>
      <c r="G10" s="44" t="s">
        <v>2</v>
      </c>
      <c r="H10" s="46" t="s">
        <v>9</v>
      </c>
      <c r="I10" s="49"/>
      <c r="J10" s="44" t="s">
        <v>2</v>
      </c>
      <c r="K10" s="46" t="s">
        <v>9</v>
      </c>
      <c r="L10" s="47"/>
      <c r="M10" s="44" t="s">
        <v>2</v>
      </c>
      <c r="N10" s="46" t="s">
        <v>9</v>
      </c>
      <c r="O10" s="47"/>
      <c r="P10" s="44" t="s">
        <v>2</v>
      </c>
      <c r="Q10" s="46" t="s">
        <v>9</v>
      </c>
      <c r="R10" s="47"/>
      <c r="S10" s="44" t="s">
        <v>2</v>
      </c>
      <c r="T10" s="46" t="s">
        <v>9</v>
      </c>
      <c r="U10" s="47"/>
      <c r="V10" s="44" t="s">
        <v>2</v>
      </c>
      <c r="W10" s="46" t="s">
        <v>9</v>
      </c>
      <c r="X10" s="47"/>
      <c r="Y10" s="44" t="s">
        <v>2</v>
      </c>
      <c r="Z10" s="46" t="s">
        <v>9</v>
      </c>
      <c r="AA10" s="47"/>
      <c r="AB10" s="44" t="s">
        <v>2</v>
      </c>
      <c r="AC10" s="46" t="s">
        <v>9</v>
      </c>
      <c r="AD10" s="47"/>
      <c r="AE10" s="44" t="s">
        <v>2</v>
      </c>
      <c r="AF10" s="46" t="s">
        <v>9</v>
      </c>
      <c r="AG10" s="47"/>
      <c r="AH10" s="44" t="s">
        <v>2</v>
      </c>
      <c r="AI10" s="46" t="s">
        <v>9</v>
      </c>
      <c r="AJ10" s="47"/>
      <c r="AK10" s="44" t="s">
        <v>2</v>
      </c>
      <c r="AL10" s="46" t="s">
        <v>9</v>
      </c>
      <c r="AM10" s="47"/>
      <c r="AN10" s="44" t="s">
        <v>2</v>
      </c>
      <c r="AO10" s="46" t="s">
        <v>9</v>
      </c>
      <c r="AP10" s="47"/>
      <c r="AQ10" s="44" t="s">
        <v>2</v>
      </c>
      <c r="AR10" s="46" t="s">
        <v>9</v>
      </c>
      <c r="AS10" s="47"/>
    </row>
    <row r="11" spans="2:45" ht="40.5" customHeight="1" x14ac:dyDescent="0.2">
      <c r="B11" s="26"/>
      <c r="C11" s="56"/>
      <c r="D11" s="58"/>
      <c r="E11" s="27" t="s">
        <v>10</v>
      </c>
      <c r="F11" s="27" t="s">
        <v>11</v>
      </c>
      <c r="G11" s="58"/>
      <c r="H11" s="27" t="s">
        <v>10</v>
      </c>
      <c r="I11" s="27" t="s">
        <v>11</v>
      </c>
      <c r="J11" s="45"/>
      <c r="K11" s="27" t="s">
        <v>10</v>
      </c>
      <c r="L11" s="27" t="s">
        <v>11</v>
      </c>
      <c r="M11" s="45"/>
      <c r="N11" s="27" t="s">
        <v>10</v>
      </c>
      <c r="O11" s="27" t="s">
        <v>11</v>
      </c>
      <c r="P11" s="45"/>
      <c r="Q11" s="27" t="s">
        <v>10</v>
      </c>
      <c r="R11" s="27" t="s">
        <v>11</v>
      </c>
      <c r="S11" s="45"/>
      <c r="T11" s="27" t="s">
        <v>10</v>
      </c>
      <c r="U11" s="27" t="s">
        <v>11</v>
      </c>
      <c r="V11" s="45"/>
      <c r="W11" s="27" t="s">
        <v>10</v>
      </c>
      <c r="X11" s="27" t="s">
        <v>11</v>
      </c>
      <c r="Y11" s="45"/>
      <c r="Z11" s="27" t="s">
        <v>10</v>
      </c>
      <c r="AA11" s="27" t="s">
        <v>11</v>
      </c>
      <c r="AB11" s="45"/>
      <c r="AC11" s="27" t="s">
        <v>10</v>
      </c>
      <c r="AD11" s="27" t="s">
        <v>11</v>
      </c>
      <c r="AE11" s="45"/>
      <c r="AF11" s="27" t="s">
        <v>10</v>
      </c>
      <c r="AG11" s="27" t="s">
        <v>11</v>
      </c>
      <c r="AH11" s="45"/>
      <c r="AI11" s="27" t="s">
        <v>10</v>
      </c>
      <c r="AJ11" s="27" t="s">
        <v>11</v>
      </c>
      <c r="AK11" s="45"/>
      <c r="AL11" s="27" t="s">
        <v>10</v>
      </c>
      <c r="AM11" s="27" t="s">
        <v>11</v>
      </c>
      <c r="AN11" s="45"/>
      <c r="AO11" s="27" t="s">
        <v>10</v>
      </c>
      <c r="AP11" s="27" t="s">
        <v>11</v>
      </c>
      <c r="AQ11" s="45"/>
      <c r="AR11" s="27" t="s">
        <v>10</v>
      </c>
      <c r="AS11" s="27" t="s">
        <v>11</v>
      </c>
    </row>
    <row r="12" spans="2:45" ht="18" customHeight="1" x14ac:dyDescent="0.2">
      <c r="B12" s="28"/>
      <c r="C12" s="29" t="s">
        <v>12</v>
      </c>
      <c r="D12" s="30">
        <v>505.34931022710055</v>
      </c>
      <c r="E12" s="31">
        <v>102.42957933029993</v>
      </c>
      <c r="F12" s="31">
        <v>59.636703814750497</v>
      </c>
      <c r="G12" s="30">
        <v>1165.8504419184706</v>
      </c>
      <c r="H12" s="31">
        <v>14.246001867956521</v>
      </c>
      <c r="I12" s="31">
        <v>67.664362346849046</v>
      </c>
      <c r="J12" s="30">
        <v>540.01420247289673</v>
      </c>
      <c r="K12" s="31">
        <v>98.321086515515134</v>
      </c>
      <c r="L12" s="31">
        <v>62.715655053519995</v>
      </c>
      <c r="M12" s="30">
        <v>1261.0788368476699</v>
      </c>
      <c r="N12" s="31">
        <v>14.862542255799998</v>
      </c>
      <c r="O12" s="31">
        <v>71.197311316799997</v>
      </c>
      <c r="P12" s="30">
        <v>596.71328554686943</v>
      </c>
      <c r="Q12" s="31">
        <v>105.17772516023858</v>
      </c>
      <c r="R12" s="31">
        <v>67.164928889008493</v>
      </c>
      <c r="S12" s="30">
        <v>1309.5426542293324</v>
      </c>
      <c r="T12" s="31">
        <v>16.63522794859195</v>
      </c>
      <c r="U12" s="31">
        <v>78.117193709633838</v>
      </c>
      <c r="V12" s="30">
        <v>617.91030693109246</v>
      </c>
      <c r="W12" s="31">
        <v>95.900457907733255</v>
      </c>
      <c r="X12" s="31">
        <v>79.996325707500006</v>
      </c>
      <c r="Y12" s="30">
        <v>1449.6354251506327</v>
      </c>
      <c r="Z12" s="31">
        <v>13.956313163803326</v>
      </c>
      <c r="AA12" s="31">
        <v>50.820688607377086</v>
      </c>
      <c r="AB12" s="30">
        <v>657.19638650160698</v>
      </c>
      <c r="AC12" s="31">
        <v>102.08646615439895</v>
      </c>
      <c r="AD12" s="31">
        <v>86.178228010034076</v>
      </c>
      <c r="AE12" s="30">
        <v>1638.0228897070363</v>
      </c>
      <c r="AF12" s="31">
        <v>15.963839292153864</v>
      </c>
      <c r="AG12" s="31">
        <v>64.038795333583209</v>
      </c>
      <c r="AH12" s="30">
        <v>696.67733132238209</v>
      </c>
      <c r="AI12" s="31">
        <v>108.60853173123772</v>
      </c>
      <c r="AJ12" s="31">
        <v>92.354581892246244</v>
      </c>
      <c r="AK12" s="30">
        <v>1754.7951466543484</v>
      </c>
      <c r="AL12" s="31">
        <v>16.674281363370181</v>
      </c>
      <c r="AM12" s="31">
        <v>66.885787992646414</v>
      </c>
      <c r="AN12" s="30">
        <v>738.73421263926377</v>
      </c>
      <c r="AO12" s="31">
        <v>115.22148238253503</v>
      </c>
      <c r="AP12" s="31">
        <v>98.404140267018334</v>
      </c>
      <c r="AQ12" s="30">
        <v>1870.1280414334244</v>
      </c>
      <c r="AR12" s="31">
        <v>17.569892146339544</v>
      </c>
      <c r="AS12" s="31">
        <v>70.687948166628217</v>
      </c>
    </row>
    <row r="13" spans="2:45" ht="27" customHeight="1" x14ac:dyDescent="0.25">
      <c r="B13" s="32"/>
      <c r="C13" s="33" t="s">
        <v>13</v>
      </c>
      <c r="D13" s="34">
        <v>0</v>
      </c>
      <c r="E13" s="35">
        <v>0</v>
      </c>
      <c r="F13" s="35">
        <v>0</v>
      </c>
      <c r="G13" s="34">
        <v>0</v>
      </c>
      <c r="H13" s="35">
        <v>0</v>
      </c>
      <c r="I13" s="35">
        <v>0</v>
      </c>
      <c r="J13" s="34">
        <v>0</v>
      </c>
      <c r="K13" s="35">
        <v>0</v>
      </c>
      <c r="L13" s="35">
        <v>0</v>
      </c>
      <c r="M13" s="34">
        <v>0</v>
      </c>
      <c r="N13" s="35">
        <v>0</v>
      </c>
      <c r="O13" s="35">
        <v>0</v>
      </c>
      <c r="P13" s="34">
        <v>0</v>
      </c>
      <c r="Q13" s="35">
        <v>0</v>
      </c>
      <c r="R13" s="35">
        <v>0</v>
      </c>
      <c r="S13" s="34">
        <v>0</v>
      </c>
      <c r="T13" s="35">
        <v>0</v>
      </c>
      <c r="U13" s="35">
        <v>0</v>
      </c>
      <c r="V13" s="34">
        <v>0</v>
      </c>
      <c r="W13" s="35">
        <v>0</v>
      </c>
      <c r="X13" s="35">
        <v>0</v>
      </c>
      <c r="Y13" s="34">
        <v>0</v>
      </c>
      <c r="Z13" s="35">
        <v>0</v>
      </c>
      <c r="AA13" s="35">
        <v>0</v>
      </c>
      <c r="AB13" s="34">
        <v>0</v>
      </c>
      <c r="AC13" s="35">
        <v>0</v>
      </c>
      <c r="AD13" s="35">
        <v>0</v>
      </c>
      <c r="AE13" s="34">
        <v>0</v>
      </c>
      <c r="AF13" s="35">
        <v>0</v>
      </c>
      <c r="AG13" s="35">
        <v>0</v>
      </c>
      <c r="AH13" s="34">
        <v>0</v>
      </c>
      <c r="AI13" s="35">
        <v>0</v>
      </c>
      <c r="AJ13" s="35">
        <v>0</v>
      </c>
      <c r="AK13" s="34">
        <v>0</v>
      </c>
      <c r="AL13" s="35">
        <v>0</v>
      </c>
      <c r="AM13" s="35">
        <v>0</v>
      </c>
      <c r="AN13" s="34">
        <v>0</v>
      </c>
      <c r="AO13" s="35">
        <v>0</v>
      </c>
      <c r="AP13" s="35">
        <v>0</v>
      </c>
      <c r="AQ13" s="34">
        <v>0</v>
      </c>
      <c r="AR13" s="35">
        <v>0</v>
      </c>
      <c r="AS13" s="35">
        <v>0</v>
      </c>
    </row>
    <row r="14" spans="2:45" ht="18" customHeight="1" x14ac:dyDescent="0.25">
      <c r="B14" s="32"/>
      <c r="C14" s="36" t="s">
        <v>14</v>
      </c>
      <c r="D14" s="34">
        <v>0</v>
      </c>
      <c r="E14" s="35">
        <v>0</v>
      </c>
      <c r="F14" s="35">
        <v>0</v>
      </c>
      <c r="G14" s="34">
        <v>0</v>
      </c>
      <c r="H14" s="35">
        <v>0</v>
      </c>
      <c r="I14" s="35">
        <v>0</v>
      </c>
      <c r="J14" s="34">
        <v>0</v>
      </c>
      <c r="K14" s="35">
        <v>0</v>
      </c>
      <c r="L14" s="35">
        <v>0</v>
      </c>
      <c r="M14" s="34">
        <v>0</v>
      </c>
      <c r="N14" s="35">
        <v>0</v>
      </c>
      <c r="O14" s="35">
        <v>0</v>
      </c>
      <c r="P14" s="34">
        <v>0</v>
      </c>
      <c r="Q14" s="35">
        <v>0</v>
      </c>
      <c r="R14" s="35">
        <v>0</v>
      </c>
      <c r="S14" s="34">
        <v>0</v>
      </c>
      <c r="T14" s="35">
        <v>0</v>
      </c>
      <c r="U14" s="35">
        <v>0</v>
      </c>
      <c r="V14" s="34">
        <v>0</v>
      </c>
      <c r="W14" s="35">
        <v>0</v>
      </c>
      <c r="X14" s="35">
        <v>0</v>
      </c>
      <c r="Y14" s="34">
        <v>0</v>
      </c>
      <c r="Z14" s="35">
        <v>0</v>
      </c>
      <c r="AA14" s="35">
        <v>0</v>
      </c>
      <c r="AB14" s="34">
        <v>0</v>
      </c>
      <c r="AC14" s="35">
        <v>0</v>
      </c>
      <c r="AD14" s="35">
        <v>0</v>
      </c>
      <c r="AE14" s="34">
        <v>0</v>
      </c>
      <c r="AF14" s="35">
        <v>0</v>
      </c>
      <c r="AG14" s="35">
        <v>0</v>
      </c>
      <c r="AH14" s="34">
        <v>0</v>
      </c>
      <c r="AI14" s="35">
        <v>0</v>
      </c>
      <c r="AJ14" s="35">
        <v>0</v>
      </c>
      <c r="AK14" s="34">
        <v>0</v>
      </c>
      <c r="AL14" s="35">
        <v>0</v>
      </c>
      <c r="AM14" s="35">
        <v>0</v>
      </c>
      <c r="AN14" s="34">
        <v>0</v>
      </c>
      <c r="AO14" s="35">
        <v>0</v>
      </c>
      <c r="AP14" s="35">
        <v>0</v>
      </c>
      <c r="AQ14" s="34">
        <v>0</v>
      </c>
      <c r="AR14" s="35">
        <v>0</v>
      </c>
      <c r="AS14" s="35">
        <v>0</v>
      </c>
    </row>
    <row r="15" spans="2:45" ht="18" customHeight="1" x14ac:dyDescent="0.25">
      <c r="B15" s="32"/>
      <c r="C15" s="37" t="s">
        <v>15</v>
      </c>
      <c r="D15" s="34">
        <v>0</v>
      </c>
      <c r="E15" s="35">
        <v>0</v>
      </c>
      <c r="F15" s="35">
        <v>0</v>
      </c>
      <c r="G15" s="34">
        <v>0</v>
      </c>
      <c r="H15" s="35">
        <v>0</v>
      </c>
      <c r="I15" s="35">
        <v>0</v>
      </c>
      <c r="J15" s="34">
        <v>0</v>
      </c>
      <c r="K15" s="35">
        <v>0</v>
      </c>
      <c r="L15" s="35">
        <v>0</v>
      </c>
      <c r="M15" s="34">
        <v>0</v>
      </c>
      <c r="N15" s="35">
        <v>0</v>
      </c>
      <c r="O15" s="35">
        <v>0</v>
      </c>
      <c r="P15" s="34">
        <v>0</v>
      </c>
      <c r="Q15" s="35">
        <v>0</v>
      </c>
      <c r="R15" s="35">
        <v>0</v>
      </c>
      <c r="S15" s="34">
        <v>0</v>
      </c>
      <c r="T15" s="35">
        <v>0</v>
      </c>
      <c r="U15" s="35">
        <v>0</v>
      </c>
      <c r="V15" s="34">
        <v>0</v>
      </c>
      <c r="W15" s="35">
        <v>0</v>
      </c>
      <c r="X15" s="35">
        <v>0</v>
      </c>
      <c r="Y15" s="34">
        <v>0</v>
      </c>
      <c r="Z15" s="35">
        <v>0</v>
      </c>
      <c r="AA15" s="35">
        <v>0</v>
      </c>
      <c r="AB15" s="34">
        <v>0</v>
      </c>
      <c r="AC15" s="35">
        <v>0</v>
      </c>
      <c r="AD15" s="35">
        <v>0</v>
      </c>
      <c r="AE15" s="34">
        <v>0</v>
      </c>
      <c r="AF15" s="35">
        <v>0</v>
      </c>
      <c r="AG15" s="35">
        <v>0</v>
      </c>
      <c r="AH15" s="34">
        <v>0</v>
      </c>
      <c r="AI15" s="35">
        <v>0</v>
      </c>
      <c r="AJ15" s="35">
        <v>0</v>
      </c>
      <c r="AK15" s="34">
        <v>0</v>
      </c>
      <c r="AL15" s="35">
        <v>0</v>
      </c>
      <c r="AM15" s="35">
        <v>0</v>
      </c>
      <c r="AN15" s="34">
        <v>0</v>
      </c>
      <c r="AO15" s="35">
        <v>0</v>
      </c>
      <c r="AP15" s="35">
        <v>0</v>
      </c>
      <c r="AQ15" s="34">
        <v>0</v>
      </c>
      <c r="AR15" s="35">
        <v>0</v>
      </c>
      <c r="AS15" s="35">
        <v>0</v>
      </c>
    </row>
    <row r="16" spans="2:45" ht="18" customHeight="1" x14ac:dyDescent="0.25">
      <c r="B16" s="32"/>
      <c r="C16" s="37" t="s">
        <v>16</v>
      </c>
      <c r="D16" s="34">
        <v>0</v>
      </c>
      <c r="E16" s="35">
        <v>0</v>
      </c>
      <c r="F16" s="35">
        <v>0</v>
      </c>
      <c r="G16" s="34">
        <v>0</v>
      </c>
      <c r="H16" s="35">
        <v>0</v>
      </c>
      <c r="I16" s="35">
        <v>0</v>
      </c>
      <c r="J16" s="34">
        <v>0</v>
      </c>
      <c r="K16" s="35">
        <v>0</v>
      </c>
      <c r="L16" s="35">
        <v>0</v>
      </c>
      <c r="M16" s="34">
        <v>0</v>
      </c>
      <c r="N16" s="35">
        <v>0</v>
      </c>
      <c r="O16" s="35">
        <v>0</v>
      </c>
      <c r="P16" s="34">
        <v>0</v>
      </c>
      <c r="Q16" s="35">
        <v>0</v>
      </c>
      <c r="R16" s="35">
        <v>0</v>
      </c>
      <c r="S16" s="34">
        <v>0</v>
      </c>
      <c r="T16" s="35">
        <v>0</v>
      </c>
      <c r="U16" s="35">
        <v>0</v>
      </c>
      <c r="V16" s="34">
        <v>0</v>
      </c>
      <c r="W16" s="35">
        <v>0</v>
      </c>
      <c r="X16" s="35">
        <v>0</v>
      </c>
      <c r="Y16" s="34">
        <v>0</v>
      </c>
      <c r="Z16" s="35">
        <v>0</v>
      </c>
      <c r="AA16" s="35">
        <v>0</v>
      </c>
      <c r="AB16" s="34">
        <v>0</v>
      </c>
      <c r="AC16" s="35">
        <v>0</v>
      </c>
      <c r="AD16" s="35">
        <v>0</v>
      </c>
      <c r="AE16" s="34">
        <v>0</v>
      </c>
      <c r="AF16" s="35">
        <v>0</v>
      </c>
      <c r="AG16" s="35">
        <v>0</v>
      </c>
      <c r="AH16" s="34">
        <v>0</v>
      </c>
      <c r="AI16" s="35">
        <v>0</v>
      </c>
      <c r="AJ16" s="35">
        <v>0</v>
      </c>
      <c r="AK16" s="34">
        <v>0</v>
      </c>
      <c r="AL16" s="35">
        <v>0</v>
      </c>
      <c r="AM16" s="35">
        <v>0</v>
      </c>
      <c r="AN16" s="34">
        <v>0</v>
      </c>
      <c r="AO16" s="35">
        <v>0</v>
      </c>
      <c r="AP16" s="35">
        <v>0</v>
      </c>
      <c r="AQ16" s="34">
        <v>0</v>
      </c>
      <c r="AR16" s="35">
        <v>0</v>
      </c>
      <c r="AS16" s="35">
        <v>0</v>
      </c>
    </row>
    <row r="17" spans="2:45" ht="18" customHeight="1" x14ac:dyDescent="0.25">
      <c r="B17" s="32"/>
      <c r="C17" s="37" t="s">
        <v>17</v>
      </c>
      <c r="D17" s="34">
        <v>0</v>
      </c>
      <c r="E17" s="35">
        <v>0</v>
      </c>
      <c r="F17" s="35">
        <v>0</v>
      </c>
      <c r="G17" s="34">
        <v>0</v>
      </c>
      <c r="H17" s="35">
        <v>0</v>
      </c>
      <c r="I17" s="35">
        <v>0</v>
      </c>
      <c r="J17" s="34">
        <v>0</v>
      </c>
      <c r="K17" s="35">
        <v>0</v>
      </c>
      <c r="L17" s="35">
        <v>0</v>
      </c>
      <c r="M17" s="34">
        <v>0</v>
      </c>
      <c r="N17" s="35">
        <v>0</v>
      </c>
      <c r="O17" s="35">
        <v>0</v>
      </c>
      <c r="P17" s="34">
        <v>0</v>
      </c>
      <c r="Q17" s="35">
        <v>0</v>
      </c>
      <c r="R17" s="35">
        <v>0</v>
      </c>
      <c r="S17" s="34">
        <v>0</v>
      </c>
      <c r="T17" s="35">
        <v>0</v>
      </c>
      <c r="U17" s="35">
        <v>0</v>
      </c>
      <c r="V17" s="34">
        <v>0</v>
      </c>
      <c r="W17" s="35">
        <v>0</v>
      </c>
      <c r="X17" s="35">
        <v>0</v>
      </c>
      <c r="Y17" s="34">
        <v>0</v>
      </c>
      <c r="Z17" s="35">
        <v>0</v>
      </c>
      <c r="AA17" s="35">
        <v>0</v>
      </c>
      <c r="AB17" s="34">
        <v>0</v>
      </c>
      <c r="AC17" s="35">
        <v>0</v>
      </c>
      <c r="AD17" s="35">
        <v>0</v>
      </c>
      <c r="AE17" s="34">
        <v>0</v>
      </c>
      <c r="AF17" s="35">
        <v>0</v>
      </c>
      <c r="AG17" s="35">
        <v>0</v>
      </c>
      <c r="AH17" s="34">
        <v>0</v>
      </c>
      <c r="AI17" s="35">
        <v>0</v>
      </c>
      <c r="AJ17" s="35">
        <v>0</v>
      </c>
      <c r="AK17" s="34">
        <v>0</v>
      </c>
      <c r="AL17" s="35">
        <v>0</v>
      </c>
      <c r="AM17" s="35">
        <v>0</v>
      </c>
      <c r="AN17" s="34">
        <v>0</v>
      </c>
      <c r="AO17" s="35">
        <v>0</v>
      </c>
      <c r="AP17" s="35">
        <v>0</v>
      </c>
      <c r="AQ17" s="34">
        <v>0</v>
      </c>
      <c r="AR17" s="35">
        <v>0</v>
      </c>
      <c r="AS17" s="35">
        <v>0</v>
      </c>
    </row>
    <row r="18" spans="2:45" ht="18" customHeight="1" x14ac:dyDescent="0.25">
      <c r="B18" s="32"/>
      <c r="C18" s="37" t="s">
        <v>18</v>
      </c>
      <c r="D18" s="34">
        <v>0</v>
      </c>
      <c r="E18" s="35">
        <v>0</v>
      </c>
      <c r="F18" s="35">
        <v>0</v>
      </c>
      <c r="G18" s="34">
        <v>0</v>
      </c>
      <c r="H18" s="35">
        <v>0</v>
      </c>
      <c r="I18" s="35">
        <v>0</v>
      </c>
      <c r="J18" s="34">
        <v>0</v>
      </c>
      <c r="K18" s="35">
        <v>0</v>
      </c>
      <c r="L18" s="35">
        <v>0</v>
      </c>
      <c r="M18" s="34">
        <v>0</v>
      </c>
      <c r="N18" s="35">
        <v>0</v>
      </c>
      <c r="O18" s="35">
        <v>0</v>
      </c>
      <c r="P18" s="34">
        <v>0</v>
      </c>
      <c r="Q18" s="35">
        <v>0</v>
      </c>
      <c r="R18" s="35">
        <v>0</v>
      </c>
      <c r="S18" s="34">
        <v>0</v>
      </c>
      <c r="T18" s="35">
        <v>0</v>
      </c>
      <c r="U18" s="35">
        <v>0</v>
      </c>
      <c r="V18" s="34">
        <v>0</v>
      </c>
      <c r="W18" s="35">
        <v>0</v>
      </c>
      <c r="X18" s="35">
        <v>0</v>
      </c>
      <c r="Y18" s="34">
        <v>0</v>
      </c>
      <c r="Z18" s="35">
        <v>0</v>
      </c>
      <c r="AA18" s="35">
        <v>0</v>
      </c>
      <c r="AB18" s="34">
        <v>0</v>
      </c>
      <c r="AC18" s="35">
        <v>0</v>
      </c>
      <c r="AD18" s="35">
        <v>0</v>
      </c>
      <c r="AE18" s="34">
        <v>0</v>
      </c>
      <c r="AF18" s="35">
        <v>0</v>
      </c>
      <c r="AG18" s="35">
        <v>0</v>
      </c>
      <c r="AH18" s="34">
        <v>0</v>
      </c>
      <c r="AI18" s="35">
        <v>0</v>
      </c>
      <c r="AJ18" s="35">
        <v>0</v>
      </c>
      <c r="AK18" s="34">
        <v>0</v>
      </c>
      <c r="AL18" s="35">
        <v>0</v>
      </c>
      <c r="AM18" s="35">
        <v>0</v>
      </c>
      <c r="AN18" s="34">
        <v>0</v>
      </c>
      <c r="AO18" s="35">
        <v>0</v>
      </c>
      <c r="AP18" s="35">
        <v>0</v>
      </c>
      <c r="AQ18" s="34">
        <v>0</v>
      </c>
      <c r="AR18" s="35">
        <v>0</v>
      </c>
      <c r="AS18" s="35">
        <v>0</v>
      </c>
    </row>
    <row r="19" spans="2:45" ht="18" customHeight="1" x14ac:dyDescent="0.25">
      <c r="B19" s="32"/>
      <c r="C19" s="36" t="s">
        <v>19</v>
      </c>
      <c r="D19" s="34">
        <v>0</v>
      </c>
      <c r="E19" s="35">
        <v>0</v>
      </c>
      <c r="F19" s="35">
        <v>0</v>
      </c>
      <c r="G19" s="34">
        <v>0</v>
      </c>
      <c r="H19" s="35">
        <v>0</v>
      </c>
      <c r="I19" s="35">
        <v>0</v>
      </c>
      <c r="J19" s="34">
        <v>0</v>
      </c>
      <c r="K19" s="35">
        <v>0</v>
      </c>
      <c r="L19" s="35">
        <v>0</v>
      </c>
      <c r="M19" s="34">
        <v>0</v>
      </c>
      <c r="N19" s="35">
        <v>0</v>
      </c>
      <c r="O19" s="35">
        <v>0</v>
      </c>
      <c r="P19" s="34">
        <v>0</v>
      </c>
      <c r="Q19" s="35">
        <v>0</v>
      </c>
      <c r="R19" s="35">
        <v>0</v>
      </c>
      <c r="S19" s="34">
        <v>0</v>
      </c>
      <c r="T19" s="35">
        <v>0</v>
      </c>
      <c r="U19" s="35">
        <v>0</v>
      </c>
      <c r="V19" s="34">
        <v>0</v>
      </c>
      <c r="W19" s="35">
        <v>0</v>
      </c>
      <c r="X19" s="35">
        <v>0</v>
      </c>
      <c r="Y19" s="34">
        <v>0</v>
      </c>
      <c r="Z19" s="35">
        <v>0</v>
      </c>
      <c r="AA19" s="35">
        <v>0</v>
      </c>
      <c r="AB19" s="34">
        <v>0</v>
      </c>
      <c r="AC19" s="35">
        <v>0</v>
      </c>
      <c r="AD19" s="35">
        <v>0</v>
      </c>
      <c r="AE19" s="34">
        <v>0</v>
      </c>
      <c r="AF19" s="35">
        <v>0</v>
      </c>
      <c r="AG19" s="35">
        <v>0</v>
      </c>
      <c r="AH19" s="34">
        <v>0</v>
      </c>
      <c r="AI19" s="35">
        <v>0</v>
      </c>
      <c r="AJ19" s="35">
        <v>0</v>
      </c>
      <c r="AK19" s="34">
        <v>0</v>
      </c>
      <c r="AL19" s="35">
        <v>0</v>
      </c>
      <c r="AM19" s="35">
        <v>0</v>
      </c>
      <c r="AN19" s="34">
        <v>0</v>
      </c>
      <c r="AO19" s="35">
        <v>0</v>
      </c>
      <c r="AP19" s="35">
        <v>0</v>
      </c>
      <c r="AQ19" s="34">
        <v>0</v>
      </c>
      <c r="AR19" s="35">
        <v>0</v>
      </c>
      <c r="AS19" s="35">
        <v>0</v>
      </c>
    </row>
    <row r="20" spans="2:45" ht="19.5" customHeight="1" x14ac:dyDescent="0.25">
      <c r="B20" s="32"/>
      <c r="C20" s="33" t="s">
        <v>20</v>
      </c>
      <c r="D20" s="34">
        <v>0</v>
      </c>
      <c r="E20" s="35">
        <v>0</v>
      </c>
      <c r="F20" s="35">
        <v>0</v>
      </c>
      <c r="G20" s="34">
        <v>0</v>
      </c>
      <c r="H20" s="35">
        <v>0</v>
      </c>
      <c r="I20" s="35">
        <v>0</v>
      </c>
      <c r="J20" s="34">
        <v>0</v>
      </c>
      <c r="K20" s="35">
        <v>0</v>
      </c>
      <c r="L20" s="35">
        <v>0</v>
      </c>
      <c r="M20" s="34">
        <v>0</v>
      </c>
      <c r="N20" s="35">
        <v>0</v>
      </c>
      <c r="O20" s="35">
        <v>0</v>
      </c>
      <c r="P20" s="34">
        <v>1.44E-2</v>
      </c>
      <c r="Q20" s="35">
        <v>0</v>
      </c>
      <c r="R20" s="35">
        <v>1.44E-2</v>
      </c>
      <c r="S20" s="34">
        <v>0</v>
      </c>
      <c r="T20" s="35">
        <v>0</v>
      </c>
      <c r="U20" s="35">
        <v>0</v>
      </c>
      <c r="V20" s="34">
        <v>2.8660000000000001E-2</v>
      </c>
      <c r="W20" s="35">
        <v>0</v>
      </c>
      <c r="X20" s="35">
        <v>2.3529999999999999E-2</v>
      </c>
      <c r="Y20" s="34">
        <v>0</v>
      </c>
      <c r="Z20" s="35">
        <v>0</v>
      </c>
      <c r="AA20" s="35">
        <v>0</v>
      </c>
      <c r="AB20" s="34">
        <v>3.0412243141273238E-2</v>
      </c>
      <c r="AC20" s="35">
        <v>0</v>
      </c>
      <c r="AD20" s="35">
        <v>2.4968600178442404E-2</v>
      </c>
      <c r="AE20" s="34">
        <v>0</v>
      </c>
      <c r="AF20" s="35">
        <v>0</v>
      </c>
      <c r="AG20" s="35">
        <v>0</v>
      </c>
      <c r="AH20" s="34">
        <v>3.2291903701870954E-2</v>
      </c>
      <c r="AI20" s="35">
        <v>0</v>
      </c>
      <c r="AJ20" s="35">
        <v>2.6511810680566072E-2</v>
      </c>
      <c r="AK20" s="34">
        <v>0</v>
      </c>
      <c r="AL20" s="35">
        <v>0</v>
      </c>
      <c r="AM20" s="35">
        <v>0</v>
      </c>
      <c r="AN20" s="34">
        <v>3.4217851381460211E-2</v>
      </c>
      <c r="AO20" s="35">
        <v>0</v>
      </c>
      <c r="AP20" s="35">
        <v>2.8093023133487747E-2</v>
      </c>
      <c r="AQ20" s="34">
        <v>0</v>
      </c>
      <c r="AR20" s="35">
        <v>0</v>
      </c>
      <c r="AS20" s="35">
        <v>0</v>
      </c>
    </row>
    <row r="21" spans="2:45" ht="18" customHeight="1" x14ac:dyDescent="0.2">
      <c r="B21" s="28"/>
      <c r="C21" s="29" t="s">
        <v>21</v>
      </c>
      <c r="D21" s="30">
        <v>139.040171351</v>
      </c>
      <c r="E21" s="31">
        <v>16.798629100000003</v>
      </c>
      <c r="F21" s="31">
        <v>27.858280499999999</v>
      </c>
      <c r="G21" s="30">
        <v>41.569074310000005</v>
      </c>
      <c r="H21" s="31">
        <v>0.36588006000000001</v>
      </c>
      <c r="I21" s="31">
        <v>1.6107861800000001</v>
      </c>
      <c r="J21" s="30">
        <v>149.26931000032482</v>
      </c>
      <c r="K21" s="31">
        <v>18.431008729924795</v>
      </c>
      <c r="L21" s="31">
        <v>25.748302477100001</v>
      </c>
      <c r="M21" s="30">
        <v>42.941664040000006</v>
      </c>
      <c r="N21" s="31">
        <v>5.5973800000000004E-2</v>
      </c>
      <c r="O21" s="31">
        <v>7.8163860000000002E-2</v>
      </c>
      <c r="P21" s="30">
        <v>146.47513564336643</v>
      </c>
      <c r="Q21" s="31">
        <v>15.552004298200002</v>
      </c>
      <c r="R21" s="31">
        <v>27.6190249538</v>
      </c>
      <c r="S21" s="30">
        <v>39.774535169999993</v>
      </c>
      <c r="T21" s="31">
        <v>4.8126000000000002E-2</v>
      </c>
      <c r="U21" s="31">
        <v>2.151262E-2</v>
      </c>
      <c r="V21" s="30">
        <v>157.73705383907605</v>
      </c>
      <c r="W21" s="31">
        <v>15.262007157452015</v>
      </c>
      <c r="X21" s="31">
        <v>34.015329200000004</v>
      </c>
      <c r="Y21" s="30">
        <v>39.322574201030001</v>
      </c>
      <c r="Z21" s="31">
        <v>1.0645950000000001E-2</v>
      </c>
      <c r="AA21" s="31">
        <v>2.738459E-2</v>
      </c>
      <c r="AB21" s="30">
        <v>170.08933625233217</v>
      </c>
      <c r="AC21" s="31">
        <v>16.195110694217831</v>
      </c>
      <c r="AD21" s="31">
        <v>36.094991701355596</v>
      </c>
      <c r="AE21" s="30">
        <v>44.360057152429782</v>
      </c>
      <c r="AF21" s="31">
        <v>1.2036641094450001E-2</v>
      </c>
      <c r="AG21" s="31">
        <v>3.0952393918922391E-2</v>
      </c>
      <c r="AH21" s="30">
        <v>180.60188593985802</v>
      </c>
      <c r="AI21" s="31">
        <v>17.196066483799925</v>
      </c>
      <c r="AJ21" s="31">
        <v>38.325880492457756</v>
      </c>
      <c r="AK21" s="30">
        <v>49.197690007249093</v>
      </c>
      <c r="AL21" s="31">
        <v>1.3389559553466181E-2</v>
      </c>
      <c r="AM21" s="31">
        <v>3.4424124891196436E-2</v>
      </c>
      <c r="AN21" s="30">
        <v>191.37330983504202</v>
      </c>
      <c r="AO21" s="31">
        <v>18.221671064077984</v>
      </c>
      <c r="AP21" s="31">
        <v>40.611705486986878</v>
      </c>
      <c r="AQ21" s="30">
        <v>53.689893813566357</v>
      </c>
      <c r="AR21" s="31">
        <v>1.4618721120474378E-2</v>
      </c>
      <c r="AS21" s="31">
        <v>3.7579320582233129E-2</v>
      </c>
    </row>
    <row r="22" spans="2:45" ht="18" customHeight="1" x14ac:dyDescent="0.25">
      <c r="B22" s="32"/>
      <c r="C22" s="36" t="s">
        <v>22</v>
      </c>
      <c r="D22" s="34">
        <v>91.679286393000012</v>
      </c>
      <c r="E22" s="35">
        <v>2.9776481000000001</v>
      </c>
      <c r="F22" s="35">
        <v>27.858280499999999</v>
      </c>
      <c r="G22" s="34">
        <v>5.8041950800000004</v>
      </c>
      <c r="H22" s="35">
        <v>0</v>
      </c>
      <c r="I22" s="35">
        <v>1.4621288300000002</v>
      </c>
      <c r="J22" s="34">
        <v>94.215632800000009</v>
      </c>
      <c r="K22" s="35">
        <v>1.226940439</v>
      </c>
      <c r="L22" s="35">
        <v>25.748302477100001</v>
      </c>
      <c r="M22" s="34">
        <v>4.992740630000001</v>
      </c>
      <c r="N22" s="35">
        <v>0</v>
      </c>
      <c r="O22" s="35">
        <v>0</v>
      </c>
      <c r="P22" s="34">
        <v>94.637542499800006</v>
      </c>
      <c r="Q22" s="35">
        <v>1.1883356882</v>
      </c>
      <c r="R22" s="35">
        <v>27.6190249538</v>
      </c>
      <c r="S22" s="34">
        <v>5.8776619999999999</v>
      </c>
      <c r="T22" s="35">
        <v>0</v>
      </c>
      <c r="U22" s="35">
        <v>0</v>
      </c>
      <c r="V22" s="34">
        <v>113.47768991320001</v>
      </c>
      <c r="W22" s="35">
        <v>2.2345543982000002</v>
      </c>
      <c r="X22" s="35">
        <v>34.015329200000004</v>
      </c>
      <c r="Y22" s="34">
        <v>5.3147219999999997</v>
      </c>
      <c r="Z22" s="35">
        <v>0</v>
      </c>
      <c r="AA22" s="35">
        <v>0</v>
      </c>
      <c r="AB22" s="34">
        <v>123.12400000000001</v>
      </c>
      <c r="AC22" s="35">
        <v>2.371172772870199</v>
      </c>
      <c r="AD22" s="35">
        <v>36.094991701355596</v>
      </c>
      <c r="AE22" s="34">
        <v>6.0215800260000005</v>
      </c>
      <c r="AF22" s="35">
        <v>0</v>
      </c>
      <c r="AG22" s="35">
        <v>0</v>
      </c>
      <c r="AH22" s="34">
        <v>130.73380785889324</v>
      </c>
      <c r="AI22" s="35">
        <v>2.5177255911816681</v>
      </c>
      <c r="AJ22" s="35">
        <v>38.325880492457756</v>
      </c>
      <c r="AK22" s="34">
        <v>6.6363833466546014</v>
      </c>
      <c r="AL22" s="35">
        <v>0</v>
      </c>
      <c r="AM22" s="35">
        <v>0</v>
      </c>
      <c r="AN22" s="34">
        <v>138.53100917022738</v>
      </c>
      <c r="AO22" s="35">
        <v>2.6678873098882017</v>
      </c>
      <c r="AP22" s="35">
        <v>40.611705486986878</v>
      </c>
      <c r="AQ22" s="34">
        <v>7.279780712112764</v>
      </c>
      <c r="AR22" s="35">
        <v>0</v>
      </c>
      <c r="AS22" s="35">
        <v>0</v>
      </c>
    </row>
    <row r="23" spans="2:45" ht="18" customHeight="1" x14ac:dyDescent="0.25">
      <c r="B23" s="32"/>
      <c r="C23" s="37" t="s">
        <v>23</v>
      </c>
      <c r="D23" s="34">
        <v>0</v>
      </c>
      <c r="E23" s="35">
        <v>0</v>
      </c>
      <c r="F23" s="35">
        <v>0</v>
      </c>
      <c r="G23" s="34">
        <v>0</v>
      </c>
      <c r="H23" s="35">
        <v>0</v>
      </c>
      <c r="I23" s="35">
        <v>0</v>
      </c>
      <c r="J23" s="34">
        <v>0</v>
      </c>
      <c r="K23" s="35">
        <v>0</v>
      </c>
      <c r="L23" s="35">
        <v>0</v>
      </c>
      <c r="M23" s="34">
        <v>0</v>
      </c>
      <c r="N23" s="35">
        <v>0</v>
      </c>
      <c r="O23" s="35">
        <v>0</v>
      </c>
      <c r="P23" s="34">
        <v>0</v>
      </c>
      <c r="Q23" s="35">
        <v>0</v>
      </c>
      <c r="R23" s="35">
        <v>0</v>
      </c>
      <c r="S23" s="34">
        <v>0</v>
      </c>
      <c r="T23" s="35">
        <v>0</v>
      </c>
      <c r="U23" s="35">
        <v>0</v>
      </c>
      <c r="V23" s="34">
        <v>0</v>
      </c>
      <c r="W23" s="35">
        <v>0</v>
      </c>
      <c r="X23" s="35">
        <v>0</v>
      </c>
      <c r="Y23" s="34">
        <v>0</v>
      </c>
      <c r="Z23" s="35">
        <v>0</v>
      </c>
      <c r="AA23" s="35">
        <v>0</v>
      </c>
      <c r="AB23" s="34">
        <v>0</v>
      </c>
      <c r="AC23" s="35">
        <v>0</v>
      </c>
      <c r="AD23" s="35">
        <v>0</v>
      </c>
      <c r="AE23" s="34">
        <v>0</v>
      </c>
      <c r="AF23" s="35">
        <v>0</v>
      </c>
      <c r="AG23" s="35">
        <v>0</v>
      </c>
      <c r="AH23" s="34">
        <v>0</v>
      </c>
      <c r="AI23" s="35">
        <v>0</v>
      </c>
      <c r="AJ23" s="35">
        <v>0</v>
      </c>
      <c r="AK23" s="34">
        <v>0</v>
      </c>
      <c r="AL23" s="35">
        <v>0</v>
      </c>
      <c r="AM23" s="35">
        <v>0</v>
      </c>
      <c r="AN23" s="34">
        <v>0</v>
      </c>
      <c r="AO23" s="35">
        <v>0</v>
      </c>
      <c r="AP23" s="35">
        <v>0</v>
      </c>
      <c r="AQ23" s="34">
        <v>0</v>
      </c>
      <c r="AR23" s="35">
        <v>0</v>
      </c>
      <c r="AS23" s="35">
        <v>0</v>
      </c>
    </row>
    <row r="24" spans="2:45" ht="18" customHeight="1" x14ac:dyDescent="0.25">
      <c r="B24" s="32"/>
      <c r="C24" s="37" t="s">
        <v>24</v>
      </c>
      <c r="D24" s="34">
        <v>91.679286393000012</v>
      </c>
      <c r="E24" s="35">
        <v>2.9776481000000001</v>
      </c>
      <c r="F24" s="35">
        <v>27.858280499999999</v>
      </c>
      <c r="G24" s="34">
        <v>0</v>
      </c>
      <c r="H24" s="35">
        <v>0</v>
      </c>
      <c r="I24" s="35">
        <v>0</v>
      </c>
      <c r="J24" s="34">
        <v>94.215632800000009</v>
      </c>
      <c r="K24" s="35">
        <v>1.226940439</v>
      </c>
      <c r="L24" s="35">
        <v>25.748302477100001</v>
      </c>
      <c r="M24" s="34">
        <v>0</v>
      </c>
      <c r="N24" s="35">
        <v>0</v>
      </c>
      <c r="O24" s="35">
        <v>0</v>
      </c>
      <c r="P24" s="34">
        <v>94.637542499800006</v>
      </c>
      <c r="Q24" s="35">
        <v>1.1883356882</v>
      </c>
      <c r="R24" s="35">
        <v>27.6190249538</v>
      </c>
      <c r="S24" s="34">
        <v>0</v>
      </c>
      <c r="T24" s="35">
        <v>0</v>
      </c>
      <c r="U24" s="35">
        <v>0</v>
      </c>
      <c r="V24" s="34">
        <v>113.47768991320001</v>
      </c>
      <c r="W24" s="35">
        <v>2.2345543982000002</v>
      </c>
      <c r="X24" s="35">
        <v>34.015329200000004</v>
      </c>
      <c r="Y24" s="34">
        <v>0</v>
      </c>
      <c r="Z24" s="35">
        <v>0</v>
      </c>
      <c r="AA24" s="35">
        <v>0</v>
      </c>
      <c r="AB24" s="34">
        <v>123.12400000000001</v>
      </c>
      <c r="AC24" s="35">
        <v>2.371172772870199</v>
      </c>
      <c r="AD24" s="35">
        <v>36.094991701355596</v>
      </c>
      <c r="AE24" s="34">
        <v>0</v>
      </c>
      <c r="AF24" s="35">
        <v>0</v>
      </c>
      <c r="AG24" s="35">
        <v>0</v>
      </c>
      <c r="AH24" s="34">
        <v>130.73380785889324</v>
      </c>
      <c r="AI24" s="35">
        <v>2.5177255911816681</v>
      </c>
      <c r="AJ24" s="35">
        <v>38.325880492457756</v>
      </c>
      <c r="AK24" s="34">
        <v>0</v>
      </c>
      <c r="AL24" s="35">
        <v>0</v>
      </c>
      <c r="AM24" s="35">
        <v>0</v>
      </c>
      <c r="AN24" s="34">
        <v>138.53100917022738</v>
      </c>
      <c r="AO24" s="35">
        <v>2.6678873098882017</v>
      </c>
      <c r="AP24" s="35">
        <v>40.611705486986878</v>
      </c>
      <c r="AQ24" s="34">
        <v>0</v>
      </c>
      <c r="AR24" s="35">
        <v>0</v>
      </c>
      <c r="AS24" s="35">
        <v>0</v>
      </c>
    </row>
    <row r="25" spans="2:45" ht="18" customHeight="1" x14ac:dyDescent="0.25">
      <c r="B25" s="32"/>
      <c r="C25" s="37" t="s">
        <v>25</v>
      </c>
      <c r="D25" s="34">
        <v>0</v>
      </c>
      <c r="E25" s="35">
        <v>0</v>
      </c>
      <c r="F25" s="35">
        <v>0</v>
      </c>
      <c r="G25" s="34">
        <v>5.8041950800000004</v>
      </c>
      <c r="H25" s="35">
        <v>0</v>
      </c>
      <c r="I25" s="35">
        <v>1.4621288300000002</v>
      </c>
      <c r="J25" s="34">
        <v>0</v>
      </c>
      <c r="K25" s="35">
        <v>0</v>
      </c>
      <c r="L25" s="35">
        <v>0</v>
      </c>
      <c r="M25" s="34">
        <v>4.992740630000001</v>
      </c>
      <c r="N25" s="35">
        <v>0</v>
      </c>
      <c r="O25" s="35">
        <v>0</v>
      </c>
      <c r="P25" s="34">
        <v>0</v>
      </c>
      <c r="Q25" s="35">
        <v>0</v>
      </c>
      <c r="R25" s="35">
        <v>0</v>
      </c>
      <c r="S25" s="34">
        <v>5.8776619999999999</v>
      </c>
      <c r="T25" s="35">
        <v>0</v>
      </c>
      <c r="U25" s="35">
        <v>0</v>
      </c>
      <c r="V25" s="34">
        <v>0</v>
      </c>
      <c r="W25" s="35">
        <v>0</v>
      </c>
      <c r="X25" s="35">
        <v>0</v>
      </c>
      <c r="Y25" s="34">
        <v>5.3147219999999997</v>
      </c>
      <c r="Z25" s="35">
        <v>0</v>
      </c>
      <c r="AA25" s="35">
        <v>0</v>
      </c>
      <c r="AB25" s="34">
        <v>0</v>
      </c>
      <c r="AC25" s="35">
        <v>0</v>
      </c>
      <c r="AD25" s="35">
        <v>0</v>
      </c>
      <c r="AE25" s="34">
        <v>6.0215800260000005</v>
      </c>
      <c r="AF25" s="35">
        <v>0</v>
      </c>
      <c r="AG25" s="35">
        <v>0</v>
      </c>
      <c r="AH25" s="34">
        <v>0</v>
      </c>
      <c r="AI25" s="35">
        <v>0</v>
      </c>
      <c r="AJ25" s="35">
        <v>0</v>
      </c>
      <c r="AK25" s="34">
        <v>6.6363833466546014</v>
      </c>
      <c r="AL25" s="35">
        <v>0</v>
      </c>
      <c r="AM25" s="35">
        <v>0</v>
      </c>
      <c r="AN25" s="34">
        <v>0</v>
      </c>
      <c r="AO25" s="35">
        <v>0</v>
      </c>
      <c r="AP25" s="35">
        <v>0</v>
      </c>
      <c r="AQ25" s="34">
        <v>7.279780712112764</v>
      </c>
      <c r="AR25" s="35">
        <v>0</v>
      </c>
      <c r="AS25" s="35">
        <v>0</v>
      </c>
    </row>
    <row r="26" spans="2:45" ht="18" customHeight="1" x14ac:dyDescent="0.25">
      <c r="B26" s="32"/>
      <c r="C26" s="36" t="s">
        <v>26</v>
      </c>
      <c r="D26" s="34">
        <v>46.217292958000002</v>
      </c>
      <c r="E26" s="35">
        <v>13.571096000000001</v>
      </c>
      <c r="F26" s="35">
        <v>0</v>
      </c>
      <c r="G26" s="34">
        <v>34.466436520000002</v>
      </c>
      <c r="H26" s="35">
        <v>0.36588006000000001</v>
      </c>
      <c r="I26" s="35">
        <v>0.14857249</v>
      </c>
      <c r="J26" s="34">
        <v>54.798480200324796</v>
      </c>
      <c r="K26" s="35">
        <v>16.978230290924795</v>
      </c>
      <c r="L26" s="35">
        <v>0</v>
      </c>
      <c r="M26" s="34">
        <v>36.28701882</v>
      </c>
      <c r="N26" s="35">
        <v>5.5973800000000004E-2</v>
      </c>
      <c r="O26" s="35">
        <v>7.8078999999999996E-2</v>
      </c>
      <c r="P26" s="34">
        <v>51.648354143566415</v>
      </c>
      <c r="Q26" s="35">
        <v>14.174429610000001</v>
      </c>
      <c r="R26" s="35">
        <v>0</v>
      </c>
      <c r="S26" s="34">
        <v>32.3103543</v>
      </c>
      <c r="T26" s="35">
        <v>4.8126000000000002E-2</v>
      </c>
      <c r="U26" s="35">
        <v>2.1239999999999998E-2</v>
      </c>
      <c r="V26" s="34">
        <v>44.149495208645419</v>
      </c>
      <c r="W26" s="35">
        <v>12.917584042021399</v>
      </c>
      <c r="X26" s="35">
        <v>0</v>
      </c>
      <c r="Y26" s="34">
        <v>32.398245601029998</v>
      </c>
      <c r="Z26" s="35">
        <v>1.0645950000000001E-2</v>
      </c>
      <c r="AA26" s="35">
        <v>2.724828E-2</v>
      </c>
      <c r="AB26" s="34">
        <v>46.848750273894019</v>
      </c>
      <c r="AC26" s="35">
        <v>13.707351942909488</v>
      </c>
      <c r="AD26" s="35">
        <v>0</v>
      </c>
      <c r="AE26" s="34">
        <v>36.630460822138147</v>
      </c>
      <c r="AF26" s="35">
        <v>1.2036641094450001E-2</v>
      </c>
      <c r="AG26" s="35">
        <v>3.0807750064679999E-2</v>
      </c>
      <c r="AH26" s="34">
        <v>49.744286383942473</v>
      </c>
      <c r="AI26" s="35">
        <v>14.554549195595953</v>
      </c>
      <c r="AJ26" s="35">
        <v>0</v>
      </c>
      <c r="AK26" s="34">
        <v>40.747724618546478</v>
      </c>
      <c r="AL26" s="35">
        <v>1.3389559553466181E-2</v>
      </c>
      <c r="AM26" s="35">
        <v>3.4270541171950032E-2</v>
      </c>
      <c r="AN26" s="34">
        <v>52.711125806556836</v>
      </c>
      <c r="AO26" s="35">
        <v>15.422608895931972</v>
      </c>
      <c r="AP26" s="35">
        <v>0</v>
      </c>
      <c r="AQ26" s="34">
        <v>44.488365738529048</v>
      </c>
      <c r="AR26" s="35">
        <v>1.4618721120474378E-2</v>
      </c>
      <c r="AS26" s="35">
        <v>3.7416576851535051E-2</v>
      </c>
    </row>
    <row r="27" spans="2:45" ht="18" customHeight="1" x14ac:dyDescent="0.25">
      <c r="B27" s="32"/>
      <c r="C27" s="37" t="s">
        <v>27</v>
      </c>
      <c r="D27" s="34">
        <v>44.269961958000003</v>
      </c>
      <c r="E27" s="35">
        <v>13.401237999999999</v>
      </c>
      <c r="F27" s="35">
        <v>0</v>
      </c>
      <c r="G27" s="34">
        <v>0</v>
      </c>
      <c r="H27" s="35">
        <v>0</v>
      </c>
      <c r="I27" s="35">
        <v>0</v>
      </c>
      <c r="J27" s="34">
        <v>53.462801200324797</v>
      </c>
      <c r="K27" s="35">
        <v>16.978230290924795</v>
      </c>
      <c r="L27" s="35">
        <v>0</v>
      </c>
      <c r="M27" s="34">
        <v>0</v>
      </c>
      <c r="N27" s="35">
        <v>0</v>
      </c>
      <c r="O27" s="35">
        <v>0</v>
      </c>
      <c r="P27" s="34">
        <v>50.068938274587204</v>
      </c>
      <c r="Q27" s="35">
        <v>14.174429610000001</v>
      </c>
      <c r="R27" s="35">
        <v>0</v>
      </c>
      <c r="S27" s="34">
        <v>0</v>
      </c>
      <c r="T27" s="35">
        <v>0</v>
      </c>
      <c r="U27" s="35">
        <v>0</v>
      </c>
      <c r="V27" s="34">
        <v>42.409010102690793</v>
      </c>
      <c r="W27" s="35">
        <v>12.917584042021399</v>
      </c>
      <c r="X27" s="35">
        <v>0</v>
      </c>
      <c r="Y27" s="34">
        <v>0</v>
      </c>
      <c r="Z27" s="35">
        <v>0</v>
      </c>
      <c r="AA27" s="35">
        <v>0</v>
      </c>
      <c r="AB27" s="34">
        <v>45.001853685406331</v>
      </c>
      <c r="AC27" s="35">
        <v>13.707351942909488</v>
      </c>
      <c r="AD27" s="35">
        <v>0</v>
      </c>
      <c r="AE27" s="34">
        <v>0</v>
      </c>
      <c r="AF27" s="35">
        <v>0</v>
      </c>
      <c r="AG27" s="35">
        <v>0</v>
      </c>
      <c r="AH27" s="34">
        <v>47.783240416181563</v>
      </c>
      <c r="AI27" s="35">
        <v>14.554549195595953</v>
      </c>
      <c r="AJ27" s="35">
        <v>0</v>
      </c>
      <c r="AK27" s="34">
        <v>0</v>
      </c>
      <c r="AL27" s="35">
        <v>0</v>
      </c>
      <c r="AM27" s="35">
        <v>0</v>
      </c>
      <c r="AN27" s="34">
        <v>50.633119502048785</v>
      </c>
      <c r="AO27" s="35">
        <v>15.422608895931972</v>
      </c>
      <c r="AP27" s="35">
        <v>0</v>
      </c>
      <c r="AQ27" s="34">
        <v>0</v>
      </c>
      <c r="AR27" s="35">
        <v>0</v>
      </c>
      <c r="AS27" s="35">
        <v>0</v>
      </c>
    </row>
    <row r="28" spans="2:45" ht="18" customHeight="1" x14ac:dyDescent="0.25">
      <c r="B28" s="32"/>
      <c r="C28" s="37" t="s">
        <v>28</v>
      </c>
      <c r="D28" s="34">
        <v>1.179006</v>
      </c>
      <c r="E28" s="35">
        <v>0.16985800000000001</v>
      </c>
      <c r="F28" s="35">
        <v>0</v>
      </c>
      <c r="G28" s="34">
        <v>0</v>
      </c>
      <c r="H28" s="35">
        <v>0</v>
      </c>
      <c r="I28" s="35">
        <v>0</v>
      </c>
      <c r="J28" s="34">
        <v>0.204565</v>
      </c>
      <c r="K28" s="35">
        <v>0</v>
      </c>
      <c r="L28" s="35">
        <v>0</v>
      </c>
      <c r="M28" s="34">
        <v>0</v>
      </c>
      <c r="N28" s="35">
        <v>0</v>
      </c>
      <c r="O28" s="35">
        <v>0</v>
      </c>
      <c r="P28" s="34">
        <v>0.42400846897920608</v>
      </c>
      <c r="Q28" s="35">
        <v>0</v>
      </c>
      <c r="R28" s="35">
        <v>0</v>
      </c>
      <c r="S28" s="34">
        <v>0</v>
      </c>
      <c r="T28" s="35">
        <v>0</v>
      </c>
      <c r="U28" s="35">
        <v>0</v>
      </c>
      <c r="V28" s="34">
        <v>0.47500587595463128</v>
      </c>
      <c r="W28" s="35">
        <v>0</v>
      </c>
      <c r="X28" s="35">
        <v>0</v>
      </c>
      <c r="Y28" s="34">
        <v>0</v>
      </c>
      <c r="Z28" s="35">
        <v>0</v>
      </c>
      <c r="AA28" s="35">
        <v>0</v>
      </c>
      <c r="AB28" s="34">
        <v>0.50404725028142783</v>
      </c>
      <c r="AC28" s="35">
        <v>0</v>
      </c>
      <c r="AD28" s="35">
        <v>0</v>
      </c>
      <c r="AE28" s="34">
        <v>0</v>
      </c>
      <c r="AF28" s="35">
        <v>0</v>
      </c>
      <c r="AG28" s="35">
        <v>0</v>
      </c>
      <c r="AH28" s="34">
        <v>0.53520041884681835</v>
      </c>
      <c r="AI28" s="35">
        <v>0</v>
      </c>
      <c r="AJ28" s="35">
        <v>0</v>
      </c>
      <c r="AK28" s="34">
        <v>0</v>
      </c>
      <c r="AL28" s="35">
        <v>0</v>
      </c>
      <c r="AM28" s="35">
        <v>0</v>
      </c>
      <c r="AN28" s="34">
        <v>0.56712074210523022</v>
      </c>
      <c r="AO28" s="35">
        <v>0</v>
      </c>
      <c r="AP28" s="35">
        <v>0</v>
      </c>
      <c r="AQ28" s="34">
        <v>0</v>
      </c>
      <c r="AR28" s="35">
        <v>0</v>
      </c>
      <c r="AS28" s="35">
        <v>0</v>
      </c>
    </row>
    <row r="29" spans="2:45" ht="18" customHeight="1" x14ac:dyDescent="0.25">
      <c r="B29" s="32"/>
      <c r="C29" s="37" t="s">
        <v>29</v>
      </c>
      <c r="D29" s="34">
        <v>0.76832500000000004</v>
      </c>
      <c r="E29" s="35">
        <v>0</v>
      </c>
      <c r="F29" s="35">
        <v>0</v>
      </c>
      <c r="G29" s="34">
        <v>34.466436520000002</v>
      </c>
      <c r="H29" s="35">
        <v>0.36588006000000001</v>
      </c>
      <c r="I29" s="35">
        <v>0.14857249</v>
      </c>
      <c r="J29" s="34">
        <v>1.131114</v>
      </c>
      <c r="K29" s="35">
        <v>0</v>
      </c>
      <c r="L29" s="35">
        <v>0</v>
      </c>
      <c r="M29" s="34">
        <v>36.28701882</v>
      </c>
      <c r="N29" s="35">
        <v>5.5973800000000004E-2</v>
      </c>
      <c r="O29" s="35">
        <v>7.8078999999999996E-2</v>
      </c>
      <c r="P29" s="34">
        <v>1.1554073999999999</v>
      </c>
      <c r="Q29" s="35">
        <v>0</v>
      </c>
      <c r="R29" s="35">
        <v>0</v>
      </c>
      <c r="S29" s="34">
        <v>32.3103543</v>
      </c>
      <c r="T29" s="35">
        <v>4.8126000000000002E-2</v>
      </c>
      <c r="U29" s="35">
        <v>2.1239999999999998E-2</v>
      </c>
      <c r="V29" s="34">
        <v>1.26547923</v>
      </c>
      <c r="W29" s="35">
        <v>0</v>
      </c>
      <c r="X29" s="35">
        <v>0</v>
      </c>
      <c r="Y29" s="34">
        <v>32.398245601029998</v>
      </c>
      <c r="Z29" s="35">
        <v>1.0645950000000001E-2</v>
      </c>
      <c r="AA29" s="35">
        <v>2.724828E-2</v>
      </c>
      <c r="AB29" s="34">
        <v>1.3428493382062539</v>
      </c>
      <c r="AC29" s="35">
        <v>0</v>
      </c>
      <c r="AD29" s="35">
        <v>0</v>
      </c>
      <c r="AE29" s="34">
        <v>36.630460822138147</v>
      </c>
      <c r="AF29" s="35">
        <v>1.2036641094450001E-2</v>
      </c>
      <c r="AG29" s="35">
        <v>3.0807750064679999E-2</v>
      </c>
      <c r="AH29" s="34">
        <v>1.4258455489140895</v>
      </c>
      <c r="AI29" s="35">
        <v>0</v>
      </c>
      <c r="AJ29" s="35">
        <v>0</v>
      </c>
      <c r="AK29" s="34">
        <v>40.747724618546478</v>
      </c>
      <c r="AL29" s="35">
        <v>1.3389559553466181E-2</v>
      </c>
      <c r="AM29" s="35">
        <v>3.4270541171950032E-2</v>
      </c>
      <c r="AN29" s="34">
        <v>1.5108855624028157</v>
      </c>
      <c r="AO29" s="35">
        <v>0</v>
      </c>
      <c r="AP29" s="35">
        <v>0</v>
      </c>
      <c r="AQ29" s="34">
        <v>44.488365738529048</v>
      </c>
      <c r="AR29" s="35">
        <v>1.4618721120474378E-2</v>
      </c>
      <c r="AS29" s="35">
        <v>3.7416576851535051E-2</v>
      </c>
    </row>
    <row r="30" spans="2:45" ht="18" customHeight="1" x14ac:dyDescent="0.25">
      <c r="B30" s="32"/>
      <c r="C30" s="36" t="s">
        <v>30</v>
      </c>
      <c r="D30" s="34">
        <v>0</v>
      </c>
      <c r="E30" s="35">
        <v>0</v>
      </c>
      <c r="F30" s="35">
        <v>0</v>
      </c>
      <c r="G30" s="34">
        <v>0</v>
      </c>
      <c r="H30" s="35">
        <v>0</v>
      </c>
      <c r="I30" s="35">
        <v>0</v>
      </c>
      <c r="J30" s="34">
        <v>0</v>
      </c>
      <c r="K30" s="35">
        <v>0</v>
      </c>
      <c r="L30" s="35">
        <v>0</v>
      </c>
      <c r="M30" s="34">
        <v>0</v>
      </c>
      <c r="N30" s="35">
        <v>0</v>
      </c>
      <c r="O30" s="35">
        <v>0</v>
      </c>
      <c r="P30" s="34">
        <v>0</v>
      </c>
      <c r="Q30" s="35">
        <v>0</v>
      </c>
      <c r="R30" s="35">
        <v>0</v>
      </c>
      <c r="S30" s="34">
        <v>0</v>
      </c>
      <c r="T30" s="35">
        <v>0</v>
      </c>
      <c r="U30" s="35">
        <v>0</v>
      </c>
      <c r="V30" s="34">
        <v>0</v>
      </c>
      <c r="W30" s="35">
        <v>0</v>
      </c>
      <c r="X30" s="35">
        <v>0</v>
      </c>
      <c r="Y30" s="34">
        <v>0</v>
      </c>
      <c r="Z30" s="35">
        <v>0</v>
      </c>
      <c r="AA30" s="35">
        <v>0</v>
      </c>
      <c r="AB30" s="34">
        <v>0</v>
      </c>
      <c r="AC30" s="35">
        <v>0</v>
      </c>
      <c r="AD30" s="35">
        <v>0</v>
      </c>
      <c r="AE30" s="34">
        <v>0</v>
      </c>
      <c r="AF30" s="35">
        <v>0</v>
      </c>
      <c r="AG30" s="35">
        <v>0</v>
      </c>
      <c r="AH30" s="34">
        <v>0</v>
      </c>
      <c r="AI30" s="35">
        <v>0</v>
      </c>
      <c r="AJ30" s="35">
        <v>0</v>
      </c>
      <c r="AK30" s="34">
        <v>0</v>
      </c>
      <c r="AL30" s="35">
        <v>0</v>
      </c>
      <c r="AM30" s="35">
        <v>0</v>
      </c>
      <c r="AN30" s="34">
        <v>0</v>
      </c>
      <c r="AO30" s="35">
        <v>0</v>
      </c>
      <c r="AP30" s="35">
        <v>0</v>
      </c>
      <c r="AQ30" s="34">
        <v>0</v>
      </c>
      <c r="AR30" s="35">
        <v>0</v>
      </c>
      <c r="AS30" s="35">
        <v>0</v>
      </c>
    </row>
    <row r="31" spans="2:45" ht="18" customHeight="1" x14ac:dyDescent="0.25">
      <c r="B31" s="32"/>
      <c r="C31" s="37" t="s">
        <v>31</v>
      </c>
      <c r="D31" s="34">
        <v>0</v>
      </c>
      <c r="E31" s="35">
        <v>0</v>
      </c>
      <c r="F31" s="35">
        <v>0</v>
      </c>
      <c r="G31" s="34">
        <v>0</v>
      </c>
      <c r="H31" s="35">
        <v>0</v>
      </c>
      <c r="I31" s="35">
        <v>0</v>
      </c>
      <c r="J31" s="34">
        <v>0</v>
      </c>
      <c r="K31" s="35">
        <v>0</v>
      </c>
      <c r="L31" s="35">
        <v>0</v>
      </c>
      <c r="M31" s="34">
        <v>0</v>
      </c>
      <c r="N31" s="35">
        <v>0</v>
      </c>
      <c r="O31" s="35">
        <v>0</v>
      </c>
      <c r="P31" s="34">
        <v>0</v>
      </c>
      <c r="Q31" s="35">
        <v>0</v>
      </c>
      <c r="R31" s="35">
        <v>0</v>
      </c>
      <c r="S31" s="34">
        <v>0</v>
      </c>
      <c r="T31" s="35">
        <v>0</v>
      </c>
      <c r="U31" s="35">
        <v>0</v>
      </c>
      <c r="V31" s="34">
        <v>0</v>
      </c>
      <c r="W31" s="35">
        <v>0</v>
      </c>
      <c r="X31" s="35">
        <v>0</v>
      </c>
      <c r="Y31" s="34">
        <v>0</v>
      </c>
      <c r="Z31" s="35">
        <v>0</v>
      </c>
      <c r="AA31" s="35">
        <v>0</v>
      </c>
      <c r="AB31" s="34">
        <v>0</v>
      </c>
      <c r="AC31" s="35">
        <v>0</v>
      </c>
      <c r="AD31" s="35">
        <v>0</v>
      </c>
      <c r="AE31" s="34">
        <v>0</v>
      </c>
      <c r="AF31" s="35">
        <v>0</v>
      </c>
      <c r="AG31" s="35">
        <v>0</v>
      </c>
      <c r="AH31" s="34">
        <v>0</v>
      </c>
      <c r="AI31" s="35">
        <v>0</v>
      </c>
      <c r="AJ31" s="35">
        <v>0</v>
      </c>
      <c r="AK31" s="34">
        <v>0</v>
      </c>
      <c r="AL31" s="35">
        <v>0</v>
      </c>
      <c r="AM31" s="35">
        <v>0</v>
      </c>
      <c r="AN31" s="34">
        <v>0</v>
      </c>
      <c r="AO31" s="35">
        <v>0</v>
      </c>
      <c r="AP31" s="35">
        <v>0</v>
      </c>
      <c r="AQ31" s="34">
        <v>0</v>
      </c>
      <c r="AR31" s="35">
        <v>0</v>
      </c>
      <c r="AS31" s="35">
        <v>0</v>
      </c>
    </row>
    <row r="32" spans="2:45" ht="18" customHeight="1" x14ac:dyDescent="0.25">
      <c r="B32" s="32"/>
      <c r="C32" s="37" t="s">
        <v>32</v>
      </c>
      <c r="D32" s="34">
        <v>0</v>
      </c>
      <c r="E32" s="35">
        <v>0</v>
      </c>
      <c r="F32" s="35">
        <v>0</v>
      </c>
      <c r="G32" s="34">
        <v>0</v>
      </c>
      <c r="H32" s="35">
        <v>0</v>
      </c>
      <c r="I32" s="35">
        <v>0</v>
      </c>
      <c r="J32" s="34">
        <v>0</v>
      </c>
      <c r="K32" s="35">
        <v>0</v>
      </c>
      <c r="L32" s="35">
        <v>0</v>
      </c>
      <c r="M32" s="34">
        <v>0</v>
      </c>
      <c r="N32" s="35">
        <v>0</v>
      </c>
      <c r="O32" s="35">
        <v>0</v>
      </c>
      <c r="P32" s="34">
        <v>0</v>
      </c>
      <c r="Q32" s="35">
        <v>0</v>
      </c>
      <c r="R32" s="35">
        <v>0</v>
      </c>
      <c r="S32" s="34">
        <v>0</v>
      </c>
      <c r="T32" s="35">
        <v>0</v>
      </c>
      <c r="U32" s="35">
        <v>0</v>
      </c>
      <c r="V32" s="34">
        <v>0</v>
      </c>
      <c r="W32" s="35">
        <v>0</v>
      </c>
      <c r="X32" s="35">
        <v>0</v>
      </c>
      <c r="Y32" s="34">
        <v>0</v>
      </c>
      <c r="Z32" s="35">
        <v>0</v>
      </c>
      <c r="AA32" s="35">
        <v>0</v>
      </c>
      <c r="AB32" s="34">
        <v>0</v>
      </c>
      <c r="AC32" s="35">
        <v>0</v>
      </c>
      <c r="AD32" s="35">
        <v>0</v>
      </c>
      <c r="AE32" s="34">
        <v>0</v>
      </c>
      <c r="AF32" s="35">
        <v>0</v>
      </c>
      <c r="AG32" s="35">
        <v>0</v>
      </c>
      <c r="AH32" s="34">
        <v>0</v>
      </c>
      <c r="AI32" s="35">
        <v>0</v>
      </c>
      <c r="AJ32" s="35">
        <v>0</v>
      </c>
      <c r="AK32" s="34">
        <v>0</v>
      </c>
      <c r="AL32" s="35">
        <v>0</v>
      </c>
      <c r="AM32" s="35">
        <v>0</v>
      </c>
      <c r="AN32" s="34">
        <v>0</v>
      </c>
      <c r="AO32" s="35">
        <v>0</v>
      </c>
      <c r="AP32" s="35">
        <v>0</v>
      </c>
      <c r="AQ32" s="34">
        <v>0</v>
      </c>
      <c r="AR32" s="35">
        <v>0</v>
      </c>
      <c r="AS32" s="35">
        <v>0</v>
      </c>
    </row>
    <row r="33" spans="2:45" ht="18" customHeight="1" x14ac:dyDescent="0.25">
      <c r="B33" s="32"/>
      <c r="C33" s="37" t="s">
        <v>33</v>
      </c>
      <c r="D33" s="34">
        <v>0</v>
      </c>
      <c r="E33" s="35">
        <v>0</v>
      </c>
      <c r="F33" s="35">
        <v>0</v>
      </c>
      <c r="G33" s="34">
        <v>0</v>
      </c>
      <c r="H33" s="35">
        <v>0</v>
      </c>
      <c r="I33" s="35">
        <v>0</v>
      </c>
      <c r="J33" s="34">
        <v>0</v>
      </c>
      <c r="K33" s="35">
        <v>0</v>
      </c>
      <c r="L33" s="35">
        <v>0</v>
      </c>
      <c r="M33" s="34">
        <v>0</v>
      </c>
      <c r="N33" s="35">
        <v>0</v>
      </c>
      <c r="O33" s="35">
        <v>0</v>
      </c>
      <c r="P33" s="34">
        <v>0</v>
      </c>
      <c r="Q33" s="35">
        <v>0</v>
      </c>
      <c r="R33" s="35">
        <v>0</v>
      </c>
      <c r="S33" s="34">
        <v>0</v>
      </c>
      <c r="T33" s="35">
        <v>0</v>
      </c>
      <c r="U33" s="35">
        <v>0</v>
      </c>
      <c r="V33" s="34">
        <v>0</v>
      </c>
      <c r="W33" s="35">
        <v>0</v>
      </c>
      <c r="X33" s="35">
        <v>0</v>
      </c>
      <c r="Y33" s="34">
        <v>0</v>
      </c>
      <c r="Z33" s="35">
        <v>0</v>
      </c>
      <c r="AA33" s="35">
        <v>0</v>
      </c>
      <c r="AB33" s="34">
        <v>0</v>
      </c>
      <c r="AC33" s="35">
        <v>0</v>
      </c>
      <c r="AD33" s="35">
        <v>0</v>
      </c>
      <c r="AE33" s="34">
        <v>0</v>
      </c>
      <c r="AF33" s="35">
        <v>0</v>
      </c>
      <c r="AG33" s="35">
        <v>0</v>
      </c>
      <c r="AH33" s="34">
        <v>0</v>
      </c>
      <c r="AI33" s="35">
        <v>0</v>
      </c>
      <c r="AJ33" s="35">
        <v>0</v>
      </c>
      <c r="AK33" s="34">
        <v>0</v>
      </c>
      <c r="AL33" s="35">
        <v>0</v>
      </c>
      <c r="AM33" s="35">
        <v>0</v>
      </c>
      <c r="AN33" s="34">
        <v>0</v>
      </c>
      <c r="AO33" s="35">
        <v>0</v>
      </c>
      <c r="AP33" s="35">
        <v>0</v>
      </c>
      <c r="AQ33" s="34">
        <v>0</v>
      </c>
      <c r="AR33" s="35">
        <v>0</v>
      </c>
      <c r="AS33" s="35">
        <v>0</v>
      </c>
    </row>
    <row r="34" spans="2:45" ht="18" customHeight="1" x14ac:dyDescent="0.25">
      <c r="B34" s="32"/>
      <c r="C34" s="36" t="s">
        <v>34</v>
      </c>
      <c r="D34" s="34">
        <v>1.1435919999999999</v>
      </c>
      <c r="E34" s="35">
        <v>0.249885</v>
      </c>
      <c r="F34" s="35">
        <v>0</v>
      </c>
      <c r="G34" s="34">
        <v>1.29844271</v>
      </c>
      <c r="H34" s="35">
        <v>0</v>
      </c>
      <c r="I34" s="35">
        <v>8.4859999999999997E-5</v>
      </c>
      <c r="J34" s="34">
        <v>0.25519700000000001</v>
      </c>
      <c r="K34" s="35">
        <v>0.22583800000000001</v>
      </c>
      <c r="L34" s="35">
        <v>0</v>
      </c>
      <c r="M34" s="34">
        <v>1.6619045899999998</v>
      </c>
      <c r="N34" s="35">
        <v>0</v>
      </c>
      <c r="O34" s="35">
        <v>8.4859999999999997E-5</v>
      </c>
      <c r="P34" s="34">
        <v>0.18923899999999999</v>
      </c>
      <c r="Q34" s="35">
        <v>0.18923899999999999</v>
      </c>
      <c r="R34" s="35">
        <v>0</v>
      </c>
      <c r="S34" s="34">
        <v>1.5865188700000001</v>
      </c>
      <c r="T34" s="35">
        <v>0</v>
      </c>
      <c r="U34" s="35">
        <v>2.7262E-4</v>
      </c>
      <c r="V34" s="34">
        <v>0.10986871723061602</v>
      </c>
      <c r="W34" s="35">
        <v>0.10986871723061602</v>
      </c>
      <c r="X34" s="35">
        <v>0</v>
      </c>
      <c r="Y34" s="34">
        <v>1.6096066</v>
      </c>
      <c r="Z34" s="35">
        <v>0</v>
      </c>
      <c r="AA34" s="35">
        <v>1.3631E-4</v>
      </c>
      <c r="AB34" s="34">
        <v>0.11658597843814693</v>
      </c>
      <c r="AC34" s="35">
        <v>0.11658597843814693</v>
      </c>
      <c r="AD34" s="35">
        <v>0</v>
      </c>
      <c r="AE34" s="34">
        <v>1.7080163042916308</v>
      </c>
      <c r="AF34" s="35">
        <v>0</v>
      </c>
      <c r="AG34" s="35">
        <v>1.4464385424239204E-4</v>
      </c>
      <c r="AH34" s="34">
        <v>0.12379169702230086</v>
      </c>
      <c r="AI34" s="35">
        <v>0.12379169702230086</v>
      </c>
      <c r="AJ34" s="35">
        <v>0</v>
      </c>
      <c r="AK34" s="34">
        <v>1.8135820420480087</v>
      </c>
      <c r="AL34" s="35">
        <v>0</v>
      </c>
      <c r="AM34" s="35">
        <v>1.5358371924640719E-4</v>
      </c>
      <c r="AN34" s="34">
        <v>0.13117485825781214</v>
      </c>
      <c r="AO34" s="35">
        <v>0.13117485825781214</v>
      </c>
      <c r="AP34" s="35">
        <v>0</v>
      </c>
      <c r="AQ34" s="34">
        <v>1.9217473629245458</v>
      </c>
      <c r="AR34" s="35">
        <v>0</v>
      </c>
      <c r="AS34" s="35">
        <v>1.6274373069807542E-4</v>
      </c>
    </row>
    <row r="35" spans="2:45" ht="18" customHeight="1" x14ac:dyDescent="0.2">
      <c r="B35" s="28"/>
      <c r="C35" s="29" t="s">
        <v>35</v>
      </c>
      <c r="D35" s="30">
        <v>49.617736137244208</v>
      </c>
      <c r="E35" s="31">
        <v>16.769995258684553</v>
      </c>
      <c r="F35" s="31">
        <v>0.34265856500000003</v>
      </c>
      <c r="G35" s="30">
        <v>1047.8352880369998</v>
      </c>
      <c r="H35" s="31">
        <v>11.213499327599999</v>
      </c>
      <c r="I35" s="31">
        <v>59.542557300000006</v>
      </c>
      <c r="J35" s="30">
        <v>54.03436587093497</v>
      </c>
      <c r="K35" s="31">
        <v>15.489338577290328</v>
      </c>
      <c r="L35" s="31">
        <v>0.53537937950000003</v>
      </c>
      <c r="M35" s="30">
        <v>1138.4396656269998</v>
      </c>
      <c r="N35" s="31">
        <v>9.8590034532000015</v>
      </c>
      <c r="O35" s="31">
        <v>63.691215616800001</v>
      </c>
      <c r="P35" s="30">
        <v>57.242682942794033</v>
      </c>
      <c r="Q35" s="31">
        <v>13.507629636198573</v>
      </c>
      <c r="R35" s="31">
        <v>0.95013247999999995</v>
      </c>
      <c r="S35" s="30">
        <v>1180.9019374647321</v>
      </c>
      <c r="T35" s="31">
        <v>10.583932323091954</v>
      </c>
      <c r="U35" s="31">
        <v>70.286215481133837</v>
      </c>
      <c r="V35" s="30">
        <v>60.660351294145002</v>
      </c>
      <c r="W35" s="31">
        <v>14.233738876036249</v>
      </c>
      <c r="X35" s="31">
        <v>0.95017713000000004</v>
      </c>
      <c r="Y35" s="30">
        <v>1301.4061045950027</v>
      </c>
      <c r="Z35" s="31">
        <v>8.1805465458033257</v>
      </c>
      <c r="AA35" s="31">
        <v>42.485234828377081</v>
      </c>
      <c r="AB35" s="30">
        <v>64.36906324468201</v>
      </c>
      <c r="AC35" s="31">
        <v>15.103975139825808</v>
      </c>
      <c r="AD35" s="31">
        <v>1.0082699897012279</v>
      </c>
      <c r="AE35" s="30">
        <v>1479.0556623208936</v>
      </c>
      <c r="AF35" s="31">
        <v>9.9464026348506991</v>
      </c>
      <c r="AG35" s="31">
        <v>55.351353560970125</v>
      </c>
      <c r="AH35" s="30">
        <v>68.34746065988115</v>
      </c>
      <c r="AI35" s="31">
        <v>16.037492152914844</v>
      </c>
      <c r="AJ35" s="31">
        <v>1.0705871731221257</v>
      </c>
      <c r="AK35" s="30">
        <v>1584.939391706898</v>
      </c>
      <c r="AL35" s="31">
        <v>10.403615553754348</v>
      </c>
      <c r="AM35" s="31">
        <v>57.834450281851844</v>
      </c>
      <c r="AN35" s="30">
        <v>72.423827122478073</v>
      </c>
      <c r="AO35" s="31">
        <v>16.99399725969019</v>
      </c>
      <c r="AP35" s="31">
        <v>1.1344389330217168</v>
      </c>
      <c r="AQ35" s="30">
        <v>1689.5661309150064</v>
      </c>
      <c r="AR35" s="31">
        <v>11.038188811301318</v>
      </c>
      <c r="AS35" s="31">
        <v>61.260199597988276</v>
      </c>
    </row>
    <row r="36" spans="2:45" ht="18" customHeight="1" x14ac:dyDescent="0.2">
      <c r="B36" s="28"/>
      <c r="C36" s="29" t="s">
        <v>36</v>
      </c>
      <c r="D36" s="30">
        <v>5.5449887699999998</v>
      </c>
      <c r="E36" s="31">
        <v>0.72604260000000009</v>
      </c>
      <c r="F36" s="31">
        <v>2.9041704000000004</v>
      </c>
      <c r="G36" s="30">
        <v>0</v>
      </c>
      <c r="H36" s="31">
        <v>0</v>
      </c>
      <c r="I36" s="31">
        <v>0</v>
      </c>
      <c r="J36" s="30">
        <v>14.69463614</v>
      </c>
      <c r="K36" s="31">
        <v>2.5781723900000002</v>
      </c>
      <c r="L36" s="31">
        <v>9.5421590400000014</v>
      </c>
      <c r="M36" s="30">
        <v>0</v>
      </c>
      <c r="N36" s="31">
        <v>0</v>
      </c>
      <c r="O36" s="31">
        <v>0</v>
      </c>
      <c r="P36" s="30">
        <v>17.866180474500002</v>
      </c>
      <c r="Q36" s="31">
        <v>1.8044846389</v>
      </c>
      <c r="R36" s="31">
        <v>7.2179385556</v>
      </c>
      <c r="S36" s="30">
        <v>0</v>
      </c>
      <c r="T36" s="31">
        <v>0</v>
      </c>
      <c r="U36" s="31">
        <v>0</v>
      </c>
      <c r="V36" s="30">
        <v>14.748779429999999</v>
      </c>
      <c r="W36" s="31">
        <v>2.74423393</v>
      </c>
      <c r="X36" s="31">
        <v>10.97693572</v>
      </c>
      <c r="Y36" s="30">
        <v>0</v>
      </c>
      <c r="Z36" s="31">
        <v>0</v>
      </c>
      <c r="AA36" s="31">
        <v>0</v>
      </c>
      <c r="AB36" s="30">
        <v>13.908099002489998</v>
      </c>
      <c r="AC36" s="31">
        <v>3.2347657449874991</v>
      </c>
      <c r="AD36" s="31">
        <v>12.939062979949997</v>
      </c>
      <c r="AE36" s="30">
        <v>0</v>
      </c>
      <c r="AF36" s="31">
        <v>0</v>
      </c>
      <c r="AG36" s="31">
        <v>0</v>
      </c>
      <c r="AH36" s="30">
        <v>13.629937022440197</v>
      </c>
      <c r="AI36" s="31">
        <v>3.6471983774734049</v>
      </c>
      <c r="AJ36" s="31">
        <v>14.58879350989362</v>
      </c>
      <c r="AK36" s="30">
        <v>0</v>
      </c>
      <c r="AL36" s="31">
        <v>0</v>
      </c>
      <c r="AM36" s="31">
        <v>0</v>
      </c>
      <c r="AN36" s="30">
        <v>14.948633429361285</v>
      </c>
      <c r="AO36" s="31">
        <v>4.0000648204939564</v>
      </c>
      <c r="AP36" s="31">
        <v>16.000259281975826</v>
      </c>
      <c r="AQ36" s="30">
        <v>0</v>
      </c>
      <c r="AR36" s="31">
        <v>0</v>
      </c>
      <c r="AS36" s="31">
        <v>0</v>
      </c>
    </row>
    <row r="37" spans="2:45" ht="18" customHeight="1" x14ac:dyDescent="0.25">
      <c r="B37" s="32"/>
      <c r="C37" s="36" t="s">
        <v>37</v>
      </c>
      <c r="D37" s="34">
        <v>0</v>
      </c>
      <c r="E37" s="35">
        <v>0</v>
      </c>
      <c r="F37" s="35">
        <v>0</v>
      </c>
      <c r="G37" s="34">
        <v>0</v>
      </c>
      <c r="H37" s="35">
        <v>0</v>
      </c>
      <c r="I37" s="35">
        <v>0</v>
      </c>
      <c r="J37" s="34">
        <v>0</v>
      </c>
      <c r="K37" s="35">
        <v>0</v>
      </c>
      <c r="L37" s="35">
        <v>0</v>
      </c>
      <c r="M37" s="34">
        <v>0</v>
      </c>
      <c r="N37" s="35">
        <v>0</v>
      </c>
      <c r="O37" s="35">
        <v>0</v>
      </c>
      <c r="P37" s="34">
        <v>0</v>
      </c>
      <c r="Q37" s="35">
        <v>0</v>
      </c>
      <c r="R37" s="35">
        <v>0</v>
      </c>
      <c r="S37" s="34">
        <v>0</v>
      </c>
      <c r="T37" s="35">
        <v>0</v>
      </c>
      <c r="U37" s="35">
        <v>0</v>
      </c>
      <c r="V37" s="34">
        <v>0</v>
      </c>
      <c r="W37" s="35">
        <v>0</v>
      </c>
      <c r="X37" s="35">
        <v>0</v>
      </c>
      <c r="Y37" s="34">
        <v>0</v>
      </c>
      <c r="Z37" s="35">
        <v>0</v>
      </c>
      <c r="AA37" s="35">
        <v>0</v>
      </c>
      <c r="AB37" s="34">
        <v>0</v>
      </c>
      <c r="AC37" s="35">
        <v>0</v>
      </c>
      <c r="AD37" s="35">
        <v>0</v>
      </c>
      <c r="AE37" s="34">
        <v>0</v>
      </c>
      <c r="AF37" s="35">
        <v>0</v>
      </c>
      <c r="AG37" s="35">
        <v>0</v>
      </c>
      <c r="AH37" s="34">
        <v>0</v>
      </c>
      <c r="AI37" s="35">
        <v>0</v>
      </c>
      <c r="AJ37" s="35">
        <v>0</v>
      </c>
      <c r="AK37" s="34">
        <v>0</v>
      </c>
      <c r="AL37" s="35">
        <v>0</v>
      </c>
      <c r="AM37" s="35">
        <v>0</v>
      </c>
      <c r="AN37" s="34">
        <v>0</v>
      </c>
      <c r="AO37" s="35">
        <v>0</v>
      </c>
      <c r="AP37" s="35">
        <v>0</v>
      </c>
      <c r="AQ37" s="34">
        <v>0</v>
      </c>
      <c r="AR37" s="35">
        <v>0</v>
      </c>
      <c r="AS37" s="35">
        <v>0</v>
      </c>
    </row>
    <row r="38" spans="2:45" ht="18" customHeight="1" x14ac:dyDescent="0.25">
      <c r="B38" s="32"/>
      <c r="C38" s="36" t="s">
        <v>38</v>
      </c>
      <c r="D38" s="34">
        <v>5.5449887699999998</v>
      </c>
      <c r="E38" s="35">
        <v>0.72604260000000009</v>
      </c>
      <c r="F38" s="35">
        <v>2.9041704000000004</v>
      </c>
      <c r="G38" s="34">
        <v>0</v>
      </c>
      <c r="H38" s="35">
        <v>0</v>
      </c>
      <c r="I38" s="35">
        <v>0</v>
      </c>
      <c r="J38" s="34">
        <v>14.69463614</v>
      </c>
      <c r="K38" s="35">
        <v>2.5781723900000002</v>
      </c>
      <c r="L38" s="35">
        <v>9.5421590400000014</v>
      </c>
      <c r="M38" s="34">
        <v>0</v>
      </c>
      <c r="N38" s="35">
        <v>0</v>
      </c>
      <c r="O38" s="35">
        <v>0</v>
      </c>
      <c r="P38" s="34">
        <v>17.866180474500002</v>
      </c>
      <c r="Q38" s="35">
        <v>1.8044846389</v>
      </c>
      <c r="R38" s="35">
        <v>7.2179385556</v>
      </c>
      <c r="S38" s="34">
        <v>0</v>
      </c>
      <c r="T38" s="35">
        <v>0</v>
      </c>
      <c r="U38" s="35">
        <v>0</v>
      </c>
      <c r="V38" s="34">
        <v>14.748779429999999</v>
      </c>
      <c r="W38" s="35">
        <v>2.74423393</v>
      </c>
      <c r="X38" s="35">
        <v>10.97693572</v>
      </c>
      <c r="Y38" s="34">
        <v>0</v>
      </c>
      <c r="Z38" s="35">
        <v>0</v>
      </c>
      <c r="AA38" s="35">
        <v>0</v>
      </c>
      <c r="AB38" s="34">
        <v>13.908099002489998</v>
      </c>
      <c r="AC38" s="35">
        <v>3.2347657449874991</v>
      </c>
      <c r="AD38" s="35">
        <v>12.939062979949997</v>
      </c>
      <c r="AE38" s="34">
        <v>0</v>
      </c>
      <c r="AF38" s="35">
        <v>0</v>
      </c>
      <c r="AG38" s="35">
        <v>0</v>
      </c>
      <c r="AH38" s="34">
        <v>13.629937022440197</v>
      </c>
      <c r="AI38" s="35">
        <v>3.6471983774734049</v>
      </c>
      <c r="AJ38" s="35">
        <v>14.58879350989362</v>
      </c>
      <c r="AK38" s="34">
        <v>0</v>
      </c>
      <c r="AL38" s="35">
        <v>0</v>
      </c>
      <c r="AM38" s="35">
        <v>0</v>
      </c>
      <c r="AN38" s="34">
        <v>14.948633429361285</v>
      </c>
      <c r="AO38" s="35">
        <v>4.0000648204939564</v>
      </c>
      <c r="AP38" s="35">
        <v>16.000259281975826</v>
      </c>
      <c r="AQ38" s="34">
        <v>0</v>
      </c>
      <c r="AR38" s="35">
        <v>0</v>
      </c>
      <c r="AS38" s="35">
        <v>0</v>
      </c>
    </row>
    <row r="39" spans="2:45" ht="18" customHeight="1" x14ac:dyDescent="0.2">
      <c r="B39" s="28"/>
      <c r="C39" s="29" t="s">
        <v>39</v>
      </c>
      <c r="D39" s="30">
        <v>31.988049797800052</v>
      </c>
      <c r="E39" s="31">
        <v>1.4529071419999999</v>
      </c>
      <c r="F39" s="31">
        <v>9.1226907997504991</v>
      </c>
      <c r="G39" s="30">
        <v>16.683274341470806</v>
      </c>
      <c r="H39" s="31">
        <v>0.49647998035652596</v>
      </c>
      <c r="I39" s="31">
        <v>0.22127590684903939</v>
      </c>
      <c r="J39" s="30">
        <v>31.181446919392616</v>
      </c>
      <c r="K39" s="31">
        <v>1.0978464742999998</v>
      </c>
      <c r="L39" s="31">
        <v>7.6617253229199997</v>
      </c>
      <c r="M39" s="30">
        <v>14.770272260669932</v>
      </c>
      <c r="N39" s="31">
        <v>2.5539266026000003</v>
      </c>
      <c r="O39" s="31">
        <v>7.8595740000000011E-2</v>
      </c>
      <c r="P39" s="30">
        <v>35.457657241393569</v>
      </c>
      <c r="Q39" s="31">
        <v>3.0826359661400002</v>
      </c>
      <c r="R39" s="31">
        <v>8.7596669294084997</v>
      </c>
      <c r="S39" s="30">
        <v>16.730918231599997</v>
      </c>
      <c r="T39" s="31">
        <v>3.2626878174999998</v>
      </c>
      <c r="U39" s="31">
        <v>0.22441498350000003</v>
      </c>
      <c r="V39" s="30">
        <v>38.935142261237253</v>
      </c>
      <c r="W39" s="31">
        <v>2.43357177664</v>
      </c>
      <c r="X39" s="31">
        <v>10.4369391175</v>
      </c>
      <c r="Y39" s="30">
        <v>16.219991846599999</v>
      </c>
      <c r="Z39" s="31">
        <v>2.6697286679999999</v>
      </c>
      <c r="AA39" s="31">
        <v>0.18159818900000002</v>
      </c>
      <c r="AB39" s="30">
        <v>41.857277105330112</v>
      </c>
      <c r="AC39" s="31">
        <v>2.5823578706530341</v>
      </c>
      <c r="AD39" s="31">
        <v>11.075042920170123</v>
      </c>
      <c r="AE39" s="30">
        <v>16.791746559192653</v>
      </c>
      <c r="AF39" s="31">
        <v>2.7638366035469999</v>
      </c>
      <c r="AG39" s="31">
        <v>0.18799952516224999</v>
      </c>
      <c r="AH39" s="30">
        <v>44.444309984931266</v>
      </c>
      <c r="AI39" s="31">
        <v>2.7419632052634295</v>
      </c>
      <c r="AJ39" s="31">
        <v>11.759547554940685</v>
      </c>
      <c r="AK39" s="30">
        <v>17.383655625404192</v>
      </c>
      <c r="AL39" s="31">
        <v>2.8612618438220316</v>
      </c>
      <c r="AM39" s="31">
        <v>0.1946265084242193</v>
      </c>
      <c r="AN39" s="30">
        <v>47.095049206647232</v>
      </c>
      <c r="AO39" s="31">
        <v>2.9054988617998467</v>
      </c>
      <c r="AP39" s="31">
        <v>12.460908290298796</v>
      </c>
      <c r="AQ39" s="30">
        <v>17.996429486199691</v>
      </c>
      <c r="AR39" s="31">
        <v>2.9621213238167581</v>
      </c>
      <c r="AS39" s="31">
        <v>0.20148709284617303</v>
      </c>
    </row>
    <row r="40" spans="2:45" ht="18" customHeight="1" x14ac:dyDescent="0.25">
      <c r="B40" s="32"/>
      <c r="C40" s="36" t="s">
        <v>40</v>
      </c>
      <c r="D40" s="34">
        <v>21.388611255461523</v>
      </c>
      <c r="E40" s="35">
        <v>0.59552961999999998</v>
      </c>
      <c r="F40" s="35">
        <v>5.7768792997505001</v>
      </c>
      <c r="G40" s="34">
        <v>13.510889206670807</v>
      </c>
      <c r="H40" s="35">
        <v>0.49647998035652596</v>
      </c>
      <c r="I40" s="35">
        <v>0.22083754684903942</v>
      </c>
      <c r="J40" s="34">
        <v>21.88358433617838</v>
      </c>
      <c r="K40" s="35">
        <v>0.24538808780000002</v>
      </c>
      <c r="L40" s="35">
        <v>5.2611919954200008</v>
      </c>
      <c r="M40" s="34">
        <v>10.691523575869931</v>
      </c>
      <c r="N40" s="35">
        <v>2.5539266026000003</v>
      </c>
      <c r="O40" s="35">
        <v>4.9952759999999999E-2</v>
      </c>
      <c r="P40" s="34">
        <v>22.481896524696491</v>
      </c>
      <c r="Q40" s="35">
        <v>0.23881360014</v>
      </c>
      <c r="R40" s="35">
        <v>5.6429378019084995</v>
      </c>
      <c r="S40" s="34">
        <v>11.28644686</v>
      </c>
      <c r="T40" s="35">
        <v>3.2626878174999998</v>
      </c>
      <c r="U40" s="35">
        <v>0.15341378350000001</v>
      </c>
      <c r="V40" s="34">
        <v>26.378529071040184</v>
      </c>
      <c r="W40" s="35">
        <v>0.44800994964000002</v>
      </c>
      <c r="X40" s="35">
        <v>6.9032518400000003</v>
      </c>
      <c r="Y40" s="34">
        <v>11.503531397</v>
      </c>
      <c r="Z40" s="35">
        <v>2.6697286679999999</v>
      </c>
      <c r="AA40" s="35">
        <v>0.130525689</v>
      </c>
      <c r="AB40" s="34">
        <v>28.532965403613709</v>
      </c>
      <c r="AC40" s="35">
        <v>0.47540082059180944</v>
      </c>
      <c r="AD40" s="35">
        <v>7.3253096100321651</v>
      </c>
      <c r="AE40" s="34">
        <v>11.90903087874425</v>
      </c>
      <c r="AF40" s="35">
        <v>2.7638366035469999</v>
      </c>
      <c r="AG40" s="35">
        <v>0.13512671953725</v>
      </c>
      <c r="AH40" s="34">
        <v>30.29647523407689</v>
      </c>
      <c r="AI40" s="35">
        <v>0.50478346654762518</v>
      </c>
      <c r="AJ40" s="35">
        <v>7.7780580476986563</v>
      </c>
      <c r="AK40" s="34">
        <v>12.328824217219987</v>
      </c>
      <c r="AL40" s="35">
        <v>2.8612618438220316</v>
      </c>
      <c r="AM40" s="35">
        <v>0.13988993640093805</v>
      </c>
      <c r="AN40" s="34">
        <v>32.103411942284126</v>
      </c>
      <c r="AO40" s="35">
        <v>0.53488966762725032</v>
      </c>
      <c r="AP40" s="35">
        <v>8.2419555307017358</v>
      </c>
      <c r="AQ40" s="34">
        <v>12.76341527087699</v>
      </c>
      <c r="AR40" s="35">
        <v>2.9621213238167581</v>
      </c>
      <c r="AS40" s="35">
        <v>0.14482105665907111</v>
      </c>
    </row>
    <row r="41" spans="2:45" ht="18" customHeight="1" x14ac:dyDescent="0.25">
      <c r="B41" s="32"/>
      <c r="C41" s="38" t="s">
        <v>41</v>
      </c>
      <c r="D41" s="34">
        <v>0</v>
      </c>
      <c r="E41" s="35">
        <v>0</v>
      </c>
      <c r="F41" s="35">
        <v>0</v>
      </c>
      <c r="G41" s="34">
        <v>11.607626988270807</v>
      </c>
      <c r="H41" s="35">
        <v>0.29109063275652597</v>
      </c>
      <c r="I41" s="35">
        <v>7.751825849039432E-3</v>
      </c>
      <c r="J41" s="34">
        <v>0</v>
      </c>
      <c r="K41" s="35">
        <v>0</v>
      </c>
      <c r="L41" s="35">
        <v>0</v>
      </c>
      <c r="M41" s="34">
        <v>10.58866535906993</v>
      </c>
      <c r="N41" s="35">
        <v>2.5316618590000002</v>
      </c>
      <c r="O41" s="35">
        <v>4.1578999999999998E-2</v>
      </c>
      <c r="P41" s="34">
        <v>0</v>
      </c>
      <c r="Q41" s="35">
        <v>0</v>
      </c>
      <c r="R41" s="35">
        <v>0</v>
      </c>
      <c r="S41" s="34">
        <v>11.28644686</v>
      </c>
      <c r="T41" s="35">
        <v>3.2626878174999998</v>
      </c>
      <c r="U41" s="35">
        <v>0.15341378350000001</v>
      </c>
      <c r="V41" s="34">
        <v>0</v>
      </c>
      <c r="W41" s="35">
        <v>0</v>
      </c>
      <c r="X41" s="35">
        <v>0</v>
      </c>
      <c r="Y41" s="34">
        <v>11.503531397</v>
      </c>
      <c r="Z41" s="35">
        <v>2.6697286679999999</v>
      </c>
      <c r="AA41" s="35">
        <v>0.130525689</v>
      </c>
      <c r="AB41" s="34">
        <v>0</v>
      </c>
      <c r="AC41" s="35">
        <v>0</v>
      </c>
      <c r="AD41" s="35">
        <v>0</v>
      </c>
      <c r="AE41" s="34">
        <v>11.90903087874425</v>
      </c>
      <c r="AF41" s="35">
        <v>2.7638366035469999</v>
      </c>
      <c r="AG41" s="35">
        <v>0.13512671953725</v>
      </c>
      <c r="AH41" s="34">
        <v>0</v>
      </c>
      <c r="AI41" s="35">
        <v>0</v>
      </c>
      <c r="AJ41" s="35">
        <v>0</v>
      </c>
      <c r="AK41" s="34">
        <v>12.328824217219987</v>
      </c>
      <c r="AL41" s="35">
        <v>2.8612618438220316</v>
      </c>
      <c r="AM41" s="35">
        <v>0.13988993640093805</v>
      </c>
      <c r="AN41" s="34">
        <v>0</v>
      </c>
      <c r="AO41" s="35">
        <v>0</v>
      </c>
      <c r="AP41" s="35">
        <v>0</v>
      </c>
      <c r="AQ41" s="34">
        <v>12.76341527087699</v>
      </c>
      <c r="AR41" s="35">
        <v>2.9621213238167581</v>
      </c>
      <c r="AS41" s="35">
        <v>0.14482105665907111</v>
      </c>
    </row>
    <row r="42" spans="2:45" ht="18" customHeight="1" x14ac:dyDescent="0.25">
      <c r="B42" s="32"/>
      <c r="C42" s="38" t="s">
        <v>42</v>
      </c>
      <c r="D42" s="34">
        <v>18.335857278599999</v>
      </c>
      <c r="E42" s="35">
        <v>0.59552961999999998</v>
      </c>
      <c r="F42" s="35">
        <v>5.5716561000000002</v>
      </c>
      <c r="G42" s="34">
        <v>1.9032622183999999</v>
      </c>
      <c r="H42" s="35">
        <v>0.20538934760000002</v>
      </c>
      <c r="I42" s="35">
        <v>0.21308572099999998</v>
      </c>
      <c r="J42" s="34">
        <v>18.564566599999999</v>
      </c>
      <c r="K42" s="35">
        <v>0.24538808780000002</v>
      </c>
      <c r="L42" s="35">
        <v>5.1496604954200009</v>
      </c>
      <c r="M42" s="34">
        <v>0.1028582168</v>
      </c>
      <c r="N42" s="35">
        <v>2.2264743600000005E-2</v>
      </c>
      <c r="O42" s="35">
        <v>8.3737600000000009E-3</v>
      </c>
      <c r="P42" s="34">
        <v>18.927508499960002</v>
      </c>
      <c r="Q42" s="35">
        <v>0.23766713764</v>
      </c>
      <c r="R42" s="35">
        <v>5.5238049907599995</v>
      </c>
      <c r="S42" s="34">
        <v>0</v>
      </c>
      <c r="T42" s="35">
        <v>0</v>
      </c>
      <c r="U42" s="35">
        <v>0</v>
      </c>
      <c r="V42" s="34">
        <v>22.695537982639998</v>
      </c>
      <c r="W42" s="35">
        <v>0.44691087963999998</v>
      </c>
      <c r="X42" s="35">
        <v>6.8030658399999995</v>
      </c>
      <c r="Y42" s="34">
        <v>0</v>
      </c>
      <c r="Z42" s="35">
        <v>0</v>
      </c>
      <c r="AA42" s="35">
        <v>0</v>
      </c>
      <c r="AB42" s="34">
        <v>24.6248</v>
      </c>
      <c r="AC42" s="35">
        <v>0.47423455457403968</v>
      </c>
      <c r="AD42" s="35">
        <v>7.218998340271118</v>
      </c>
      <c r="AE42" s="34">
        <v>0</v>
      </c>
      <c r="AF42" s="35">
        <v>0</v>
      </c>
      <c r="AG42" s="35">
        <v>0</v>
      </c>
      <c r="AH42" s="34">
        <v>26.146761571778647</v>
      </c>
      <c r="AI42" s="35">
        <v>0.50354511823633363</v>
      </c>
      <c r="AJ42" s="35">
        <v>7.6651760984915507</v>
      </c>
      <c r="AK42" s="34">
        <v>0</v>
      </c>
      <c r="AL42" s="35">
        <v>0</v>
      </c>
      <c r="AM42" s="35">
        <v>0</v>
      </c>
      <c r="AN42" s="34">
        <v>27.706201834045473</v>
      </c>
      <c r="AO42" s="35">
        <v>0.53357746197764033</v>
      </c>
      <c r="AP42" s="35">
        <v>8.122341097397376</v>
      </c>
      <c r="AQ42" s="34">
        <v>0</v>
      </c>
      <c r="AR42" s="35">
        <v>0</v>
      </c>
      <c r="AS42" s="35">
        <v>0</v>
      </c>
    </row>
    <row r="43" spans="2:45" ht="18" customHeight="1" x14ac:dyDescent="0.25">
      <c r="B43" s="32"/>
      <c r="C43" s="38" t="s">
        <v>43</v>
      </c>
      <c r="D43" s="34">
        <v>3.0527539768615224</v>
      </c>
      <c r="E43" s="35">
        <v>0</v>
      </c>
      <c r="F43" s="35">
        <v>0.20522319975049999</v>
      </c>
      <c r="G43" s="34">
        <v>0</v>
      </c>
      <c r="H43" s="35">
        <v>0</v>
      </c>
      <c r="I43" s="35">
        <v>0</v>
      </c>
      <c r="J43" s="34">
        <v>3.3190177361783824</v>
      </c>
      <c r="K43" s="35">
        <v>0</v>
      </c>
      <c r="L43" s="35">
        <v>0.11153150000000001</v>
      </c>
      <c r="M43" s="34">
        <v>0</v>
      </c>
      <c r="N43" s="35">
        <v>0</v>
      </c>
      <c r="O43" s="35">
        <v>0</v>
      </c>
      <c r="P43" s="34">
        <v>3.5543880247364892</v>
      </c>
      <c r="Q43" s="35">
        <v>1.1464625000000002E-3</v>
      </c>
      <c r="R43" s="35">
        <v>0.1191328111485</v>
      </c>
      <c r="S43" s="34">
        <v>0</v>
      </c>
      <c r="T43" s="35">
        <v>0</v>
      </c>
      <c r="U43" s="35">
        <v>0</v>
      </c>
      <c r="V43" s="34">
        <v>3.6829910884001831</v>
      </c>
      <c r="W43" s="35">
        <v>1.09907E-3</v>
      </c>
      <c r="X43" s="35">
        <v>0.100186</v>
      </c>
      <c r="Y43" s="34">
        <v>0</v>
      </c>
      <c r="Z43" s="35">
        <v>0</v>
      </c>
      <c r="AA43" s="35">
        <v>0</v>
      </c>
      <c r="AB43" s="34">
        <v>3.9081654036137099</v>
      </c>
      <c r="AC43" s="35">
        <v>1.166266017769685E-3</v>
      </c>
      <c r="AD43" s="35">
        <v>0.10631126976104677</v>
      </c>
      <c r="AE43" s="34">
        <v>0</v>
      </c>
      <c r="AF43" s="35">
        <v>0</v>
      </c>
      <c r="AG43" s="35">
        <v>0</v>
      </c>
      <c r="AH43" s="34">
        <v>4.1497136622982422</v>
      </c>
      <c r="AI43" s="35">
        <v>1.2383483112915321E-3</v>
      </c>
      <c r="AJ43" s="35">
        <v>0.11288194920710549</v>
      </c>
      <c r="AK43" s="34">
        <v>0</v>
      </c>
      <c r="AL43" s="35">
        <v>0</v>
      </c>
      <c r="AM43" s="35">
        <v>0</v>
      </c>
      <c r="AN43" s="34">
        <v>4.3972101082386557</v>
      </c>
      <c r="AO43" s="35">
        <v>1.3122056496099608E-3</v>
      </c>
      <c r="AP43" s="35">
        <v>0.11961443330436053</v>
      </c>
      <c r="AQ43" s="34">
        <v>0</v>
      </c>
      <c r="AR43" s="35">
        <v>0</v>
      </c>
      <c r="AS43" s="35">
        <v>0</v>
      </c>
    </row>
    <row r="44" spans="2:45" ht="18" customHeight="1" x14ac:dyDescent="0.25">
      <c r="B44" s="32"/>
      <c r="C44" s="36" t="s">
        <v>44</v>
      </c>
      <c r="D44" s="34">
        <v>7.5955162603385284</v>
      </c>
      <c r="E44" s="35">
        <v>0.77546749999999998</v>
      </c>
      <c r="F44" s="35">
        <v>1.1861535000000001</v>
      </c>
      <c r="G44" s="34">
        <v>0</v>
      </c>
      <c r="H44" s="35">
        <v>0</v>
      </c>
      <c r="I44" s="35">
        <v>0</v>
      </c>
      <c r="J44" s="34">
        <v>6.7017223672142361</v>
      </c>
      <c r="K44" s="35">
        <v>0.71360434250000004</v>
      </c>
      <c r="L44" s="35">
        <v>0.20642132749999997</v>
      </c>
      <c r="M44" s="34">
        <v>0</v>
      </c>
      <c r="N44" s="35">
        <v>0</v>
      </c>
      <c r="O44" s="35">
        <v>0</v>
      </c>
      <c r="P44" s="34">
        <v>7.7517682796970746</v>
      </c>
      <c r="Q44" s="35">
        <v>0.78930374999999997</v>
      </c>
      <c r="R44" s="35">
        <v>0.21193212750000001</v>
      </c>
      <c r="S44" s="34">
        <v>0</v>
      </c>
      <c r="T44" s="35">
        <v>0</v>
      </c>
      <c r="U44" s="35">
        <v>0</v>
      </c>
      <c r="V44" s="34">
        <v>7.8912993271970748</v>
      </c>
      <c r="W44" s="35">
        <v>1.2535948049999999</v>
      </c>
      <c r="X44" s="35">
        <v>0.31338400750000001</v>
      </c>
      <c r="Y44" s="34">
        <v>0</v>
      </c>
      <c r="Z44" s="35">
        <v>0</v>
      </c>
      <c r="AA44" s="35">
        <v>0</v>
      </c>
      <c r="AB44" s="34">
        <v>8.3737653119080022</v>
      </c>
      <c r="AC44" s="35">
        <v>1.3302383115944525</v>
      </c>
      <c r="AD44" s="35">
        <v>0.33254398578773886</v>
      </c>
      <c r="AE44" s="34">
        <v>0</v>
      </c>
      <c r="AF44" s="35">
        <v>0</v>
      </c>
      <c r="AG44" s="35">
        <v>0</v>
      </c>
      <c r="AH44" s="34">
        <v>8.8913146530525822</v>
      </c>
      <c r="AI44" s="35">
        <v>1.4124550845856838</v>
      </c>
      <c r="AJ44" s="35">
        <v>0.35309721534879296</v>
      </c>
      <c r="AK44" s="34">
        <v>0</v>
      </c>
      <c r="AL44" s="35">
        <v>0</v>
      </c>
      <c r="AM44" s="35">
        <v>0</v>
      </c>
      <c r="AN44" s="34">
        <v>9.4216087782500519</v>
      </c>
      <c r="AO44" s="35">
        <v>1.4966964665059523</v>
      </c>
      <c r="AP44" s="35">
        <v>0.37415657341107517</v>
      </c>
      <c r="AQ44" s="34">
        <v>0</v>
      </c>
      <c r="AR44" s="35">
        <v>0</v>
      </c>
      <c r="AS44" s="35">
        <v>0</v>
      </c>
    </row>
    <row r="45" spans="2:45" ht="18" customHeight="1" x14ac:dyDescent="0.25">
      <c r="B45" s="32"/>
      <c r="C45" s="36" t="s">
        <v>45</v>
      </c>
      <c r="D45" s="34">
        <v>3.003922282</v>
      </c>
      <c r="E45" s="35">
        <v>8.1910021999999999E-2</v>
      </c>
      <c r="F45" s="35">
        <v>2.1596579999999999</v>
      </c>
      <c r="G45" s="34">
        <v>3.1723851348000003</v>
      </c>
      <c r="H45" s="35">
        <v>0</v>
      </c>
      <c r="I45" s="35">
        <v>4.3836E-4</v>
      </c>
      <c r="J45" s="34">
        <v>2.5961402160000002</v>
      </c>
      <c r="K45" s="35">
        <v>0.13885404399999998</v>
      </c>
      <c r="L45" s="35">
        <v>2.1941120000000001</v>
      </c>
      <c r="M45" s="34">
        <v>4.0787486848000007</v>
      </c>
      <c r="N45" s="35">
        <v>0</v>
      </c>
      <c r="O45" s="35">
        <v>2.8642979999999998E-2</v>
      </c>
      <c r="P45" s="34">
        <v>5.2239924369999988</v>
      </c>
      <c r="Q45" s="35">
        <v>2.0545186159999997</v>
      </c>
      <c r="R45" s="35">
        <v>2.9047969999999999</v>
      </c>
      <c r="S45" s="34">
        <v>5.4444713715999988</v>
      </c>
      <c r="T45" s="35">
        <v>0</v>
      </c>
      <c r="U45" s="35">
        <v>7.10012E-2</v>
      </c>
      <c r="V45" s="34">
        <v>4.6653138629999997</v>
      </c>
      <c r="W45" s="35">
        <v>0.73196702199999997</v>
      </c>
      <c r="X45" s="35">
        <v>3.2203032700000001</v>
      </c>
      <c r="Y45" s="34">
        <v>4.7164604496000004</v>
      </c>
      <c r="Z45" s="35">
        <v>0</v>
      </c>
      <c r="AA45" s="35">
        <v>5.10725E-2</v>
      </c>
      <c r="AB45" s="34">
        <v>4.9505463898083981</v>
      </c>
      <c r="AC45" s="35">
        <v>0.77671873846677242</v>
      </c>
      <c r="AD45" s="35">
        <v>3.4171893243502192</v>
      </c>
      <c r="AE45" s="34">
        <v>4.8827156804484009</v>
      </c>
      <c r="AF45" s="35">
        <v>0</v>
      </c>
      <c r="AG45" s="35">
        <v>5.2872805624999998E-2</v>
      </c>
      <c r="AH45" s="34">
        <v>5.2565200978017996</v>
      </c>
      <c r="AI45" s="35">
        <v>0.82472465413012075</v>
      </c>
      <c r="AJ45" s="35">
        <v>3.6283922918932361</v>
      </c>
      <c r="AK45" s="34">
        <v>5.0548314081842074</v>
      </c>
      <c r="AL45" s="35">
        <v>0</v>
      </c>
      <c r="AM45" s="35">
        <v>5.4736572023281256E-2</v>
      </c>
      <c r="AN45" s="34">
        <v>5.57002848611305</v>
      </c>
      <c r="AO45" s="35">
        <v>0.87391272766664407</v>
      </c>
      <c r="AP45" s="35">
        <v>3.8447961861859854</v>
      </c>
      <c r="AQ45" s="34">
        <v>5.2330142153227008</v>
      </c>
      <c r="AR45" s="35">
        <v>0</v>
      </c>
      <c r="AS45" s="35">
        <v>5.6666036187101913E-2</v>
      </c>
    </row>
    <row r="46" spans="2:45" ht="18" customHeight="1" x14ac:dyDescent="0.25">
      <c r="B46" s="32"/>
      <c r="C46" s="36" t="s">
        <v>46</v>
      </c>
      <c r="D46" s="34">
        <v>0</v>
      </c>
      <c r="E46" s="35">
        <v>0</v>
      </c>
      <c r="F46" s="35">
        <v>0</v>
      </c>
      <c r="G46" s="34">
        <v>0</v>
      </c>
      <c r="H46" s="35">
        <v>0</v>
      </c>
      <c r="I46" s="35">
        <v>0</v>
      </c>
      <c r="J46" s="34">
        <v>0</v>
      </c>
      <c r="K46" s="35">
        <v>0</v>
      </c>
      <c r="L46" s="35">
        <v>0</v>
      </c>
      <c r="M46" s="34">
        <v>0</v>
      </c>
      <c r="N46" s="35">
        <v>0</v>
      </c>
      <c r="O46" s="35">
        <v>0</v>
      </c>
      <c r="P46" s="34">
        <v>0</v>
      </c>
      <c r="Q46" s="35">
        <v>0</v>
      </c>
      <c r="R46" s="35">
        <v>0</v>
      </c>
      <c r="S46" s="34">
        <v>0</v>
      </c>
      <c r="T46" s="35">
        <v>0</v>
      </c>
      <c r="U46" s="35">
        <v>0</v>
      </c>
      <c r="V46" s="34">
        <v>0</v>
      </c>
      <c r="W46" s="35">
        <v>0</v>
      </c>
      <c r="X46" s="35">
        <v>0</v>
      </c>
      <c r="Y46" s="34">
        <v>0</v>
      </c>
      <c r="Z46" s="35">
        <v>0</v>
      </c>
      <c r="AA46" s="35">
        <v>0</v>
      </c>
      <c r="AB46" s="34">
        <v>0</v>
      </c>
      <c r="AC46" s="35">
        <v>0</v>
      </c>
      <c r="AD46" s="35">
        <v>0</v>
      </c>
      <c r="AE46" s="34">
        <v>0</v>
      </c>
      <c r="AF46" s="35">
        <v>0</v>
      </c>
      <c r="AG46" s="35">
        <v>0</v>
      </c>
      <c r="AH46" s="34">
        <v>0</v>
      </c>
      <c r="AI46" s="35">
        <v>0</v>
      </c>
      <c r="AJ46" s="35">
        <v>0</v>
      </c>
      <c r="AK46" s="34">
        <v>0</v>
      </c>
      <c r="AL46" s="35">
        <v>0</v>
      </c>
      <c r="AM46" s="35">
        <v>0</v>
      </c>
      <c r="AN46" s="34">
        <v>0</v>
      </c>
      <c r="AO46" s="35">
        <v>0</v>
      </c>
      <c r="AP46" s="35">
        <v>0</v>
      </c>
      <c r="AQ46" s="34">
        <v>0</v>
      </c>
      <c r="AR46" s="35">
        <v>0</v>
      </c>
      <c r="AS46" s="35">
        <v>0</v>
      </c>
    </row>
    <row r="47" spans="2:45" ht="18" customHeight="1" x14ac:dyDescent="0.2">
      <c r="B47" s="28"/>
      <c r="C47" s="29" t="s">
        <v>47</v>
      </c>
      <c r="D47" s="30">
        <v>65.980076449999999</v>
      </c>
      <c r="E47" s="31">
        <v>60.644735099999998</v>
      </c>
      <c r="F47" s="31">
        <v>2.3898937099999999</v>
      </c>
      <c r="G47" s="30">
        <v>2.6622599999999998</v>
      </c>
      <c r="H47" s="31">
        <v>0.29097499999999998</v>
      </c>
      <c r="I47" s="31">
        <v>0.36371900000000001</v>
      </c>
      <c r="J47" s="30">
        <v>54.243503540000006</v>
      </c>
      <c r="K47" s="31">
        <v>51.640524130000003</v>
      </c>
      <c r="L47" s="31">
        <v>0.73108899999999999</v>
      </c>
      <c r="M47" s="30">
        <v>1.1483479999999999</v>
      </c>
      <c r="N47" s="31">
        <v>4.7609999999999996E-3</v>
      </c>
      <c r="O47" s="31">
        <v>0.87397599999999998</v>
      </c>
      <c r="P47" s="30">
        <v>67.146828320000012</v>
      </c>
      <c r="Q47" s="31">
        <v>61.791367050000005</v>
      </c>
      <c r="R47" s="31">
        <v>0.91794500000000001</v>
      </c>
      <c r="S47" s="30">
        <v>1.19540622</v>
      </c>
      <c r="T47" s="31">
        <v>3.1110000000000001E-3</v>
      </c>
      <c r="U47" s="31">
        <v>0.925593</v>
      </c>
      <c r="V47" s="30">
        <v>69.07869986440501</v>
      </c>
      <c r="W47" s="31">
        <v>59.217555394404997</v>
      </c>
      <c r="X47" s="31">
        <v>1.1043529999999999</v>
      </c>
      <c r="Y47" s="30">
        <v>1.4634905200000001</v>
      </c>
      <c r="Z47" s="31">
        <v>2.401E-2</v>
      </c>
      <c r="AA47" s="31">
        <v>0.84271200000000002</v>
      </c>
      <c r="AB47" s="30">
        <v>73.302101052314157</v>
      </c>
      <c r="AC47" s="31">
        <v>62.838056276568786</v>
      </c>
      <c r="AD47" s="31">
        <v>1.1718720149963198</v>
      </c>
      <c r="AE47" s="30">
        <v>1.5525805054049999</v>
      </c>
      <c r="AF47" s="31">
        <v>2.5471608749999996E-2</v>
      </c>
      <c r="AG47" s="31">
        <v>0.89401209299999984</v>
      </c>
      <c r="AH47" s="30">
        <v>77.832614231396121</v>
      </c>
      <c r="AI47" s="31">
        <v>66.721828201546941</v>
      </c>
      <c r="AJ47" s="31">
        <v>1.2443007930520691</v>
      </c>
      <c r="AK47" s="30">
        <v>1.6391368685813286</v>
      </c>
      <c r="AL47" s="31">
        <v>2.6891650937812494E-2</v>
      </c>
      <c r="AM47" s="31">
        <v>0.94385326718474982</v>
      </c>
      <c r="AN47" s="30">
        <v>82.474692448873213</v>
      </c>
      <c r="AO47" s="31">
        <v>70.701238997178578</v>
      </c>
      <c r="AP47" s="31">
        <v>1.318513148174101</v>
      </c>
      <c r="AQ47" s="30">
        <v>1.7305187490047376</v>
      </c>
      <c r="AR47" s="31">
        <v>2.839086047759554E-2</v>
      </c>
      <c r="AS47" s="31">
        <v>0.99647308683029956</v>
      </c>
    </row>
    <row r="48" spans="2:45" ht="18" customHeight="1" x14ac:dyDescent="0.25">
      <c r="B48" s="28"/>
      <c r="C48" s="29" t="s">
        <v>48</v>
      </c>
      <c r="D48" s="34">
        <v>22.159810254</v>
      </c>
      <c r="E48" s="35">
        <v>3.6314998800000002</v>
      </c>
      <c r="F48" s="35">
        <v>2.4059463339999998</v>
      </c>
      <c r="G48" s="34">
        <v>3.8223E-2</v>
      </c>
      <c r="H48" s="35">
        <v>0</v>
      </c>
      <c r="I48" s="35">
        <v>0</v>
      </c>
      <c r="J48" s="34">
        <v>25.288436793999999</v>
      </c>
      <c r="K48" s="35">
        <v>3.6314998800000002</v>
      </c>
      <c r="L48" s="35">
        <v>3.3170613339999999</v>
      </c>
      <c r="M48" s="34">
        <v>3.8223E-2</v>
      </c>
      <c r="N48" s="35">
        <v>0</v>
      </c>
      <c r="O48" s="35">
        <v>0</v>
      </c>
      <c r="P48" s="34">
        <v>26.852123995099998</v>
      </c>
      <c r="Q48" s="35">
        <v>3.7844298775999996</v>
      </c>
      <c r="R48" s="35">
        <v>4.3414710000000003</v>
      </c>
      <c r="S48" s="34">
        <v>2.17352E-2</v>
      </c>
      <c r="T48" s="35">
        <v>0</v>
      </c>
      <c r="U48" s="35">
        <v>0</v>
      </c>
      <c r="V48" s="34">
        <v>23.715559370000001</v>
      </c>
      <c r="W48" s="35">
        <v>0.22842299999999999</v>
      </c>
      <c r="X48" s="35">
        <v>4.3394972300000001</v>
      </c>
      <c r="Y48" s="34">
        <v>0.12903400000000001</v>
      </c>
      <c r="Z48" s="35">
        <v>0</v>
      </c>
      <c r="AA48" s="35">
        <v>0</v>
      </c>
      <c r="AB48" s="34">
        <v>25.165504458888375</v>
      </c>
      <c r="AC48" s="35">
        <v>0.24238854902508919</v>
      </c>
      <c r="AD48" s="35">
        <v>4.6048096604899413</v>
      </c>
      <c r="AE48" s="34">
        <v>0.15209882749999998</v>
      </c>
      <c r="AF48" s="35">
        <v>0</v>
      </c>
      <c r="AG48" s="35">
        <v>0</v>
      </c>
      <c r="AH48" s="34">
        <v>26.720884836428596</v>
      </c>
      <c r="AI48" s="35">
        <v>0.25736962733051183</v>
      </c>
      <c r="AJ48" s="35">
        <v>4.8894147475818484</v>
      </c>
      <c r="AK48" s="34">
        <v>0.17149142800624997</v>
      </c>
      <c r="AL48" s="35">
        <v>0</v>
      </c>
      <c r="AM48" s="35">
        <v>0</v>
      </c>
      <c r="AN48" s="34">
        <v>28.314566851041743</v>
      </c>
      <c r="AO48" s="35">
        <v>0.27271961849641613</v>
      </c>
      <c r="AP48" s="35">
        <v>5.181028307271399</v>
      </c>
      <c r="AQ48" s="34">
        <v>0.18808322366585464</v>
      </c>
      <c r="AR48" s="35">
        <v>0</v>
      </c>
      <c r="AS48" s="35">
        <v>0</v>
      </c>
    </row>
    <row r="49" spans="2:45" ht="18" customHeight="1" x14ac:dyDescent="0.2">
      <c r="B49" s="28"/>
      <c r="C49" s="29" t="s">
        <v>49</v>
      </c>
      <c r="D49" s="30">
        <v>8.3050434859999989</v>
      </c>
      <c r="E49" s="31">
        <v>0.86662941000000004</v>
      </c>
      <c r="F49" s="31">
        <v>2.4932680460000003</v>
      </c>
      <c r="G49" s="30">
        <v>25.992738709999998</v>
      </c>
      <c r="H49" s="31">
        <v>1.6440393999999958</v>
      </c>
      <c r="I49" s="31">
        <v>5.8953507500000031</v>
      </c>
      <c r="J49" s="30">
        <v>10.039570225000002</v>
      </c>
      <c r="K49" s="31">
        <v>0.74201129600000004</v>
      </c>
      <c r="L49" s="31">
        <v>2.89899087</v>
      </c>
      <c r="M49" s="30">
        <v>24.903023150000003</v>
      </c>
      <c r="N49" s="31">
        <v>1.7039853999999957</v>
      </c>
      <c r="O49" s="31">
        <v>6.1914267500000024</v>
      </c>
      <c r="P49" s="30">
        <v>9.5298925965999999</v>
      </c>
      <c r="Q49" s="31">
        <v>1.0635852366</v>
      </c>
      <c r="R49" s="31">
        <v>2.9283510310000005</v>
      </c>
      <c r="S49" s="30">
        <v>25.173384953000003</v>
      </c>
      <c r="T49" s="31">
        <v>1.7088701879999999</v>
      </c>
      <c r="U49" s="31">
        <v>6.1255047649999996</v>
      </c>
      <c r="V49" s="30">
        <v>9.8010484965999982</v>
      </c>
      <c r="W49" s="31">
        <v>0.78997251660000001</v>
      </c>
      <c r="X49" s="31">
        <v>2.6620598709999999</v>
      </c>
      <c r="Y49" s="30">
        <v>21.397666999999998</v>
      </c>
      <c r="Z49" s="31">
        <v>1.666914</v>
      </c>
      <c r="AA49" s="31">
        <v>5.9833179999999997</v>
      </c>
      <c r="AB49" s="30">
        <v>10.400274595883102</v>
      </c>
      <c r="AC49" s="31">
        <v>0.83827062978934785</v>
      </c>
      <c r="AD49" s="31">
        <v>2.8248154938408399</v>
      </c>
      <c r="AE49" s="30">
        <v>22.153004645099998</v>
      </c>
      <c r="AF49" s="31">
        <v>1.7257560641999998</v>
      </c>
      <c r="AG49" s="31">
        <v>6.194529125399999</v>
      </c>
      <c r="AH49" s="30">
        <v>11.043074467186822</v>
      </c>
      <c r="AI49" s="31">
        <v>0.89008082460474025</v>
      </c>
      <c r="AJ49" s="31">
        <v>2.9994061759576769</v>
      </c>
      <c r="AK49" s="30">
        <v>22.935005709072026</v>
      </c>
      <c r="AL49" s="31">
        <v>1.7866752532662595</v>
      </c>
      <c r="AM49" s="31">
        <v>6.4131960035266173</v>
      </c>
      <c r="AN49" s="30">
        <v>11.701703448679094</v>
      </c>
      <c r="AO49" s="31">
        <v>0.94316685863422578</v>
      </c>
      <c r="AP49" s="31">
        <v>3.1782961979911777</v>
      </c>
      <c r="AQ49" s="30">
        <v>23.744611410602268</v>
      </c>
      <c r="AR49" s="31">
        <v>1.8497448897065583</v>
      </c>
      <c r="AS49" s="31">
        <v>6.639581822451107</v>
      </c>
    </row>
    <row r="50" spans="2:45" ht="18" customHeight="1" x14ac:dyDescent="0.2">
      <c r="B50" s="28"/>
      <c r="C50" s="29" t="s">
        <v>50</v>
      </c>
      <c r="D50" s="30">
        <v>176.46254182105622</v>
      </c>
      <c r="E50" s="31">
        <v>1.5391408396153845</v>
      </c>
      <c r="F50" s="31">
        <v>11.055911589999999</v>
      </c>
      <c r="G50" s="30">
        <v>25.202856730000001</v>
      </c>
      <c r="H50" s="31">
        <v>0.23512810000000001</v>
      </c>
      <c r="I50" s="31">
        <v>3.0673209999999999E-2</v>
      </c>
      <c r="J50" s="30">
        <v>195.2956129832443</v>
      </c>
      <c r="K50" s="31">
        <v>4.7106850380000003</v>
      </c>
      <c r="L50" s="31">
        <v>12.280947629999998</v>
      </c>
      <c r="M50" s="30">
        <v>28.088613980000002</v>
      </c>
      <c r="N50" s="31">
        <v>0.68489199999999995</v>
      </c>
      <c r="O50" s="31">
        <v>0.28393335000000003</v>
      </c>
      <c r="P50" s="30">
        <v>231.23177016311539</v>
      </c>
      <c r="Q50" s="31">
        <v>4.5915884566000003</v>
      </c>
      <c r="R50" s="31">
        <v>14.399063199199999</v>
      </c>
      <c r="S50" s="30">
        <v>37.018103979999999</v>
      </c>
      <c r="T50" s="31">
        <v>1.02850062</v>
      </c>
      <c r="U50" s="31">
        <v>0.53395285999999997</v>
      </c>
      <c r="V50" s="30">
        <v>236.97290937562923</v>
      </c>
      <c r="W50" s="31">
        <v>0.99095525659999995</v>
      </c>
      <c r="X50" s="31">
        <v>15.417504439</v>
      </c>
      <c r="Y50" s="30">
        <v>61.434170988000005</v>
      </c>
      <c r="Z50" s="31">
        <v>1.404468</v>
      </c>
      <c r="AA50" s="31">
        <v>1.300441</v>
      </c>
      <c r="AB50" s="30">
        <v>251.46119113142163</v>
      </c>
      <c r="AC50" s="31">
        <v>1.0515412493315428</v>
      </c>
      <c r="AD50" s="31">
        <v>16.360114920813935</v>
      </c>
      <c r="AE50" s="30">
        <v>65.190193484634008</v>
      </c>
      <c r="AF50" s="31">
        <v>1.4903357397117145</v>
      </c>
      <c r="AG50" s="31">
        <v>1.3799486351319088</v>
      </c>
      <c r="AH50" s="30">
        <v>267.00301359071921</v>
      </c>
      <c r="AI50" s="31">
        <v>1.1165328583039087</v>
      </c>
      <c r="AJ50" s="31">
        <v>17.371268969551849</v>
      </c>
      <c r="AK50" s="30">
        <v>69.219341714890817</v>
      </c>
      <c r="AL50" s="31">
        <v>1.5824475020362632</v>
      </c>
      <c r="AM50" s="31">
        <v>1.4652378067677867</v>
      </c>
      <c r="AN50" s="30">
        <v>282.92755737779203</v>
      </c>
      <c r="AO50" s="31">
        <v>1.1831249021638373</v>
      </c>
      <c r="AP50" s="31">
        <v>18.407322943709183</v>
      </c>
      <c r="AQ50" s="30">
        <v>73.347708744263741</v>
      </c>
      <c r="AR50" s="31">
        <v>1.6768275399168413</v>
      </c>
      <c r="AS50" s="31">
        <v>1.5526272459301291</v>
      </c>
    </row>
    <row r="51" spans="2:45" ht="22.5" customHeight="1" x14ac:dyDescent="0.25">
      <c r="B51" s="32"/>
      <c r="C51" s="36" t="s">
        <v>51</v>
      </c>
      <c r="D51" s="34">
        <v>0.32562541061538475</v>
      </c>
      <c r="E51" s="35">
        <v>0.17695394061538472</v>
      </c>
      <c r="F51" s="35">
        <v>5.7794999999999999E-3</v>
      </c>
      <c r="G51" s="34">
        <v>0</v>
      </c>
      <c r="H51" s="35">
        <v>0</v>
      </c>
      <c r="I51" s="35">
        <v>0</v>
      </c>
      <c r="J51" s="34">
        <v>0</v>
      </c>
      <c r="K51" s="35">
        <v>0</v>
      </c>
      <c r="L51" s="35">
        <v>0</v>
      </c>
      <c r="M51" s="34">
        <v>0</v>
      </c>
      <c r="N51" s="35">
        <v>0</v>
      </c>
      <c r="O51" s="35">
        <v>0</v>
      </c>
      <c r="P51" s="34">
        <v>0</v>
      </c>
      <c r="Q51" s="35">
        <v>0</v>
      </c>
      <c r="R51" s="35">
        <v>0</v>
      </c>
      <c r="S51" s="34">
        <v>0</v>
      </c>
      <c r="T51" s="35">
        <v>0</v>
      </c>
      <c r="U51" s="35">
        <v>0</v>
      </c>
      <c r="V51" s="34">
        <v>0</v>
      </c>
      <c r="W51" s="35">
        <v>0</v>
      </c>
      <c r="X51" s="35">
        <v>0</v>
      </c>
      <c r="Y51" s="34">
        <v>0</v>
      </c>
      <c r="Z51" s="35">
        <v>0</v>
      </c>
      <c r="AA51" s="35">
        <v>0</v>
      </c>
      <c r="AB51" s="34">
        <v>0</v>
      </c>
      <c r="AC51" s="35">
        <v>0</v>
      </c>
      <c r="AD51" s="35">
        <v>0</v>
      </c>
      <c r="AE51" s="34">
        <v>0</v>
      </c>
      <c r="AF51" s="35">
        <v>0</v>
      </c>
      <c r="AG51" s="35">
        <v>0</v>
      </c>
      <c r="AH51" s="34">
        <v>0</v>
      </c>
      <c r="AI51" s="35">
        <v>0</v>
      </c>
      <c r="AJ51" s="35">
        <v>0</v>
      </c>
      <c r="AK51" s="34">
        <v>0</v>
      </c>
      <c r="AL51" s="35">
        <v>0</v>
      </c>
      <c r="AM51" s="35">
        <v>0</v>
      </c>
      <c r="AN51" s="34">
        <v>0</v>
      </c>
      <c r="AO51" s="35">
        <v>0</v>
      </c>
      <c r="AP51" s="35">
        <v>0</v>
      </c>
      <c r="AQ51" s="34">
        <v>0</v>
      </c>
      <c r="AR51" s="35">
        <v>0</v>
      </c>
      <c r="AS51" s="35">
        <v>0</v>
      </c>
    </row>
    <row r="52" spans="2:45" ht="20.25" customHeight="1" x14ac:dyDescent="0.25">
      <c r="B52" s="32"/>
      <c r="C52" s="36" t="s">
        <v>52</v>
      </c>
      <c r="D52" s="34">
        <v>66.65709850964177</v>
      </c>
      <c r="E52" s="35">
        <v>0.94224247900000002</v>
      </c>
      <c r="F52" s="35">
        <v>4.5687404999999996</v>
      </c>
      <c r="G52" s="34">
        <v>1.5301928599999999</v>
      </c>
      <c r="H52" s="35">
        <v>1.1999999999999999E-3</v>
      </c>
      <c r="I52" s="35">
        <v>2.5607709999999999E-2</v>
      </c>
      <c r="J52" s="34">
        <v>49.860915289214894</v>
      </c>
      <c r="K52" s="35">
        <v>2.2492594779999999</v>
      </c>
      <c r="L52" s="35">
        <v>4.7400338700000004</v>
      </c>
      <c r="M52" s="34">
        <v>1.8516697099999999</v>
      </c>
      <c r="N52" s="35">
        <v>1.4356000000000001E-2</v>
      </c>
      <c r="O52" s="35">
        <v>9.330709999999999E-3</v>
      </c>
      <c r="P52" s="34">
        <v>60.514056661371335</v>
      </c>
      <c r="Q52" s="35">
        <v>2.801914279</v>
      </c>
      <c r="R52" s="35">
        <v>4.0251103802000001</v>
      </c>
      <c r="S52" s="34">
        <v>2.5166819999999999</v>
      </c>
      <c r="T52" s="35">
        <v>0.84993099999999999</v>
      </c>
      <c r="U52" s="35">
        <v>0.35849999999999999</v>
      </c>
      <c r="V52" s="34">
        <v>51.952237815896481</v>
      </c>
      <c r="W52" s="35">
        <v>0.46288692899999995</v>
      </c>
      <c r="X52" s="35">
        <v>3.5065480900000003</v>
      </c>
      <c r="Y52" s="34">
        <v>3.167449</v>
      </c>
      <c r="Z52" s="35">
        <v>0.90456300000000001</v>
      </c>
      <c r="AA52" s="35">
        <v>1.2567330000000001</v>
      </c>
      <c r="AB52" s="34">
        <v>55.128544598405227</v>
      </c>
      <c r="AC52" s="35">
        <v>0.49118736328211032</v>
      </c>
      <c r="AD52" s="35">
        <v>3.7209348604203516</v>
      </c>
      <c r="AE52" s="34">
        <v>3.3611035982408506</v>
      </c>
      <c r="AF52" s="35">
        <v>0.9598670583600678</v>
      </c>
      <c r="AG52" s="35">
        <v>1.3335683726329985</v>
      </c>
      <c r="AH52" s="34">
        <v>58.535822074236847</v>
      </c>
      <c r="AI52" s="35">
        <v>0.52154571305383024</v>
      </c>
      <c r="AJ52" s="35">
        <v>3.9509111391576952</v>
      </c>
      <c r="AK52" s="34">
        <v>3.5688401287015861</v>
      </c>
      <c r="AL52" s="35">
        <v>1.0191926478812108</v>
      </c>
      <c r="AM52" s="35">
        <v>1.4159909635367547</v>
      </c>
      <c r="AN52" s="34">
        <v>62.027004623817973</v>
      </c>
      <c r="AO52" s="35">
        <v>0.5526516449037866</v>
      </c>
      <c r="AP52" s="35">
        <v>4.1865506422038798</v>
      </c>
      <c r="AQ52" s="34">
        <v>3.7816922240179611</v>
      </c>
      <c r="AR52" s="35">
        <v>1.0799791451209979</v>
      </c>
      <c r="AS52" s="35">
        <v>1.5004432316879497</v>
      </c>
    </row>
    <row r="53" spans="2:45" ht="28.5" customHeight="1" x14ac:dyDescent="0.25">
      <c r="B53" s="32"/>
      <c r="C53" s="38" t="s">
        <v>53</v>
      </c>
      <c r="D53" s="34">
        <v>30.749207944578774</v>
      </c>
      <c r="E53" s="35">
        <v>0.31917742900000001</v>
      </c>
      <c r="F53" s="35">
        <v>3.4278716899999999</v>
      </c>
      <c r="G53" s="34">
        <v>0.87085785999999998</v>
      </c>
      <c r="H53" s="35">
        <v>0</v>
      </c>
      <c r="I53" s="35">
        <v>2.5607709999999999E-2</v>
      </c>
      <c r="J53" s="34">
        <v>37.694144969214896</v>
      </c>
      <c r="K53" s="35">
        <v>0.87059664800000003</v>
      </c>
      <c r="L53" s="35">
        <v>2.2982914800000001</v>
      </c>
      <c r="M53" s="34">
        <v>1.18130471</v>
      </c>
      <c r="N53" s="35">
        <v>0</v>
      </c>
      <c r="O53" s="35">
        <v>9.330709999999999E-3</v>
      </c>
      <c r="P53" s="34">
        <v>21.7621011522</v>
      </c>
      <c r="Q53" s="35">
        <v>1.2830871290000001</v>
      </c>
      <c r="R53" s="35">
        <v>2.9291168002000001</v>
      </c>
      <c r="S53" s="34">
        <v>1.176909</v>
      </c>
      <c r="T53" s="35">
        <v>0</v>
      </c>
      <c r="U53" s="35">
        <v>0</v>
      </c>
      <c r="V53" s="34">
        <v>13.584005232000001</v>
      </c>
      <c r="W53" s="35">
        <v>0.38264092899999996</v>
      </c>
      <c r="X53" s="35">
        <v>2.1780097</v>
      </c>
      <c r="Y53" s="34">
        <v>1.4695499999999999</v>
      </c>
      <c r="Z53" s="35">
        <v>0</v>
      </c>
      <c r="AA53" s="35">
        <v>0.52368300000000001</v>
      </c>
      <c r="AB53" s="34">
        <v>14.414517444100202</v>
      </c>
      <c r="AC53" s="35">
        <v>0.40603520476450344</v>
      </c>
      <c r="AD53" s="35">
        <v>2.3111709895482062</v>
      </c>
      <c r="AE53" s="34">
        <v>1.5593967867501075</v>
      </c>
      <c r="AF53" s="35">
        <v>0</v>
      </c>
      <c r="AG53" s="35">
        <v>0.55570044399690832</v>
      </c>
      <c r="AH53" s="34">
        <v>15.305421801725585</v>
      </c>
      <c r="AI53" s="35">
        <v>0.43113063613616326</v>
      </c>
      <c r="AJ53" s="35">
        <v>2.4540153347571829</v>
      </c>
      <c r="AK53" s="34">
        <v>1.6557769394656128</v>
      </c>
      <c r="AL53" s="35">
        <v>0</v>
      </c>
      <c r="AM53" s="35">
        <v>0.59004609233450411</v>
      </c>
      <c r="AN53" s="34">
        <v>16.218264905567132</v>
      </c>
      <c r="AO53" s="35">
        <v>0.45684404888296815</v>
      </c>
      <c r="AP53" s="35">
        <v>2.6003772582686238</v>
      </c>
      <c r="AQ53" s="34">
        <v>1.7545304779352706</v>
      </c>
      <c r="AR53" s="35">
        <v>0</v>
      </c>
      <c r="AS53" s="35">
        <v>0.62523751099083147</v>
      </c>
    </row>
    <row r="54" spans="2:45" ht="20.25" customHeight="1" x14ac:dyDescent="0.25">
      <c r="B54" s="32"/>
      <c r="C54" s="39" t="s">
        <v>54</v>
      </c>
      <c r="D54" s="34">
        <v>0.151424529</v>
      </c>
      <c r="E54" s="35">
        <v>1.5428529000000002E-2</v>
      </c>
      <c r="F54" s="35">
        <v>0</v>
      </c>
      <c r="G54" s="34">
        <v>0</v>
      </c>
      <c r="H54" s="35">
        <v>0</v>
      </c>
      <c r="I54" s="35">
        <v>0</v>
      </c>
      <c r="J54" s="34">
        <v>0.148712228</v>
      </c>
      <c r="K54" s="35">
        <v>4.6020378000000008E-2</v>
      </c>
      <c r="L54" s="35">
        <v>0</v>
      </c>
      <c r="M54" s="34">
        <v>0</v>
      </c>
      <c r="N54" s="35">
        <v>0</v>
      </c>
      <c r="O54" s="35">
        <v>0</v>
      </c>
      <c r="P54" s="34">
        <v>7.5956400290000001</v>
      </c>
      <c r="Q54" s="35">
        <v>9.9817029000000015E-2</v>
      </c>
      <c r="R54" s="35">
        <v>0.20207</v>
      </c>
      <c r="S54" s="34">
        <v>0</v>
      </c>
      <c r="T54" s="35">
        <v>0</v>
      </c>
      <c r="U54" s="35">
        <v>0</v>
      </c>
      <c r="V54" s="34">
        <v>2.453971879</v>
      </c>
      <c r="W54" s="35">
        <v>3.6708529000000004E-2</v>
      </c>
      <c r="X54" s="35">
        <v>1.8338699999999999E-2</v>
      </c>
      <c r="Y54" s="34">
        <v>0</v>
      </c>
      <c r="Z54" s="35">
        <v>0</v>
      </c>
      <c r="AA54" s="35">
        <v>0</v>
      </c>
      <c r="AB54" s="34">
        <v>2.6040052144450505</v>
      </c>
      <c r="AC54" s="35">
        <v>3.895285098766503E-2</v>
      </c>
      <c r="AD54" s="35">
        <v>1.9459909396192167E-2</v>
      </c>
      <c r="AE54" s="34">
        <v>0</v>
      </c>
      <c r="AF54" s="35">
        <v>0</v>
      </c>
      <c r="AG54" s="35">
        <v>0</v>
      </c>
      <c r="AH54" s="34">
        <v>2.7649484858257964</v>
      </c>
      <c r="AI54" s="35">
        <v>4.1360372767108772E-2</v>
      </c>
      <c r="AJ54" s="35">
        <v>2.0662649491189844E-2</v>
      </c>
      <c r="AK54" s="34">
        <v>0</v>
      </c>
      <c r="AL54" s="35">
        <v>0</v>
      </c>
      <c r="AM54" s="35">
        <v>0</v>
      </c>
      <c r="AN54" s="34">
        <v>2.92985502616555</v>
      </c>
      <c r="AO54" s="35">
        <v>4.3827180382205941E-2</v>
      </c>
      <c r="AP54" s="35">
        <v>2.1895007366684732E-2</v>
      </c>
      <c r="AQ54" s="34">
        <v>0</v>
      </c>
      <c r="AR54" s="35">
        <v>0</v>
      </c>
      <c r="AS54" s="35">
        <v>0</v>
      </c>
    </row>
    <row r="55" spans="2:45" ht="26.25" x14ac:dyDescent="0.25">
      <c r="B55" s="32"/>
      <c r="C55" s="39" t="s">
        <v>55</v>
      </c>
      <c r="D55" s="34">
        <v>18.224579190578776</v>
      </c>
      <c r="E55" s="35">
        <v>0.21243999999999999</v>
      </c>
      <c r="F55" s="35">
        <v>1.66215069</v>
      </c>
      <c r="G55" s="34">
        <v>1.6277E-2</v>
      </c>
      <c r="H55" s="35">
        <v>0</v>
      </c>
      <c r="I55" s="35">
        <v>1.6277E-2</v>
      </c>
      <c r="J55" s="34">
        <v>28.833853349214891</v>
      </c>
      <c r="K55" s="35">
        <v>0.62926537000000005</v>
      </c>
      <c r="L55" s="35">
        <v>0.95457679000000006</v>
      </c>
      <c r="M55" s="34">
        <v>0</v>
      </c>
      <c r="N55" s="35">
        <v>0</v>
      </c>
      <c r="O55" s="35">
        <v>0</v>
      </c>
      <c r="P55" s="34">
        <v>2.2113433572000001</v>
      </c>
      <c r="Q55" s="35">
        <v>0.62467603999999999</v>
      </c>
      <c r="R55" s="35">
        <v>1.0661687801999999</v>
      </c>
      <c r="S55" s="34">
        <v>0</v>
      </c>
      <c r="T55" s="35">
        <v>0</v>
      </c>
      <c r="U55" s="35">
        <v>0</v>
      </c>
      <c r="V55" s="34">
        <v>2.5082621070000002</v>
      </c>
      <c r="W55" s="35">
        <v>0.27618982999999997</v>
      </c>
      <c r="X55" s="35">
        <v>1.42325949</v>
      </c>
      <c r="Y55" s="34">
        <v>0</v>
      </c>
      <c r="Z55" s="35">
        <v>0</v>
      </c>
      <c r="AA55" s="35">
        <v>0</v>
      </c>
      <c r="AB55" s="34">
        <v>2.6616146915605832</v>
      </c>
      <c r="AC55" s="35">
        <v>0.29307579424657781</v>
      </c>
      <c r="AD55" s="35">
        <v>1.5102761222262577</v>
      </c>
      <c r="AE55" s="34">
        <v>0</v>
      </c>
      <c r="AF55" s="35">
        <v>0</v>
      </c>
      <c r="AG55" s="35">
        <v>0</v>
      </c>
      <c r="AH55" s="34">
        <v>2.8261185770514987</v>
      </c>
      <c r="AI55" s="35">
        <v>0.31118965086518174</v>
      </c>
      <c r="AJ55" s="35">
        <v>1.6036203207904387</v>
      </c>
      <c r="AK55" s="34">
        <v>0</v>
      </c>
      <c r="AL55" s="35">
        <v>0</v>
      </c>
      <c r="AM55" s="35">
        <v>0</v>
      </c>
      <c r="AN55" s="34">
        <v>2.9946734125287602</v>
      </c>
      <c r="AO55" s="35">
        <v>0.32974956580637682</v>
      </c>
      <c r="AP55" s="35">
        <v>1.6992631439662549</v>
      </c>
      <c r="AQ55" s="34">
        <v>0</v>
      </c>
      <c r="AR55" s="35">
        <v>0</v>
      </c>
      <c r="AS55" s="35">
        <v>0</v>
      </c>
    </row>
    <row r="56" spans="2:45" ht="26.25" x14ac:dyDescent="0.25">
      <c r="B56" s="32"/>
      <c r="C56" s="39" t="s">
        <v>56</v>
      </c>
      <c r="D56" s="34">
        <v>12.373204225</v>
      </c>
      <c r="E56" s="35">
        <v>9.1308899999999998E-2</v>
      </c>
      <c r="F56" s="35">
        <v>1.7657210000000001</v>
      </c>
      <c r="G56" s="34">
        <v>0.85458086</v>
      </c>
      <c r="H56" s="35">
        <v>0</v>
      </c>
      <c r="I56" s="35">
        <v>9.330709999999999E-3</v>
      </c>
      <c r="J56" s="34">
        <v>8.7115793919999991</v>
      </c>
      <c r="K56" s="35">
        <v>0.19531089999999998</v>
      </c>
      <c r="L56" s="35">
        <v>1.3437146899999999</v>
      </c>
      <c r="M56" s="34">
        <v>1.18130471</v>
      </c>
      <c r="N56" s="35">
        <v>0</v>
      </c>
      <c r="O56" s="35">
        <v>9.330709999999999E-3</v>
      </c>
      <c r="P56" s="34">
        <v>11.955117765999999</v>
      </c>
      <c r="Q56" s="35">
        <v>0.55859406</v>
      </c>
      <c r="R56" s="35">
        <v>1.66087802</v>
      </c>
      <c r="S56" s="34">
        <v>1.176909</v>
      </c>
      <c r="T56" s="35">
        <v>0</v>
      </c>
      <c r="U56" s="35">
        <v>0</v>
      </c>
      <c r="V56" s="34">
        <v>8.6217712459999998</v>
      </c>
      <c r="W56" s="35">
        <v>6.974256999999999E-2</v>
      </c>
      <c r="X56" s="35">
        <v>0.73641151000000005</v>
      </c>
      <c r="Y56" s="34">
        <v>1.4695499999999999</v>
      </c>
      <c r="Z56" s="35">
        <v>0</v>
      </c>
      <c r="AA56" s="35">
        <v>0.52368300000000001</v>
      </c>
      <c r="AB56" s="34">
        <v>9.1488975380945678</v>
      </c>
      <c r="AC56" s="35">
        <v>7.4006559530260585E-2</v>
      </c>
      <c r="AD56" s="35">
        <v>0.78143495792575612</v>
      </c>
      <c r="AE56" s="34">
        <v>1.5593967867501075</v>
      </c>
      <c r="AF56" s="35">
        <v>0</v>
      </c>
      <c r="AG56" s="35">
        <v>0.55570044399690832</v>
      </c>
      <c r="AH56" s="34">
        <v>9.7143547388482894</v>
      </c>
      <c r="AI56" s="35">
        <v>7.8580612503872785E-2</v>
      </c>
      <c r="AJ56" s="35">
        <v>0.82973236447555421</v>
      </c>
      <c r="AK56" s="34">
        <v>1.6557769394656128</v>
      </c>
      <c r="AL56" s="35">
        <v>0</v>
      </c>
      <c r="AM56" s="35">
        <v>0.59004609233450411</v>
      </c>
      <c r="AN56" s="34">
        <v>10.29373646687282</v>
      </c>
      <c r="AO56" s="35">
        <v>8.3267302694385398E-2</v>
      </c>
      <c r="AP56" s="35">
        <v>0.87921910693568406</v>
      </c>
      <c r="AQ56" s="34">
        <v>1.7545304779352706</v>
      </c>
      <c r="AR56" s="35">
        <v>0</v>
      </c>
      <c r="AS56" s="35">
        <v>0.62523751099083147</v>
      </c>
    </row>
    <row r="57" spans="2:45" ht="18" customHeight="1" x14ac:dyDescent="0.25">
      <c r="B57" s="32"/>
      <c r="C57" s="38" t="s">
        <v>57</v>
      </c>
      <c r="D57" s="34">
        <v>35.907890565062999</v>
      </c>
      <c r="E57" s="35">
        <v>0.62306505000000001</v>
      </c>
      <c r="F57" s="35">
        <v>1.14086881</v>
      </c>
      <c r="G57" s="34">
        <v>0.659335</v>
      </c>
      <c r="H57" s="35">
        <v>1.1999999999999999E-3</v>
      </c>
      <c r="I57" s="35">
        <v>0</v>
      </c>
      <c r="J57" s="34">
        <v>12.166770319999999</v>
      </c>
      <c r="K57" s="35">
        <v>1.3786628300000001</v>
      </c>
      <c r="L57" s="35">
        <v>2.4417423899999999</v>
      </c>
      <c r="M57" s="34">
        <v>0.67036499999999999</v>
      </c>
      <c r="N57" s="35">
        <v>1.4356000000000001E-2</v>
      </c>
      <c r="O57" s="35">
        <v>0</v>
      </c>
      <c r="P57" s="34">
        <v>38.751955509171339</v>
      </c>
      <c r="Q57" s="35">
        <v>1.5188271499999999</v>
      </c>
      <c r="R57" s="35">
        <v>1.09599358</v>
      </c>
      <c r="S57" s="34">
        <v>1.3397730000000001</v>
      </c>
      <c r="T57" s="35">
        <v>0.84993099999999999</v>
      </c>
      <c r="U57" s="35">
        <v>0.35849999999999999</v>
      </c>
      <c r="V57" s="34">
        <v>38.368232583896479</v>
      </c>
      <c r="W57" s="35">
        <v>8.0245999999999998E-2</v>
      </c>
      <c r="X57" s="35">
        <v>1.3285383900000001</v>
      </c>
      <c r="Y57" s="34">
        <v>1.697899</v>
      </c>
      <c r="Z57" s="35">
        <v>0.90456300000000001</v>
      </c>
      <c r="AA57" s="35">
        <v>0.73304999999999998</v>
      </c>
      <c r="AB57" s="34">
        <v>40.714027154305029</v>
      </c>
      <c r="AC57" s="35">
        <v>8.5152158517606852E-2</v>
      </c>
      <c r="AD57" s="35">
        <v>1.4097638708721456</v>
      </c>
      <c r="AE57" s="34">
        <v>1.8017068114907429</v>
      </c>
      <c r="AF57" s="35">
        <v>0.9598670583600678</v>
      </c>
      <c r="AG57" s="35">
        <v>0.77786792863609022</v>
      </c>
      <c r="AH57" s="34">
        <v>43.230400272511261</v>
      </c>
      <c r="AI57" s="35">
        <v>9.0415076917667023E-2</v>
      </c>
      <c r="AJ57" s="35">
        <v>1.4968958044005123</v>
      </c>
      <c r="AK57" s="34">
        <v>1.9130631892359733</v>
      </c>
      <c r="AL57" s="35">
        <v>1.0191926478812108</v>
      </c>
      <c r="AM57" s="35">
        <v>0.82594487120225069</v>
      </c>
      <c r="AN57" s="34">
        <v>45.808739718250841</v>
      </c>
      <c r="AO57" s="35">
        <v>9.5807596020818439E-2</v>
      </c>
      <c r="AP57" s="35">
        <v>1.5861733839352556</v>
      </c>
      <c r="AQ57" s="34">
        <v>2.0271617460826907</v>
      </c>
      <c r="AR57" s="35">
        <v>1.0799791451209979</v>
      </c>
      <c r="AS57" s="35">
        <v>0.87520572069711822</v>
      </c>
    </row>
    <row r="58" spans="2:45" ht="21.75" customHeight="1" x14ac:dyDescent="0.25">
      <c r="B58" s="32"/>
      <c r="C58" s="36" t="s">
        <v>58</v>
      </c>
      <c r="D58" s="34">
        <v>109.47981790079906</v>
      </c>
      <c r="E58" s="35">
        <v>0.41994442000000004</v>
      </c>
      <c r="F58" s="35">
        <v>6.4813915900000012</v>
      </c>
      <c r="G58" s="34">
        <v>23.672663870000001</v>
      </c>
      <c r="H58" s="35">
        <v>0.2339281</v>
      </c>
      <c r="I58" s="35">
        <v>5.0654999999999997E-3</v>
      </c>
      <c r="J58" s="34">
        <v>145.43469769402938</v>
      </c>
      <c r="K58" s="35">
        <v>2.4614255599999999</v>
      </c>
      <c r="L58" s="35">
        <v>7.5409137599999996</v>
      </c>
      <c r="M58" s="34">
        <v>26.236944269999999</v>
      </c>
      <c r="N58" s="35">
        <v>0.67053600000000002</v>
      </c>
      <c r="O58" s="35">
        <v>0.27460264000000001</v>
      </c>
      <c r="P58" s="34">
        <v>170.71771350174404</v>
      </c>
      <c r="Q58" s="35">
        <v>1.7896741776</v>
      </c>
      <c r="R58" s="35">
        <v>10.373952818999998</v>
      </c>
      <c r="S58" s="34">
        <v>34.501421979999996</v>
      </c>
      <c r="T58" s="35">
        <v>0.17856961999999998</v>
      </c>
      <c r="U58" s="35">
        <v>0.17545285999999999</v>
      </c>
      <c r="V58" s="34">
        <v>185.02067155973273</v>
      </c>
      <c r="W58" s="35">
        <v>0.52806832760000011</v>
      </c>
      <c r="X58" s="35">
        <v>11.910956348999999</v>
      </c>
      <c r="Y58" s="34">
        <v>58.266721988000008</v>
      </c>
      <c r="Z58" s="35">
        <v>0.49990499999999999</v>
      </c>
      <c r="AA58" s="35">
        <v>4.3707999999999997E-2</v>
      </c>
      <c r="AB58" s="34">
        <v>196.3326465330164</v>
      </c>
      <c r="AC58" s="35">
        <v>0.56035388604943237</v>
      </c>
      <c r="AD58" s="35">
        <v>12.639180060393585</v>
      </c>
      <c r="AE58" s="34">
        <v>61.829089886393163</v>
      </c>
      <c r="AF58" s="35">
        <v>0.53046868135164682</v>
      </c>
      <c r="AG58" s="35">
        <v>4.6380262498910349E-2</v>
      </c>
      <c r="AH58" s="34">
        <v>208.46719151648233</v>
      </c>
      <c r="AI58" s="35">
        <v>0.59498714525007845</v>
      </c>
      <c r="AJ58" s="35">
        <v>13.420357830394154</v>
      </c>
      <c r="AK58" s="34">
        <v>65.650501586189236</v>
      </c>
      <c r="AL58" s="35">
        <v>0.56325485415505239</v>
      </c>
      <c r="AM58" s="35">
        <v>4.9246843231031949E-2</v>
      </c>
      <c r="AN58" s="34">
        <v>220.90055275397407</v>
      </c>
      <c r="AO58" s="35">
        <v>0.63047325726005055</v>
      </c>
      <c r="AP58" s="35">
        <v>14.220772301505301</v>
      </c>
      <c r="AQ58" s="34">
        <v>69.566016520245782</v>
      </c>
      <c r="AR58" s="35">
        <v>0.59684839479584328</v>
      </c>
      <c r="AS58" s="35">
        <v>5.2184014242179444E-2</v>
      </c>
    </row>
    <row r="59" spans="2:45" x14ac:dyDescent="0.25">
      <c r="B59" s="32"/>
      <c r="C59" s="38" t="s">
        <v>59</v>
      </c>
      <c r="D59" s="34">
        <v>1.9190757700000001</v>
      </c>
      <c r="E59" s="35">
        <v>0</v>
      </c>
      <c r="F59" s="35">
        <v>0</v>
      </c>
      <c r="G59" s="34">
        <v>0.16129199999999999</v>
      </c>
      <c r="H59" s="35">
        <v>0</v>
      </c>
      <c r="I59" s="35">
        <v>0</v>
      </c>
      <c r="J59" s="34">
        <v>0.12</v>
      </c>
      <c r="K59" s="35">
        <v>0</v>
      </c>
      <c r="L59" s="35">
        <v>0</v>
      </c>
      <c r="M59" s="34">
        <v>0</v>
      </c>
      <c r="N59" s="35">
        <v>0</v>
      </c>
      <c r="O59" s="35">
        <v>0</v>
      </c>
      <c r="P59" s="34">
        <v>0</v>
      </c>
      <c r="Q59" s="35">
        <v>0</v>
      </c>
      <c r="R59" s="35">
        <v>0</v>
      </c>
      <c r="S59" s="34">
        <v>0</v>
      </c>
      <c r="T59" s="35">
        <v>0</v>
      </c>
      <c r="U59" s="35">
        <v>0</v>
      </c>
      <c r="V59" s="34">
        <v>0</v>
      </c>
      <c r="W59" s="35">
        <v>0</v>
      </c>
      <c r="X59" s="35">
        <v>0</v>
      </c>
      <c r="Y59" s="34">
        <v>0</v>
      </c>
      <c r="Z59" s="35">
        <v>0</v>
      </c>
      <c r="AA59" s="35">
        <v>0</v>
      </c>
      <c r="AB59" s="34">
        <v>0</v>
      </c>
      <c r="AC59" s="35">
        <v>0</v>
      </c>
      <c r="AD59" s="35">
        <v>0</v>
      </c>
      <c r="AE59" s="34">
        <v>0</v>
      </c>
      <c r="AF59" s="35">
        <v>0</v>
      </c>
      <c r="AG59" s="35">
        <v>0</v>
      </c>
      <c r="AH59" s="34">
        <v>0</v>
      </c>
      <c r="AI59" s="35">
        <v>0</v>
      </c>
      <c r="AJ59" s="35">
        <v>0</v>
      </c>
      <c r="AK59" s="34">
        <v>0</v>
      </c>
      <c r="AL59" s="35">
        <v>0</v>
      </c>
      <c r="AM59" s="35">
        <v>0</v>
      </c>
      <c r="AN59" s="34">
        <v>0</v>
      </c>
      <c r="AO59" s="35">
        <v>0</v>
      </c>
      <c r="AP59" s="35">
        <v>0</v>
      </c>
      <c r="AQ59" s="34">
        <v>0</v>
      </c>
      <c r="AR59" s="35">
        <v>0</v>
      </c>
      <c r="AS59" s="35">
        <v>0</v>
      </c>
    </row>
    <row r="60" spans="2:45" ht="18" customHeight="1" x14ac:dyDescent="0.25">
      <c r="B60" s="32"/>
      <c r="C60" s="39" t="s">
        <v>60</v>
      </c>
      <c r="D60" s="34">
        <v>0</v>
      </c>
      <c r="E60" s="35">
        <v>0</v>
      </c>
      <c r="F60" s="35">
        <v>0</v>
      </c>
      <c r="G60" s="34">
        <v>0</v>
      </c>
      <c r="H60" s="35">
        <v>0</v>
      </c>
      <c r="I60" s="35">
        <v>0</v>
      </c>
      <c r="J60" s="34">
        <v>0</v>
      </c>
      <c r="K60" s="35">
        <v>0</v>
      </c>
      <c r="L60" s="35">
        <v>0</v>
      </c>
      <c r="M60" s="34">
        <v>0</v>
      </c>
      <c r="N60" s="35">
        <v>0</v>
      </c>
      <c r="O60" s="35">
        <v>0</v>
      </c>
      <c r="P60" s="34">
        <v>0</v>
      </c>
      <c r="Q60" s="35">
        <v>0</v>
      </c>
      <c r="R60" s="35">
        <v>0</v>
      </c>
      <c r="S60" s="34">
        <v>0</v>
      </c>
      <c r="T60" s="35">
        <v>0</v>
      </c>
      <c r="U60" s="35">
        <v>0</v>
      </c>
      <c r="V60" s="34">
        <v>0</v>
      </c>
      <c r="W60" s="35">
        <v>0</v>
      </c>
      <c r="X60" s="35">
        <v>0</v>
      </c>
      <c r="Y60" s="34">
        <v>0</v>
      </c>
      <c r="Z60" s="35">
        <v>0</v>
      </c>
      <c r="AA60" s="35">
        <v>0</v>
      </c>
      <c r="AB60" s="34">
        <v>0</v>
      </c>
      <c r="AC60" s="35">
        <v>0</v>
      </c>
      <c r="AD60" s="35">
        <v>0</v>
      </c>
      <c r="AE60" s="34">
        <v>0</v>
      </c>
      <c r="AF60" s="35">
        <v>0</v>
      </c>
      <c r="AG60" s="35">
        <v>0</v>
      </c>
      <c r="AH60" s="34">
        <v>0</v>
      </c>
      <c r="AI60" s="35">
        <v>0</v>
      </c>
      <c r="AJ60" s="35">
        <v>0</v>
      </c>
      <c r="AK60" s="34">
        <v>0</v>
      </c>
      <c r="AL60" s="35">
        <v>0</v>
      </c>
      <c r="AM60" s="35">
        <v>0</v>
      </c>
      <c r="AN60" s="34">
        <v>0</v>
      </c>
      <c r="AO60" s="35">
        <v>0</v>
      </c>
      <c r="AP60" s="35">
        <v>0</v>
      </c>
      <c r="AQ60" s="34">
        <v>0</v>
      </c>
      <c r="AR60" s="35">
        <v>0</v>
      </c>
      <c r="AS60" s="35">
        <v>0</v>
      </c>
    </row>
    <row r="61" spans="2:45" ht="18" customHeight="1" x14ac:dyDescent="0.25">
      <c r="B61" s="32"/>
      <c r="C61" s="39" t="s">
        <v>61</v>
      </c>
      <c r="D61" s="34">
        <v>0</v>
      </c>
      <c r="E61" s="35">
        <v>0</v>
      </c>
      <c r="F61" s="35">
        <v>0</v>
      </c>
      <c r="G61" s="34">
        <v>0</v>
      </c>
      <c r="H61" s="35">
        <v>0</v>
      </c>
      <c r="I61" s="35">
        <v>0</v>
      </c>
      <c r="J61" s="34">
        <v>0</v>
      </c>
      <c r="K61" s="35">
        <v>0</v>
      </c>
      <c r="L61" s="35">
        <v>0</v>
      </c>
      <c r="M61" s="34">
        <v>0</v>
      </c>
      <c r="N61" s="35">
        <v>0</v>
      </c>
      <c r="O61" s="35">
        <v>0</v>
      </c>
      <c r="P61" s="34">
        <v>0</v>
      </c>
      <c r="Q61" s="35">
        <v>0</v>
      </c>
      <c r="R61" s="35">
        <v>0</v>
      </c>
      <c r="S61" s="34">
        <v>0</v>
      </c>
      <c r="T61" s="35">
        <v>0</v>
      </c>
      <c r="U61" s="35">
        <v>0</v>
      </c>
      <c r="V61" s="34">
        <v>0</v>
      </c>
      <c r="W61" s="35">
        <v>0</v>
      </c>
      <c r="X61" s="35">
        <v>0</v>
      </c>
      <c r="Y61" s="34">
        <v>0</v>
      </c>
      <c r="Z61" s="35">
        <v>0</v>
      </c>
      <c r="AA61" s="35">
        <v>0</v>
      </c>
      <c r="AB61" s="34">
        <v>0</v>
      </c>
      <c r="AC61" s="35">
        <v>0</v>
      </c>
      <c r="AD61" s="35">
        <v>0</v>
      </c>
      <c r="AE61" s="34">
        <v>0</v>
      </c>
      <c r="AF61" s="35">
        <v>0</v>
      </c>
      <c r="AG61" s="35">
        <v>0</v>
      </c>
      <c r="AH61" s="34">
        <v>0</v>
      </c>
      <c r="AI61" s="35">
        <v>0</v>
      </c>
      <c r="AJ61" s="35">
        <v>0</v>
      </c>
      <c r="AK61" s="34">
        <v>0</v>
      </c>
      <c r="AL61" s="35">
        <v>0</v>
      </c>
      <c r="AM61" s="35">
        <v>0</v>
      </c>
      <c r="AN61" s="34">
        <v>0</v>
      </c>
      <c r="AO61" s="35">
        <v>0</v>
      </c>
      <c r="AP61" s="35">
        <v>0</v>
      </c>
      <c r="AQ61" s="34">
        <v>0</v>
      </c>
      <c r="AR61" s="35">
        <v>0</v>
      </c>
      <c r="AS61" s="35">
        <v>0</v>
      </c>
    </row>
    <row r="62" spans="2:45" ht="18" customHeight="1" x14ac:dyDescent="0.25">
      <c r="B62" s="32"/>
      <c r="C62" s="39" t="s">
        <v>62</v>
      </c>
      <c r="D62" s="34">
        <v>0</v>
      </c>
      <c r="E62" s="35">
        <v>0</v>
      </c>
      <c r="F62" s="35">
        <v>0</v>
      </c>
      <c r="G62" s="34">
        <v>0</v>
      </c>
      <c r="H62" s="35">
        <v>0</v>
      </c>
      <c r="I62" s="35">
        <v>0</v>
      </c>
      <c r="J62" s="34">
        <v>0</v>
      </c>
      <c r="K62" s="35">
        <v>0</v>
      </c>
      <c r="L62" s="35">
        <v>0</v>
      </c>
      <c r="M62" s="34">
        <v>0</v>
      </c>
      <c r="N62" s="35">
        <v>0</v>
      </c>
      <c r="O62" s="35">
        <v>0</v>
      </c>
      <c r="P62" s="34">
        <v>0</v>
      </c>
      <c r="Q62" s="35">
        <v>0</v>
      </c>
      <c r="R62" s="35">
        <v>0</v>
      </c>
      <c r="S62" s="34">
        <v>0</v>
      </c>
      <c r="T62" s="35">
        <v>0</v>
      </c>
      <c r="U62" s="35">
        <v>0</v>
      </c>
      <c r="V62" s="34">
        <v>0</v>
      </c>
      <c r="W62" s="35">
        <v>0</v>
      </c>
      <c r="X62" s="35">
        <v>0</v>
      </c>
      <c r="Y62" s="34">
        <v>0</v>
      </c>
      <c r="Z62" s="35">
        <v>0</v>
      </c>
      <c r="AA62" s="35">
        <v>0</v>
      </c>
      <c r="AB62" s="34">
        <v>0</v>
      </c>
      <c r="AC62" s="35">
        <v>0</v>
      </c>
      <c r="AD62" s="35">
        <v>0</v>
      </c>
      <c r="AE62" s="34">
        <v>0</v>
      </c>
      <c r="AF62" s="35">
        <v>0</v>
      </c>
      <c r="AG62" s="35">
        <v>0</v>
      </c>
      <c r="AH62" s="34">
        <v>0</v>
      </c>
      <c r="AI62" s="35">
        <v>0</v>
      </c>
      <c r="AJ62" s="35">
        <v>0</v>
      </c>
      <c r="AK62" s="34">
        <v>0</v>
      </c>
      <c r="AL62" s="35">
        <v>0</v>
      </c>
      <c r="AM62" s="35">
        <v>0</v>
      </c>
      <c r="AN62" s="34">
        <v>0</v>
      </c>
      <c r="AO62" s="35">
        <v>0</v>
      </c>
      <c r="AP62" s="35">
        <v>0</v>
      </c>
      <c r="AQ62" s="34">
        <v>0</v>
      </c>
      <c r="AR62" s="35">
        <v>0</v>
      </c>
      <c r="AS62" s="35">
        <v>0</v>
      </c>
    </row>
    <row r="63" spans="2:45" ht="26.25" x14ac:dyDescent="0.25">
      <c r="B63" s="32"/>
      <c r="C63" s="38" t="s">
        <v>63</v>
      </c>
      <c r="D63" s="34">
        <v>0</v>
      </c>
      <c r="E63" s="35">
        <v>0</v>
      </c>
      <c r="F63" s="35">
        <v>0</v>
      </c>
      <c r="G63" s="34">
        <v>0</v>
      </c>
      <c r="H63" s="35">
        <v>0</v>
      </c>
      <c r="I63" s="35">
        <v>0</v>
      </c>
      <c r="J63" s="34">
        <v>0</v>
      </c>
      <c r="K63" s="35">
        <v>0</v>
      </c>
      <c r="L63" s="35">
        <v>0</v>
      </c>
      <c r="M63" s="34">
        <v>0</v>
      </c>
      <c r="N63" s="35">
        <v>0</v>
      </c>
      <c r="O63" s="35">
        <v>0</v>
      </c>
      <c r="P63" s="34">
        <v>0</v>
      </c>
      <c r="Q63" s="35">
        <v>0</v>
      </c>
      <c r="R63" s="35">
        <v>0</v>
      </c>
      <c r="S63" s="34">
        <v>0</v>
      </c>
      <c r="T63" s="35">
        <v>0</v>
      </c>
      <c r="U63" s="35">
        <v>0</v>
      </c>
      <c r="V63" s="34">
        <v>0</v>
      </c>
      <c r="W63" s="35">
        <v>0</v>
      </c>
      <c r="X63" s="35">
        <v>0</v>
      </c>
      <c r="Y63" s="34">
        <v>0</v>
      </c>
      <c r="Z63" s="35">
        <v>0</v>
      </c>
      <c r="AA63" s="35">
        <v>0</v>
      </c>
      <c r="AB63" s="34">
        <v>0</v>
      </c>
      <c r="AC63" s="35">
        <v>0</v>
      </c>
      <c r="AD63" s="35">
        <v>0</v>
      </c>
      <c r="AE63" s="34">
        <v>0</v>
      </c>
      <c r="AF63" s="35">
        <v>0</v>
      </c>
      <c r="AG63" s="35">
        <v>0</v>
      </c>
      <c r="AH63" s="34">
        <v>0</v>
      </c>
      <c r="AI63" s="35">
        <v>0</v>
      </c>
      <c r="AJ63" s="35">
        <v>0</v>
      </c>
      <c r="AK63" s="34">
        <v>0</v>
      </c>
      <c r="AL63" s="35">
        <v>0</v>
      </c>
      <c r="AM63" s="35">
        <v>0</v>
      </c>
      <c r="AN63" s="34">
        <v>0</v>
      </c>
      <c r="AO63" s="35">
        <v>0</v>
      </c>
      <c r="AP63" s="35">
        <v>0</v>
      </c>
      <c r="AQ63" s="34">
        <v>0</v>
      </c>
      <c r="AR63" s="35">
        <v>0</v>
      </c>
      <c r="AS63" s="35">
        <v>0</v>
      </c>
    </row>
    <row r="64" spans="2:45" ht="17.25" customHeight="1" x14ac:dyDescent="0.25">
      <c r="B64" s="32"/>
      <c r="C64" s="38" t="s">
        <v>64</v>
      </c>
      <c r="D64" s="34">
        <v>9.8450999999999997E-2</v>
      </c>
      <c r="E64" s="35">
        <v>0</v>
      </c>
      <c r="F64" s="35">
        <v>9.8450999999999997E-2</v>
      </c>
      <c r="G64" s="34">
        <v>0.73281859999999999</v>
      </c>
      <c r="H64" s="35">
        <v>5.4849000000000002E-2</v>
      </c>
      <c r="I64" s="35">
        <v>0</v>
      </c>
      <c r="J64" s="34">
        <v>0</v>
      </c>
      <c r="K64" s="35">
        <v>0</v>
      </c>
      <c r="L64" s="35">
        <v>0</v>
      </c>
      <c r="M64" s="34">
        <v>0.70602216000000007</v>
      </c>
      <c r="N64" s="35">
        <v>5.4897000000000001E-2</v>
      </c>
      <c r="O64" s="35">
        <v>0</v>
      </c>
      <c r="P64" s="34">
        <v>0</v>
      </c>
      <c r="Q64" s="35">
        <v>0</v>
      </c>
      <c r="R64" s="35">
        <v>0</v>
      </c>
      <c r="S64" s="34">
        <v>0.24775927000000003</v>
      </c>
      <c r="T64" s="35">
        <v>7.2496060000000001E-2</v>
      </c>
      <c r="U64" s="35">
        <v>0</v>
      </c>
      <c r="V64" s="34">
        <v>0</v>
      </c>
      <c r="W64" s="35">
        <v>0</v>
      </c>
      <c r="X64" s="35">
        <v>0</v>
      </c>
      <c r="Y64" s="34">
        <v>7.3001999999999997E-2</v>
      </c>
      <c r="Z64" s="35">
        <v>7.3001999999999997E-2</v>
      </c>
      <c r="AA64" s="35">
        <v>0</v>
      </c>
      <c r="AB64" s="34">
        <v>0</v>
      </c>
      <c r="AC64" s="35">
        <v>0</v>
      </c>
      <c r="AD64" s="35">
        <v>0</v>
      </c>
      <c r="AE64" s="34">
        <v>7.7465267752938896E-2</v>
      </c>
      <c r="AF64" s="35">
        <v>7.7465267752938896E-2</v>
      </c>
      <c r="AG64" s="35">
        <v>0</v>
      </c>
      <c r="AH64" s="34">
        <v>0</v>
      </c>
      <c r="AI64" s="35">
        <v>0</v>
      </c>
      <c r="AJ64" s="35">
        <v>0</v>
      </c>
      <c r="AK64" s="34">
        <v>8.2253089813118754E-2</v>
      </c>
      <c r="AL64" s="35">
        <v>8.2253089813118754E-2</v>
      </c>
      <c r="AM64" s="35">
        <v>0</v>
      </c>
      <c r="AN64" s="34">
        <v>0</v>
      </c>
      <c r="AO64" s="35">
        <v>0</v>
      </c>
      <c r="AP64" s="35">
        <v>0</v>
      </c>
      <c r="AQ64" s="34">
        <v>8.7158813208281866E-2</v>
      </c>
      <c r="AR64" s="35">
        <v>8.7158813208281866E-2</v>
      </c>
      <c r="AS64" s="35">
        <v>0</v>
      </c>
    </row>
    <row r="65" spans="2:45" ht="17.25" customHeight="1" x14ac:dyDescent="0.25">
      <c r="B65" s="32"/>
      <c r="C65" s="38" t="s">
        <v>65</v>
      </c>
      <c r="D65" s="34">
        <v>0</v>
      </c>
      <c r="E65" s="35">
        <v>0</v>
      </c>
      <c r="F65" s="35">
        <v>0</v>
      </c>
      <c r="G65" s="34">
        <v>0</v>
      </c>
      <c r="H65" s="35">
        <v>0</v>
      </c>
      <c r="I65" s="35">
        <v>0</v>
      </c>
      <c r="J65" s="34">
        <v>0</v>
      </c>
      <c r="K65" s="35">
        <v>0</v>
      </c>
      <c r="L65" s="35">
        <v>0</v>
      </c>
      <c r="M65" s="34">
        <v>0</v>
      </c>
      <c r="N65" s="35">
        <v>0</v>
      </c>
      <c r="O65" s="35">
        <v>0</v>
      </c>
      <c r="P65" s="34">
        <v>0</v>
      </c>
      <c r="Q65" s="35">
        <v>0</v>
      </c>
      <c r="R65" s="35">
        <v>0</v>
      </c>
      <c r="S65" s="34">
        <v>0</v>
      </c>
      <c r="T65" s="35">
        <v>0</v>
      </c>
      <c r="U65" s="35">
        <v>0</v>
      </c>
      <c r="V65" s="34">
        <v>0</v>
      </c>
      <c r="W65" s="35">
        <v>0</v>
      </c>
      <c r="X65" s="35">
        <v>0</v>
      </c>
      <c r="Y65" s="34">
        <v>0</v>
      </c>
      <c r="Z65" s="35">
        <v>0</v>
      </c>
      <c r="AA65" s="35">
        <v>0</v>
      </c>
      <c r="AB65" s="34">
        <v>0</v>
      </c>
      <c r="AC65" s="35">
        <v>0</v>
      </c>
      <c r="AD65" s="35">
        <v>0</v>
      </c>
      <c r="AE65" s="34">
        <v>0</v>
      </c>
      <c r="AF65" s="35">
        <v>0</v>
      </c>
      <c r="AG65" s="35">
        <v>0</v>
      </c>
      <c r="AH65" s="34">
        <v>0</v>
      </c>
      <c r="AI65" s="35">
        <v>0</v>
      </c>
      <c r="AJ65" s="35">
        <v>0</v>
      </c>
      <c r="AK65" s="34">
        <v>0</v>
      </c>
      <c r="AL65" s="35">
        <v>0</v>
      </c>
      <c r="AM65" s="35">
        <v>0</v>
      </c>
      <c r="AN65" s="34">
        <v>0</v>
      </c>
      <c r="AO65" s="35">
        <v>0</v>
      </c>
      <c r="AP65" s="35">
        <v>0</v>
      </c>
      <c r="AQ65" s="34">
        <v>0</v>
      </c>
      <c r="AR65" s="35">
        <v>0</v>
      </c>
      <c r="AS65" s="35">
        <v>0</v>
      </c>
    </row>
    <row r="66" spans="2:45" ht="17.25" customHeight="1" x14ac:dyDescent="0.25">
      <c r="B66" s="32"/>
      <c r="C66" s="38" t="s">
        <v>66</v>
      </c>
      <c r="D66" s="34">
        <v>107.46229113079907</v>
      </c>
      <c r="E66" s="35">
        <v>0.41994442000000004</v>
      </c>
      <c r="F66" s="35">
        <v>6.3829405900000005</v>
      </c>
      <c r="G66" s="34">
        <v>22.77855327</v>
      </c>
      <c r="H66" s="35">
        <v>0.17907910000000002</v>
      </c>
      <c r="I66" s="35">
        <v>5.0654999999999997E-3</v>
      </c>
      <c r="J66" s="34">
        <v>145.31469769402938</v>
      </c>
      <c r="K66" s="35">
        <v>2.4614255599999999</v>
      </c>
      <c r="L66" s="35">
        <v>7.5409137599999996</v>
      </c>
      <c r="M66" s="34">
        <v>25.530922109999999</v>
      </c>
      <c r="N66" s="35">
        <v>0.61563900000000005</v>
      </c>
      <c r="O66" s="35">
        <v>0.27460264000000001</v>
      </c>
      <c r="P66" s="34">
        <v>170.71771350174404</v>
      </c>
      <c r="Q66" s="35">
        <v>1.7896741776</v>
      </c>
      <c r="R66" s="35">
        <v>10.373952818999998</v>
      </c>
      <c r="S66" s="34">
        <v>34.253662709999993</v>
      </c>
      <c r="T66" s="35">
        <v>0.10607356</v>
      </c>
      <c r="U66" s="35">
        <v>0.17545285999999999</v>
      </c>
      <c r="V66" s="34">
        <v>185.02067155973273</v>
      </c>
      <c r="W66" s="35">
        <v>0.52806832760000011</v>
      </c>
      <c r="X66" s="35">
        <v>11.910956348999999</v>
      </c>
      <c r="Y66" s="34">
        <v>58.193719988000005</v>
      </c>
      <c r="Z66" s="35">
        <v>0.42690299999999998</v>
      </c>
      <c r="AA66" s="35">
        <v>4.3707999999999997E-2</v>
      </c>
      <c r="AB66" s="34">
        <v>196.3326465330164</v>
      </c>
      <c r="AC66" s="35">
        <v>0.56035388604943237</v>
      </c>
      <c r="AD66" s="35">
        <v>12.639180060393585</v>
      </c>
      <c r="AE66" s="34">
        <v>61.751624618640214</v>
      </c>
      <c r="AF66" s="35">
        <v>0.45300341359870788</v>
      </c>
      <c r="AG66" s="35">
        <v>4.6380262498910349E-2</v>
      </c>
      <c r="AH66" s="34">
        <v>208.46719151648233</v>
      </c>
      <c r="AI66" s="35">
        <v>0.59498714525007845</v>
      </c>
      <c r="AJ66" s="35">
        <v>13.420357830394154</v>
      </c>
      <c r="AK66" s="34">
        <v>65.568248496376114</v>
      </c>
      <c r="AL66" s="35">
        <v>0.48100176434193359</v>
      </c>
      <c r="AM66" s="35">
        <v>4.9246843231031949E-2</v>
      </c>
      <c r="AN66" s="34">
        <v>220.90055275397407</v>
      </c>
      <c r="AO66" s="35">
        <v>0.63047325726005055</v>
      </c>
      <c r="AP66" s="35">
        <v>14.220772301505301</v>
      </c>
      <c r="AQ66" s="34">
        <v>69.478857707037506</v>
      </c>
      <c r="AR66" s="35">
        <v>0.50968958158756139</v>
      </c>
      <c r="AS66" s="35">
        <v>5.2184014242179444E-2</v>
      </c>
    </row>
    <row r="67" spans="2:45" ht="18" customHeight="1" x14ac:dyDescent="0.25">
      <c r="B67" s="28"/>
      <c r="C67" s="29" t="s">
        <v>67</v>
      </c>
      <c r="D67" s="30">
        <v>6.4999999999999997E-3</v>
      </c>
      <c r="E67" s="31">
        <v>0</v>
      </c>
      <c r="F67" s="31">
        <v>0</v>
      </c>
      <c r="G67" s="30">
        <v>0</v>
      </c>
      <c r="H67" s="31">
        <v>0</v>
      </c>
      <c r="I67" s="31">
        <v>0</v>
      </c>
      <c r="J67" s="34">
        <v>0</v>
      </c>
      <c r="K67" s="35">
        <v>0</v>
      </c>
      <c r="L67" s="35">
        <v>0</v>
      </c>
      <c r="M67" s="34">
        <v>0</v>
      </c>
      <c r="N67" s="35">
        <v>0</v>
      </c>
      <c r="O67" s="35">
        <v>0</v>
      </c>
      <c r="P67" s="34">
        <v>0.01</v>
      </c>
      <c r="Q67" s="35">
        <v>0</v>
      </c>
      <c r="R67" s="35">
        <v>0</v>
      </c>
      <c r="S67" s="34">
        <v>0</v>
      </c>
      <c r="T67" s="35">
        <v>0</v>
      </c>
      <c r="U67" s="35">
        <v>0</v>
      </c>
      <c r="V67" s="34">
        <v>0.01</v>
      </c>
      <c r="W67" s="35">
        <v>0</v>
      </c>
      <c r="X67" s="35">
        <v>0</v>
      </c>
      <c r="Y67" s="34">
        <v>0</v>
      </c>
      <c r="Z67" s="35">
        <v>0</v>
      </c>
      <c r="AA67" s="35">
        <v>0</v>
      </c>
      <c r="AB67" s="34">
        <v>1.0611389791093244E-2</v>
      </c>
      <c r="AC67" s="35">
        <v>0</v>
      </c>
      <c r="AD67" s="35">
        <v>0</v>
      </c>
      <c r="AE67" s="34">
        <v>0</v>
      </c>
      <c r="AF67" s="35">
        <v>0</v>
      </c>
      <c r="AG67" s="35">
        <v>0</v>
      </c>
      <c r="AH67" s="34">
        <v>1.1267237858294123E-2</v>
      </c>
      <c r="AI67" s="35">
        <v>0</v>
      </c>
      <c r="AJ67" s="35">
        <v>0</v>
      </c>
      <c r="AK67" s="34">
        <v>0</v>
      </c>
      <c r="AL67" s="35">
        <v>0</v>
      </c>
      <c r="AM67" s="35">
        <v>0</v>
      </c>
      <c r="AN67" s="34">
        <v>1.1939236350823522E-2</v>
      </c>
      <c r="AO67" s="35">
        <v>0</v>
      </c>
      <c r="AP67" s="35">
        <v>0</v>
      </c>
      <c r="AQ67" s="34">
        <v>0</v>
      </c>
      <c r="AR67" s="35">
        <v>0</v>
      </c>
      <c r="AS67" s="35">
        <v>0</v>
      </c>
    </row>
    <row r="68" spans="2:45" ht="18" customHeight="1" x14ac:dyDescent="0.25">
      <c r="B68" s="32"/>
      <c r="C68" s="36" t="s">
        <v>68</v>
      </c>
      <c r="D68" s="34">
        <v>0</v>
      </c>
      <c r="E68" s="35">
        <v>0</v>
      </c>
      <c r="F68" s="35">
        <v>0</v>
      </c>
      <c r="G68" s="34">
        <v>0</v>
      </c>
      <c r="H68" s="35">
        <v>0</v>
      </c>
      <c r="I68" s="35">
        <v>0</v>
      </c>
      <c r="J68" s="34">
        <v>0</v>
      </c>
      <c r="K68" s="35">
        <v>0</v>
      </c>
      <c r="L68" s="35">
        <v>0</v>
      </c>
      <c r="M68" s="34">
        <v>0</v>
      </c>
      <c r="N68" s="35">
        <v>0</v>
      </c>
      <c r="O68" s="35">
        <v>0</v>
      </c>
      <c r="P68" s="34">
        <v>0</v>
      </c>
      <c r="Q68" s="35">
        <v>0</v>
      </c>
      <c r="R68" s="35">
        <v>0</v>
      </c>
      <c r="S68" s="34">
        <v>0</v>
      </c>
      <c r="T68" s="35">
        <v>0</v>
      </c>
      <c r="U68" s="35">
        <v>0</v>
      </c>
      <c r="V68" s="34">
        <v>0</v>
      </c>
      <c r="W68" s="35">
        <v>0</v>
      </c>
      <c r="X68" s="35">
        <v>0</v>
      </c>
      <c r="Y68" s="34">
        <v>0</v>
      </c>
      <c r="Z68" s="35">
        <v>0</v>
      </c>
      <c r="AA68" s="35">
        <v>0</v>
      </c>
      <c r="AB68" s="34">
        <v>0</v>
      </c>
      <c r="AC68" s="35">
        <v>0</v>
      </c>
      <c r="AD68" s="35">
        <v>0</v>
      </c>
      <c r="AE68" s="34">
        <v>0</v>
      </c>
      <c r="AF68" s="35">
        <v>0</v>
      </c>
      <c r="AG68" s="35">
        <v>0</v>
      </c>
      <c r="AH68" s="34">
        <v>0</v>
      </c>
      <c r="AI68" s="35">
        <v>0</v>
      </c>
      <c r="AJ68" s="35">
        <v>0</v>
      </c>
      <c r="AK68" s="34">
        <v>0</v>
      </c>
      <c r="AL68" s="35">
        <v>0</v>
      </c>
      <c r="AM68" s="35">
        <v>0</v>
      </c>
      <c r="AN68" s="34">
        <v>0</v>
      </c>
      <c r="AO68" s="35">
        <v>0</v>
      </c>
      <c r="AP68" s="35">
        <v>0</v>
      </c>
      <c r="AQ68" s="34">
        <v>0</v>
      </c>
      <c r="AR68" s="35">
        <v>0</v>
      </c>
      <c r="AS68" s="35">
        <v>0</v>
      </c>
    </row>
    <row r="69" spans="2:45" ht="18" customHeight="1" x14ac:dyDescent="0.25">
      <c r="B69" s="32"/>
      <c r="C69" s="38" t="s">
        <v>69</v>
      </c>
      <c r="D69" s="34">
        <v>0</v>
      </c>
      <c r="E69" s="35">
        <v>0</v>
      </c>
      <c r="F69" s="35">
        <v>0</v>
      </c>
      <c r="G69" s="34">
        <v>0</v>
      </c>
      <c r="H69" s="35">
        <v>0</v>
      </c>
      <c r="I69" s="35">
        <v>0</v>
      </c>
      <c r="J69" s="34">
        <v>0</v>
      </c>
      <c r="K69" s="35">
        <v>0</v>
      </c>
      <c r="L69" s="35">
        <v>0</v>
      </c>
      <c r="M69" s="34">
        <v>0</v>
      </c>
      <c r="N69" s="35">
        <v>0</v>
      </c>
      <c r="O69" s="35">
        <v>0</v>
      </c>
      <c r="P69" s="34">
        <v>0</v>
      </c>
      <c r="Q69" s="35">
        <v>0</v>
      </c>
      <c r="R69" s="35">
        <v>0</v>
      </c>
      <c r="S69" s="34">
        <v>0</v>
      </c>
      <c r="T69" s="35">
        <v>0</v>
      </c>
      <c r="U69" s="35">
        <v>0</v>
      </c>
      <c r="V69" s="34">
        <v>0</v>
      </c>
      <c r="W69" s="35">
        <v>0</v>
      </c>
      <c r="X69" s="35">
        <v>0</v>
      </c>
      <c r="Y69" s="34">
        <v>0</v>
      </c>
      <c r="Z69" s="35">
        <v>0</v>
      </c>
      <c r="AA69" s="35">
        <v>0</v>
      </c>
      <c r="AB69" s="34">
        <v>0</v>
      </c>
      <c r="AC69" s="35">
        <v>0</v>
      </c>
      <c r="AD69" s="35">
        <v>0</v>
      </c>
      <c r="AE69" s="34">
        <v>0</v>
      </c>
      <c r="AF69" s="35">
        <v>0</v>
      </c>
      <c r="AG69" s="35">
        <v>0</v>
      </c>
      <c r="AH69" s="34">
        <v>0</v>
      </c>
      <c r="AI69" s="35">
        <v>0</v>
      </c>
      <c r="AJ69" s="35">
        <v>0</v>
      </c>
      <c r="AK69" s="34">
        <v>0</v>
      </c>
      <c r="AL69" s="35">
        <v>0</v>
      </c>
      <c r="AM69" s="35">
        <v>0</v>
      </c>
      <c r="AN69" s="34">
        <v>0</v>
      </c>
      <c r="AO69" s="35">
        <v>0</v>
      </c>
      <c r="AP69" s="35">
        <v>0</v>
      </c>
      <c r="AQ69" s="34">
        <v>0</v>
      </c>
      <c r="AR69" s="35">
        <v>0</v>
      </c>
      <c r="AS69" s="35">
        <v>0</v>
      </c>
    </row>
    <row r="70" spans="2:45" ht="18" customHeight="1" x14ac:dyDescent="0.25">
      <c r="B70" s="32"/>
      <c r="C70" s="38" t="s">
        <v>70</v>
      </c>
      <c r="D70" s="34">
        <v>0</v>
      </c>
      <c r="E70" s="35">
        <v>0</v>
      </c>
      <c r="F70" s="35">
        <v>0</v>
      </c>
      <c r="G70" s="34">
        <v>0</v>
      </c>
      <c r="H70" s="35">
        <v>0</v>
      </c>
      <c r="I70" s="35">
        <v>0</v>
      </c>
      <c r="J70" s="34">
        <v>0</v>
      </c>
      <c r="K70" s="35">
        <v>0</v>
      </c>
      <c r="L70" s="35">
        <v>0</v>
      </c>
      <c r="M70" s="34">
        <v>0</v>
      </c>
      <c r="N70" s="35">
        <v>0</v>
      </c>
      <c r="O70" s="35">
        <v>0</v>
      </c>
      <c r="P70" s="34">
        <v>0</v>
      </c>
      <c r="Q70" s="35">
        <v>0</v>
      </c>
      <c r="R70" s="35">
        <v>0</v>
      </c>
      <c r="S70" s="34">
        <v>0</v>
      </c>
      <c r="T70" s="35">
        <v>0</v>
      </c>
      <c r="U70" s="35">
        <v>0</v>
      </c>
      <c r="V70" s="34">
        <v>0</v>
      </c>
      <c r="W70" s="35">
        <v>0</v>
      </c>
      <c r="X70" s="35">
        <v>0</v>
      </c>
      <c r="Y70" s="34">
        <v>0</v>
      </c>
      <c r="Z70" s="35">
        <v>0</v>
      </c>
      <c r="AA70" s="35">
        <v>0</v>
      </c>
      <c r="AB70" s="34">
        <v>0</v>
      </c>
      <c r="AC70" s="35">
        <v>0</v>
      </c>
      <c r="AD70" s="35">
        <v>0</v>
      </c>
      <c r="AE70" s="34">
        <v>0</v>
      </c>
      <c r="AF70" s="35">
        <v>0</v>
      </c>
      <c r="AG70" s="35">
        <v>0</v>
      </c>
      <c r="AH70" s="34">
        <v>0</v>
      </c>
      <c r="AI70" s="35">
        <v>0</v>
      </c>
      <c r="AJ70" s="35">
        <v>0</v>
      </c>
      <c r="AK70" s="34">
        <v>0</v>
      </c>
      <c r="AL70" s="35">
        <v>0</v>
      </c>
      <c r="AM70" s="35">
        <v>0</v>
      </c>
      <c r="AN70" s="34">
        <v>0</v>
      </c>
      <c r="AO70" s="35">
        <v>0</v>
      </c>
      <c r="AP70" s="35">
        <v>0</v>
      </c>
      <c r="AQ70" s="34">
        <v>0</v>
      </c>
      <c r="AR70" s="35">
        <v>0</v>
      </c>
      <c r="AS70" s="35">
        <v>0</v>
      </c>
    </row>
    <row r="71" spans="2:45" ht="18" customHeight="1" x14ac:dyDescent="0.25">
      <c r="B71" s="32"/>
      <c r="C71" s="36" t="s">
        <v>71</v>
      </c>
      <c r="D71" s="34">
        <v>6.4999999999999997E-3</v>
      </c>
      <c r="E71" s="35">
        <v>0</v>
      </c>
      <c r="F71" s="35">
        <v>0</v>
      </c>
      <c r="G71" s="34">
        <v>0</v>
      </c>
      <c r="H71" s="35">
        <v>0</v>
      </c>
      <c r="I71" s="35">
        <v>0</v>
      </c>
      <c r="J71" s="34">
        <v>0</v>
      </c>
      <c r="K71" s="35">
        <v>0</v>
      </c>
      <c r="L71" s="35">
        <v>0</v>
      </c>
      <c r="M71" s="34">
        <v>0</v>
      </c>
      <c r="N71" s="35">
        <v>0</v>
      </c>
      <c r="O71" s="35">
        <v>0</v>
      </c>
      <c r="P71" s="34">
        <v>0.01</v>
      </c>
      <c r="Q71" s="35">
        <v>0</v>
      </c>
      <c r="R71" s="35">
        <v>0</v>
      </c>
      <c r="S71" s="34">
        <v>0</v>
      </c>
      <c r="T71" s="35">
        <v>0</v>
      </c>
      <c r="U71" s="35">
        <v>0</v>
      </c>
      <c r="V71" s="34">
        <v>0.01</v>
      </c>
      <c r="W71" s="35">
        <v>0</v>
      </c>
      <c r="X71" s="35">
        <v>0</v>
      </c>
      <c r="Y71" s="34">
        <v>0</v>
      </c>
      <c r="Z71" s="35">
        <v>0</v>
      </c>
      <c r="AA71" s="35">
        <v>0</v>
      </c>
      <c r="AB71" s="34">
        <v>1.0611389791093244E-2</v>
      </c>
      <c r="AC71" s="35">
        <v>0</v>
      </c>
      <c r="AD71" s="35">
        <v>0</v>
      </c>
      <c r="AE71" s="34">
        <v>0</v>
      </c>
      <c r="AF71" s="35">
        <v>0</v>
      </c>
      <c r="AG71" s="35">
        <v>0</v>
      </c>
      <c r="AH71" s="34">
        <v>1.1267237858294123E-2</v>
      </c>
      <c r="AI71" s="35">
        <v>0</v>
      </c>
      <c r="AJ71" s="35">
        <v>0</v>
      </c>
      <c r="AK71" s="34">
        <v>0</v>
      </c>
      <c r="AL71" s="35">
        <v>0</v>
      </c>
      <c r="AM71" s="35">
        <v>0</v>
      </c>
      <c r="AN71" s="34">
        <v>1.1939236350823522E-2</v>
      </c>
      <c r="AO71" s="35">
        <v>0</v>
      </c>
      <c r="AP71" s="35">
        <v>0</v>
      </c>
      <c r="AQ71" s="34">
        <v>0</v>
      </c>
      <c r="AR71" s="35">
        <v>0</v>
      </c>
      <c r="AS71" s="35">
        <v>0</v>
      </c>
    </row>
    <row r="72" spans="2:45" ht="18" customHeight="1" x14ac:dyDescent="0.25">
      <c r="B72" s="32"/>
      <c r="C72" s="38" t="s">
        <v>72</v>
      </c>
      <c r="D72" s="34">
        <v>0</v>
      </c>
      <c r="E72" s="35">
        <v>0</v>
      </c>
      <c r="F72" s="35">
        <v>0</v>
      </c>
      <c r="G72" s="34">
        <v>0</v>
      </c>
      <c r="H72" s="35">
        <v>0</v>
      </c>
      <c r="I72" s="35">
        <v>0</v>
      </c>
      <c r="J72" s="34">
        <v>0</v>
      </c>
      <c r="K72" s="35">
        <v>0</v>
      </c>
      <c r="L72" s="35">
        <v>0</v>
      </c>
      <c r="M72" s="34">
        <v>0</v>
      </c>
      <c r="N72" s="35">
        <v>0</v>
      </c>
      <c r="O72" s="35">
        <v>0</v>
      </c>
      <c r="P72" s="34">
        <v>0</v>
      </c>
      <c r="Q72" s="35">
        <v>0</v>
      </c>
      <c r="R72" s="35">
        <v>0</v>
      </c>
      <c r="S72" s="34">
        <v>0</v>
      </c>
      <c r="T72" s="35">
        <v>0</v>
      </c>
      <c r="U72" s="35">
        <v>0</v>
      </c>
      <c r="V72" s="34">
        <v>0</v>
      </c>
      <c r="W72" s="35">
        <v>0</v>
      </c>
      <c r="X72" s="35">
        <v>0</v>
      </c>
      <c r="Y72" s="34">
        <v>0</v>
      </c>
      <c r="Z72" s="35">
        <v>0</v>
      </c>
      <c r="AA72" s="35">
        <v>0</v>
      </c>
      <c r="AB72" s="34">
        <v>0</v>
      </c>
      <c r="AC72" s="35">
        <v>0</v>
      </c>
      <c r="AD72" s="35">
        <v>0</v>
      </c>
      <c r="AE72" s="34">
        <v>0</v>
      </c>
      <c r="AF72" s="35">
        <v>0</v>
      </c>
      <c r="AG72" s="35">
        <v>0</v>
      </c>
      <c r="AH72" s="34">
        <v>0</v>
      </c>
      <c r="AI72" s="35">
        <v>0</v>
      </c>
      <c r="AJ72" s="35">
        <v>0</v>
      </c>
      <c r="AK72" s="34">
        <v>0</v>
      </c>
      <c r="AL72" s="35">
        <v>0</v>
      </c>
      <c r="AM72" s="35">
        <v>0</v>
      </c>
      <c r="AN72" s="34">
        <v>0</v>
      </c>
      <c r="AO72" s="35">
        <v>0</v>
      </c>
      <c r="AP72" s="35">
        <v>0</v>
      </c>
      <c r="AQ72" s="34">
        <v>0</v>
      </c>
      <c r="AR72" s="35">
        <v>0</v>
      </c>
      <c r="AS72" s="35">
        <v>0</v>
      </c>
    </row>
    <row r="73" spans="2:45" ht="18" customHeight="1" x14ac:dyDescent="0.25">
      <c r="B73" s="32"/>
      <c r="C73" s="38" t="s">
        <v>73</v>
      </c>
      <c r="D73" s="34">
        <v>0</v>
      </c>
      <c r="E73" s="35">
        <v>0</v>
      </c>
      <c r="F73" s="35">
        <v>0</v>
      </c>
      <c r="G73" s="34">
        <v>0</v>
      </c>
      <c r="H73" s="35">
        <v>0</v>
      </c>
      <c r="I73" s="35">
        <v>0</v>
      </c>
      <c r="J73" s="34">
        <v>0</v>
      </c>
      <c r="K73" s="35">
        <v>0</v>
      </c>
      <c r="L73" s="35">
        <v>0</v>
      </c>
      <c r="M73" s="34">
        <v>0</v>
      </c>
      <c r="N73" s="35">
        <v>0</v>
      </c>
      <c r="O73" s="35">
        <v>0</v>
      </c>
      <c r="P73" s="34">
        <v>0</v>
      </c>
      <c r="Q73" s="35">
        <v>0</v>
      </c>
      <c r="R73" s="35">
        <v>0</v>
      </c>
      <c r="S73" s="34">
        <v>0</v>
      </c>
      <c r="T73" s="35">
        <v>0</v>
      </c>
      <c r="U73" s="35">
        <v>0</v>
      </c>
      <c r="V73" s="34">
        <v>0</v>
      </c>
      <c r="W73" s="35">
        <v>0</v>
      </c>
      <c r="X73" s="35">
        <v>0</v>
      </c>
      <c r="Y73" s="34">
        <v>0</v>
      </c>
      <c r="Z73" s="35">
        <v>0</v>
      </c>
      <c r="AA73" s="35">
        <v>0</v>
      </c>
      <c r="AB73" s="34">
        <v>0</v>
      </c>
      <c r="AC73" s="35">
        <v>0</v>
      </c>
      <c r="AD73" s="35">
        <v>0</v>
      </c>
      <c r="AE73" s="34">
        <v>0</v>
      </c>
      <c r="AF73" s="35">
        <v>0</v>
      </c>
      <c r="AG73" s="35">
        <v>0</v>
      </c>
      <c r="AH73" s="34">
        <v>0</v>
      </c>
      <c r="AI73" s="35">
        <v>0</v>
      </c>
      <c r="AJ73" s="35">
        <v>0</v>
      </c>
      <c r="AK73" s="34">
        <v>0</v>
      </c>
      <c r="AL73" s="35">
        <v>0</v>
      </c>
      <c r="AM73" s="35">
        <v>0</v>
      </c>
      <c r="AN73" s="34">
        <v>0</v>
      </c>
      <c r="AO73" s="35">
        <v>0</v>
      </c>
      <c r="AP73" s="35">
        <v>0</v>
      </c>
      <c r="AQ73" s="34">
        <v>0</v>
      </c>
      <c r="AR73" s="35">
        <v>0</v>
      </c>
      <c r="AS73" s="35">
        <v>0</v>
      </c>
    </row>
    <row r="74" spans="2:45" ht="18" customHeight="1" x14ac:dyDescent="0.25">
      <c r="B74" s="32"/>
      <c r="C74" s="38" t="s">
        <v>74</v>
      </c>
      <c r="D74" s="34">
        <v>6.4999999999999997E-3</v>
      </c>
      <c r="E74" s="35">
        <v>0</v>
      </c>
      <c r="F74" s="35">
        <v>0</v>
      </c>
      <c r="G74" s="34">
        <v>0</v>
      </c>
      <c r="H74" s="35">
        <v>0</v>
      </c>
      <c r="I74" s="35">
        <v>0</v>
      </c>
      <c r="J74" s="34">
        <v>0</v>
      </c>
      <c r="K74" s="35">
        <v>0</v>
      </c>
      <c r="L74" s="35">
        <v>0</v>
      </c>
      <c r="M74" s="34">
        <v>0</v>
      </c>
      <c r="N74" s="35">
        <v>0</v>
      </c>
      <c r="O74" s="35">
        <v>0</v>
      </c>
      <c r="P74" s="34">
        <v>0.01</v>
      </c>
      <c r="Q74" s="35">
        <v>0</v>
      </c>
      <c r="R74" s="35">
        <v>0</v>
      </c>
      <c r="S74" s="34">
        <v>0</v>
      </c>
      <c r="T74" s="35">
        <v>0</v>
      </c>
      <c r="U74" s="35">
        <v>0</v>
      </c>
      <c r="V74" s="34">
        <v>0.01</v>
      </c>
      <c r="W74" s="35">
        <v>0</v>
      </c>
      <c r="X74" s="35">
        <v>0</v>
      </c>
      <c r="Y74" s="34">
        <v>0</v>
      </c>
      <c r="Z74" s="35">
        <v>0</v>
      </c>
      <c r="AA74" s="35">
        <v>0</v>
      </c>
      <c r="AB74" s="34">
        <v>1.0611389791093244E-2</v>
      </c>
      <c r="AC74" s="35">
        <v>0</v>
      </c>
      <c r="AD74" s="35">
        <v>0</v>
      </c>
      <c r="AE74" s="34">
        <v>0</v>
      </c>
      <c r="AF74" s="35">
        <v>0</v>
      </c>
      <c r="AG74" s="35">
        <v>0</v>
      </c>
      <c r="AH74" s="34">
        <v>1.1267237858294123E-2</v>
      </c>
      <c r="AI74" s="35">
        <v>0</v>
      </c>
      <c r="AJ74" s="35">
        <v>0</v>
      </c>
      <c r="AK74" s="34">
        <v>0</v>
      </c>
      <c r="AL74" s="35">
        <v>0</v>
      </c>
      <c r="AM74" s="35">
        <v>0</v>
      </c>
      <c r="AN74" s="34">
        <v>1.1939236350823522E-2</v>
      </c>
      <c r="AO74" s="35">
        <v>0</v>
      </c>
      <c r="AP74" s="35">
        <v>0</v>
      </c>
      <c r="AQ74" s="34">
        <v>0</v>
      </c>
      <c r="AR74" s="35">
        <v>0</v>
      </c>
      <c r="AS74" s="35">
        <v>0</v>
      </c>
    </row>
    <row r="75" spans="2:45" ht="18" customHeight="1" x14ac:dyDescent="0.25">
      <c r="B75" s="32"/>
      <c r="C75" s="38" t="s">
        <v>75</v>
      </c>
      <c r="D75" s="34">
        <v>0</v>
      </c>
      <c r="E75" s="35">
        <v>0</v>
      </c>
      <c r="F75" s="35">
        <v>0</v>
      </c>
      <c r="G75" s="34">
        <v>0</v>
      </c>
      <c r="H75" s="35">
        <v>0</v>
      </c>
      <c r="I75" s="35">
        <v>0</v>
      </c>
      <c r="J75" s="34">
        <v>0</v>
      </c>
      <c r="K75" s="35">
        <v>0</v>
      </c>
      <c r="L75" s="35">
        <v>0</v>
      </c>
      <c r="M75" s="34">
        <v>0</v>
      </c>
      <c r="N75" s="35">
        <v>0</v>
      </c>
      <c r="O75" s="35">
        <v>0</v>
      </c>
      <c r="P75" s="34">
        <v>0</v>
      </c>
      <c r="Q75" s="35">
        <v>0</v>
      </c>
      <c r="R75" s="35">
        <v>0</v>
      </c>
      <c r="S75" s="34">
        <v>0</v>
      </c>
      <c r="T75" s="35">
        <v>0</v>
      </c>
      <c r="U75" s="35">
        <v>0</v>
      </c>
      <c r="V75" s="34">
        <v>0</v>
      </c>
      <c r="W75" s="35">
        <v>0</v>
      </c>
      <c r="X75" s="35">
        <v>0</v>
      </c>
      <c r="Y75" s="34">
        <v>0</v>
      </c>
      <c r="Z75" s="35">
        <v>0</v>
      </c>
      <c r="AA75" s="35">
        <v>0</v>
      </c>
      <c r="AB75" s="34">
        <v>0</v>
      </c>
      <c r="AC75" s="35">
        <v>0</v>
      </c>
      <c r="AD75" s="35">
        <v>0</v>
      </c>
      <c r="AE75" s="34">
        <v>0</v>
      </c>
      <c r="AF75" s="35">
        <v>0</v>
      </c>
      <c r="AG75" s="35">
        <v>0</v>
      </c>
      <c r="AH75" s="34">
        <v>0</v>
      </c>
      <c r="AI75" s="35">
        <v>0</v>
      </c>
      <c r="AJ75" s="35">
        <v>0</v>
      </c>
      <c r="AK75" s="34">
        <v>0</v>
      </c>
      <c r="AL75" s="35">
        <v>0</v>
      </c>
      <c r="AM75" s="35">
        <v>0</v>
      </c>
      <c r="AN75" s="34">
        <v>0</v>
      </c>
      <c r="AO75" s="35">
        <v>0</v>
      </c>
      <c r="AP75" s="35">
        <v>0</v>
      </c>
      <c r="AQ75" s="34">
        <v>0</v>
      </c>
      <c r="AR75" s="35">
        <v>0</v>
      </c>
      <c r="AS75" s="35">
        <v>0</v>
      </c>
    </row>
    <row r="76" spans="2:45" ht="18" customHeight="1" x14ac:dyDescent="0.2">
      <c r="B76" s="28"/>
      <c r="C76" s="29" t="s">
        <v>76</v>
      </c>
      <c r="D76" s="30">
        <v>6.2443921600000003</v>
      </c>
      <c r="E76" s="31">
        <v>0</v>
      </c>
      <c r="F76" s="31">
        <v>1.0638838700000002</v>
      </c>
      <c r="G76" s="30">
        <v>5.8667267900000004</v>
      </c>
      <c r="H76" s="31">
        <v>0</v>
      </c>
      <c r="I76" s="31">
        <v>0</v>
      </c>
      <c r="J76" s="30">
        <v>5.96732</v>
      </c>
      <c r="K76" s="31">
        <v>0</v>
      </c>
      <c r="L76" s="31">
        <v>0</v>
      </c>
      <c r="M76" s="30">
        <v>10.749026789999998</v>
      </c>
      <c r="N76" s="31">
        <v>0</v>
      </c>
      <c r="O76" s="31">
        <v>0</v>
      </c>
      <c r="P76" s="30">
        <v>4.8866141699999996</v>
      </c>
      <c r="Q76" s="31">
        <v>0</v>
      </c>
      <c r="R76" s="31">
        <v>1.6935740000000001E-2</v>
      </c>
      <c r="S76" s="30">
        <v>8.7266330100000005</v>
      </c>
      <c r="T76" s="31">
        <v>0</v>
      </c>
      <c r="U76" s="31">
        <v>0</v>
      </c>
      <c r="V76" s="30">
        <v>6.2221029999999997</v>
      </c>
      <c r="W76" s="31">
        <v>0</v>
      </c>
      <c r="X76" s="31">
        <v>7.0000000000000007E-2</v>
      </c>
      <c r="Y76" s="30">
        <v>8.2623920000000002</v>
      </c>
      <c r="Z76" s="31">
        <v>0</v>
      </c>
      <c r="AA76" s="31">
        <v>0</v>
      </c>
      <c r="AB76" s="30">
        <v>6.602516025333065</v>
      </c>
      <c r="AC76" s="31">
        <v>0</v>
      </c>
      <c r="AD76" s="31">
        <v>7.4279728537652717E-2</v>
      </c>
      <c r="AE76" s="30">
        <v>8.7675462118810508</v>
      </c>
      <c r="AF76" s="31">
        <v>0</v>
      </c>
      <c r="AG76" s="31">
        <v>0</v>
      </c>
      <c r="AH76" s="30">
        <v>7.010591447980544</v>
      </c>
      <c r="AI76" s="31">
        <v>0</v>
      </c>
      <c r="AJ76" s="31">
        <v>7.8870665008058866E-2</v>
      </c>
      <c r="AK76" s="30">
        <v>9.3094335942466504</v>
      </c>
      <c r="AL76" s="31">
        <v>0</v>
      </c>
      <c r="AM76" s="31">
        <v>0</v>
      </c>
      <c r="AN76" s="30">
        <v>7.4287158316168087</v>
      </c>
      <c r="AO76" s="31">
        <v>0</v>
      </c>
      <c r="AP76" s="31">
        <v>8.357465445576466E-2</v>
      </c>
      <c r="AQ76" s="30">
        <v>9.8646650911153468</v>
      </c>
      <c r="AR76" s="31">
        <v>0</v>
      </c>
      <c r="AS76" s="31">
        <v>0</v>
      </c>
    </row>
    <row r="77" spans="2:45" ht="18" customHeight="1" x14ac:dyDescent="0.25">
      <c r="B77" s="32"/>
      <c r="C77" s="36" t="s">
        <v>77</v>
      </c>
      <c r="D77" s="34">
        <v>4.1817719999999996</v>
      </c>
      <c r="E77" s="35">
        <v>0</v>
      </c>
      <c r="F77" s="35">
        <v>0</v>
      </c>
      <c r="G77" s="34">
        <v>5.1110267900000004</v>
      </c>
      <c r="H77" s="35">
        <v>0</v>
      </c>
      <c r="I77" s="35">
        <v>0</v>
      </c>
      <c r="J77" s="34">
        <v>3.9486750000000002</v>
      </c>
      <c r="K77" s="35">
        <v>0</v>
      </c>
      <c r="L77" s="35">
        <v>0</v>
      </c>
      <c r="M77" s="34">
        <v>5.2140267900000001</v>
      </c>
      <c r="N77" s="35">
        <v>0</v>
      </c>
      <c r="O77" s="35">
        <v>0</v>
      </c>
      <c r="P77" s="34">
        <v>4.0903720000000003</v>
      </c>
      <c r="Q77" s="35">
        <v>0</v>
      </c>
      <c r="R77" s="35">
        <v>0</v>
      </c>
      <c r="S77" s="34">
        <v>5.2841330099999997</v>
      </c>
      <c r="T77" s="35">
        <v>0</v>
      </c>
      <c r="U77" s="35">
        <v>0</v>
      </c>
      <c r="V77" s="34">
        <v>5.573855</v>
      </c>
      <c r="W77" s="35">
        <v>0</v>
      </c>
      <c r="X77" s="35">
        <v>0</v>
      </c>
      <c r="Y77" s="34">
        <v>3.4023919999999999</v>
      </c>
      <c r="Z77" s="35">
        <v>0</v>
      </c>
      <c r="AA77" s="35">
        <v>0</v>
      </c>
      <c r="AB77" s="34">
        <v>5.9146348044034038</v>
      </c>
      <c r="AC77" s="35">
        <v>0</v>
      </c>
      <c r="AD77" s="35">
        <v>0</v>
      </c>
      <c r="AE77" s="34">
        <v>3.6104107734097326</v>
      </c>
      <c r="AF77" s="35">
        <v>0</v>
      </c>
      <c r="AG77" s="35">
        <v>0</v>
      </c>
      <c r="AH77" s="34">
        <v>6.280195007264199</v>
      </c>
      <c r="AI77" s="35">
        <v>0</v>
      </c>
      <c r="AJ77" s="35">
        <v>0</v>
      </c>
      <c r="AK77" s="34">
        <v>3.8335559951157059</v>
      </c>
      <c r="AL77" s="35">
        <v>0</v>
      </c>
      <c r="AM77" s="35">
        <v>0</v>
      </c>
      <c r="AN77" s="34">
        <v>6.6547572230219441</v>
      </c>
      <c r="AO77" s="35">
        <v>0</v>
      </c>
      <c r="AP77" s="35">
        <v>0</v>
      </c>
      <c r="AQ77" s="34">
        <v>4.0621962246151142</v>
      </c>
      <c r="AR77" s="35">
        <v>0</v>
      </c>
      <c r="AS77" s="35">
        <v>0</v>
      </c>
    </row>
    <row r="78" spans="2:45" ht="18" customHeight="1" x14ac:dyDescent="0.25">
      <c r="B78" s="32"/>
      <c r="C78" s="36" t="s">
        <v>78</v>
      </c>
      <c r="D78" s="34">
        <v>0</v>
      </c>
      <c r="E78" s="35">
        <v>0</v>
      </c>
      <c r="F78" s="35">
        <v>0</v>
      </c>
      <c r="G78" s="34">
        <v>0</v>
      </c>
      <c r="H78" s="35">
        <v>0</v>
      </c>
      <c r="I78" s="35">
        <v>0</v>
      </c>
      <c r="J78" s="34">
        <v>0</v>
      </c>
      <c r="K78" s="35">
        <v>0</v>
      </c>
      <c r="L78" s="35">
        <v>0</v>
      </c>
      <c r="M78" s="34">
        <v>0</v>
      </c>
      <c r="N78" s="35">
        <v>0</v>
      </c>
      <c r="O78" s="35">
        <v>0</v>
      </c>
      <c r="P78" s="34">
        <v>0</v>
      </c>
      <c r="Q78" s="35">
        <v>0</v>
      </c>
      <c r="R78" s="35">
        <v>0</v>
      </c>
      <c r="S78" s="34">
        <v>0</v>
      </c>
      <c r="T78" s="35">
        <v>0</v>
      </c>
      <c r="U78" s="35">
        <v>0</v>
      </c>
      <c r="V78" s="34">
        <v>0</v>
      </c>
      <c r="W78" s="35">
        <v>0</v>
      </c>
      <c r="X78" s="35">
        <v>0</v>
      </c>
      <c r="Y78" s="34">
        <v>0</v>
      </c>
      <c r="Z78" s="35">
        <v>0</v>
      </c>
      <c r="AA78" s="35">
        <v>0</v>
      </c>
      <c r="AB78" s="34">
        <v>0</v>
      </c>
      <c r="AC78" s="35">
        <v>0</v>
      </c>
      <c r="AD78" s="35">
        <v>0</v>
      </c>
      <c r="AE78" s="34">
        <v>0</v>
      </c>
      <c r="AF78" s="35">
        <v>0</v>
      </c>
      <c r="AG78" s="35">
        <v>0</v>
      </c>
      <c r="AH78" s="34">
        <v>0</v>
      </c>
      <c r="AI78" s="35">
        <v>0</v>
      </c>
      <c r="AJ78" s="35">
        <v>0</v>
      </c>
      <c r="AK78" s="34">
        <v>0</v>
      </c>
      <c r="AL78" s="35">
        <v>0</v>
      </c>
      <c r="AM78" s="35">
        <v>0</v>
      </c>
      <c r="AN78" s="34">
        <v>0</v>
      </c>
      <c r="AO78" s="35">
        <v>0</v>
      </c>
      <c r="AP78" s="35">
        <v>0</v>
      </c>
      <c r="AQ78" s="34">
        <v>0</v>
      </c>
      <c r="AR78" s="35">
        <v>0</v>
      </c>
      <c r="AS78" s="35">
        <v>0</v>
      </c>
    </row>
    <row r="79" spans="2:45" ht="18" customHeight="1" x14ac:dyDescent="0.25">
      <c r="B79" s="32"/>
      <c r="C79" s="36" t="s">
        <v>79</v>
      </c>
      <c r="D79" s="34">
        <v>2.0626201600000003</v>
      </c>
      <c r="E79" s="35">
        <v>0</v>
      </c>
      <c r="F79" s="35">
        <v>1.0638838700000002</v>
      </c>
      <c r="G79" s="34">
        <v>0.75570000000000004</v>
      </c>
      <c r="H79" s="35">
        <v>0</v>
      </c>
      <c r="I79" s="35">
        <v>0</v>
      </c>
      <c r="J79" s="34">
        <v>2.0186449999999998</v>
      </c>
      <c r="K79" s="35">
        <v>0</v>
      </c>
      <c r="L79" s="35">
        <v>0</v>
      </c>
      <c r="M79" s="34">
        <v>5.5350000000000001</v>
      </c>
      <c r="N79" s="35">
        <v>0</v>
      </c>
      <c r="O79" s="35">
        <v>0</v>
      </c>
      <c r="P79" s="34">
        <v>0.79624217000000008</v>
      </c>
      <c r="Q79" s="35">
        <v>0</v>
      </c>
      <c r="R79" s="35">
        <v>1.6935740000000001E-2</v>
      </c>
      <c r="S79" s="34">
        <v>3.4424999999999999</v>
      </c>
      <c r="T79" s="35">
        <v>0</v>
      </c>
      <c r="U79" s="35">
        <v>0</v>
      </c>
      <c r="V79" s="34">
        <v>0.64824800000000005</v>
      </c>
      <c r="W79" s="35">
        <v>0</v>
      </c>
      <c r="X79" s="35">
        <v>7.0000000000000007E-2</v>
      </c>
      <c r="Y79" s="34">
        <v>4.8600000000000003</v>
      </c>
      <c r="Z79" s="35">
        <v>0</v>
      </c>
      <c r="AA79" s="35">
        <v>0</v>
      </c>
      <c r="AB79" s="34">
        <v>0.68788122092966142</v>
      </c>
      <c r="AC79" s="35">
        <v>0</v>
      </c>
      <c r="AD79" s="35">
        <v>7.4279728537652717E-2</v>
      </c>
      <c r="AE79" s="34">
        <v>5.1571354384713173</v>
      </c>
      <c r="AF79" s="35">
        <v>0</v>
      </c>
      <c r="AG79" s="35">
        <v>0</v>
      </c>
      <c r="AH79" s="34">
        <v>0.73039644071634491</v>
      </c>
      <c r="AI79" s="35">
        <v>0</v>
      </c>
      <c r="AJ79" s="35">
        <v>7.8870665008058866E-2</v>
      </c>
      <c r="AK79" s="34">
        <v>5.4758775991309445</v>
      </c>
      <c r="AL79" s="35">
        <v>0</v>
      </c>
      <c r="AM79" s="35">
        <v>0</v>
      </c>
      <c r="AN79" s="34">
        <v>0.77395860859486465</v>
      </c>
      <c r="AO79" s="35">
        <v>0</v>
      </c>
      <c r="AP79" s="35">
        <v>8.357465445576466E-2</v>
      </c>
      <c r="AQ79" s="34">
        <v>5.8024688665002326</v>
      </c>
      <c r="AR79" s="35">
        <v>0</v>
      </c>
      <c r="AS79" s="35">
        <v>0</v>
      </c>
    </row>
    <row r="80" spans="2:45" x14ac:dyDescent="0.25">
      <c r="C80" s="1" t="s">
        <v>99</v>
      </c>
    </row>
    <row r="81" spans="3:4" x14ac:dyDescent="0.25">
      <c r="C81" s="1" t="s">
        <v>105</v>
      </c>
    </row>
    <row r="82" spans="3:4" ht="13.5" customHeight="1" x14ac:dyDescent="0.25">
      <c r="C82" s="2" t="s">
        <v>1</v>
      </c>
      <c r="D82" s="43"/>
    </row>
  </sheetData>
  <sheetProtection formatCells="0" formatColumns="0" formatRows="0"/>
  <mergeCells count="57">
    <mergeCell ref="AL10:AM10"/>
    <mergeCell ref="AN10:AN11"/>
    <mergeCell ref="AO10:AP10"/>
    <mergeCell ref="AQ10:AQ11"/>
    <mergeCell ref="AR10:AS10"/>
    <mergeCell ref="AK10:AK11"/>
    <mergeCell ref="T10:U10"/>
    <mergeCell ref="V10:V11"/>
    <mergeCell ref="W10:X10"/>
    <mergeCell ref="Y10:Y11"/>
    <mergeCell ref="Z10:AA10"/>
    <mergeCell ref="AB10:AB11"/>
    <mergeCell ref="AC10:AD10"/>
    <mergeCell ref="AE10:AE11"/>
    <mergeCell ref="AF10:AG10"/>
    <mergeCell ref="AH10:AH11"/>
    <mergeCell ref="AI10:AJ10"/>
    <mergeCell ref="AQ9:AS9"/>
    <mergeCell ref="AN8:AS8"/>
    <mergeCell ref="J9:L9"/>
    <mergeCell ref="M9:O9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B7:AG7"/>
    <mergeCell ref="AH7:AM7"/>
    <mergeCell ref="AN7:AS7"/>
    <mergeCell ref="J8:O8"/>
    <mergeCell ref="P8:U8"/>
    <mergeCell ref="V8:AA8"/>
    <mergeCell ref="AB8:AG8"/>
    <mergeCell ref="AH8:AM8"/>
    <mergeCell ref="V7:AA7"/>
    <mergeCell ref="J7:O7"/>
    <mergeCell ref="P7:U7"/>
    <mergeCell ref="M10:M11"/>
    <mergeCell ref="N10:O10"/>
    <mergeCell ref="P10:P11"/>
    <mergeCell ref="S10:S11"/>
    <mergeCell ref="J10:J11"/>
    <mergeCell ref="K10:L10"/>
    <mergeCell ref="Q10:R10"/>
    <mergeCell ref="D8:I8"/>
    <mergeCell ref="C7:C11"/>
    <mergeCell ref="D7:I7"/>
    <mergeCell ref="G9:I9"/>
    <mergeCell ref="D9:F9"/>
    <mergeCell ref="E10:F10"/>
    <mergeCell ref="D10:D11"/>
    <mergeCell ref="H10:I10"/>
    <mergeCell ref="G10:G11"/>
  </mergeCells>
  <conditionalFormatting sqref="E2">
    <cfRule type="expression" dxfId="4" priority="1">
      <formula>#REF!&lt;&gt;0</formula>
    </cfRule>
  </conditionalFormatting>
  <pageMargins left="0.70866141732283472" right="0.70866141732283472" top="0.74803149606299213" bottom="0.74803149606299213" header="0.31496062992125984" footer="0.31496062992125984"/>
  <pageSetup paperSize="5" scale="65" orientation="landscape" r:id="rId1"/>
  <colBreaks count="1" manualBreakCount="1">
    <brk id="9" max="81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B1:AS82"/>
  <sheetViews>
    <sheetView showGridLines="0" zoomScale="95" zoomScaleNormal="95" workbookViewId="0">
      <pane xSplit="3" ySplit="11" topLeftCell="AB12" activePane="bottomRight" state="frozen"/>
      <selection activeCell="C1" sqref="C1"/>
      <selection pane="topRight" activeCell="C1" sqref="C1"/>
      <selection pane="bottomLeft" activeCell="C1" sqref="C1"/>
      <selection pane="bottomRight" activeCell="C1" sqref="C1"/>
    </sheetView>
  </sheetViews>
  <sheetFormatPr defaultRowHeight="15" x14ac:dyDescent="0.25"/>
  <cols>
    <col min="1" max="1" width="2.42578125" style="6" customWidth="1"/>
    <col min="2" max="2" width="2.7109375" style="3" customWidth="1"/>
    <col min="3" max="3" width="57.7109375" style="6" customWidth="1"/>
    <col min="4" max="4" width="16.7109375" style="5" customWidth="1"/>
    <col min="5" max="6" width="15.28515625" style="6" customWidth="1"/>
    <col min="7" max="7" width="18.5703125" style="5" customWidth="1"/>
    <col min="8" max="9" width="15.28515625" style="6" customWidth="1"/>
    <col min="10" max="10" width="16.7109375" style="6" bestFit="1" customWidth="1"/>
    <col min="11" max="12" width="15.28515625" style="6" customWidth="1"/>
    <col min="13" max="13" width="16.7109375" style="6" bestFit="1" customWidth="1"/>
    <col min="14" max="15" width="15.28515625" style="6" customWidth="1"/>
    <col min="16" max="16" width="16.7109375" style="6" bestFit="1" customWidth="1"/>
    <col min="17" max="18" width="15.28515625" style="6" customWidth="1"/>
    <col min="19" max="19" width="16.7109375" style="6" bestFit="1" customWidth="1"/>
    <col min="20" max="21" width="15.28515625" style="6" customWidth="1"/>
    <col min="22" max="22" width="16.7109375" style="6" bestFit="1" customWidth="1"/>
    <col min="23" max="24" width="15.28515625" style="6" customWidth="1"/>
    <col min="25" max="25" width="16.7109375" style="6" bestFit="1" customWidth="1"/>
    <col min="26" max="27" width="15.28515625" style="6" customWidth="1"/>
    <col min="28" max="28" width="16.7109375" style="6" bestFit="1" customWidth="1"/>
    <col min="29" max="30" width="15.28515625" style="6" customWidth="1"/>
    <col min="31" max="31" width="16.7109375" style="6" bestFit="1" customWidth="1"/>
    <col min="32" max="33" width="15.28515625" style="6" customWidth="1"/>
    <col min="34" max="34" width="16.7109375" style="6" bestFit="1" customWidth="1"/>
    <col min="35" max="36" width="15.28515625" style="6" customWidth="1"/>
    <col min="37" max="37" width="16.7109375" style="6" bestFit="1" customWidth="1"/>
    <col min="38" max="39" width="15.28515625" style="6" customWidth="1"/>
    <col min="40" max="40" width="16.7109375" style="6" bestFit="1" customWidth="1"/>
    <col min="41" max="42" width="15.28515625" style="6" customWidth="1"/>
    <col min="43" max="43" width="16.7109375" style="6" bestFit="1" customWidth="1"/>
    <col min="44" max="45" width="15.28515625" style="6" customWidth="1"/>
    <col min="46" max="106" width="9.140625" style="6"/>
    <col min="107" max="107" width="6.7109375" style="6" customWidth="1"/>
    <col min="108" max="108" width="48.7109375" style="6" customWidth="1"/>
    <col min="109" max="118" width="13.28515625" style="6" customWidth="1"/>
    <col min="119" max="362" width="9.140625" style="6"/>
    <col min="363" max="363" width="6.7109375" style="6" customWidth="1"/>
    <col min="364" max="364" width="48.7109375" style="6" customWidth="1"/>
    <col min="365" max="374" width="13.28515625" style="6" customWidth="1"/>
    <col min="375" max="618" width="9.140625" style="6"/>
    <col min="619" max="619" width="6.7109375" style="6" customWidth="1"/>
    <col min="620" max="620" width="48.7109375" style="6" customWidth="1"/>
    <col min="621" max="630" width="13.28515625" style="6" customWidth="1"/>
    <col min="631" max="874" width="9.140625" style="6"/>
    <col min="875" max="875" width="6.7109375" style="6" customWidth="1"/>
    <col min="876" max="876" width="48.7109375" style="6" customWidth="1"/>
    <col min="877" max="886" width="13.28515625" style="6" customWidth="1"/>
    <col min="887" max="1130" width="9.140625" style="6"/>
    <col min="1131" max="1131" width="6.7109375" style="6" customWidth="1"/>
    <col min="1132" max="1132" width="48.7109375" style="6" customWidth="1"/>
    <col min="1133" max="1142" width="13.28515625" style="6" customWidth="1"/>
    <col min="1143" max="1386" width="9.140625" style="6"/>
    <col min="1387" max="1387" width="6.7109375" style="6" customWidth="1"/>
    <col min="1388" max="1388" width="48.7109375" style="6" customWidth="1"/>
    <col min="1389" max="1398" width="13.28515625" style="6" customWidth="1"/>
    <col min="1399" max="1642" width="9.140625" style="6"/>
    <col min="1643" max="1643" width="6.7109375" style="6" customWidth="1"/>
    <col min="1644" max="1644" width="48.7109375" style="6" customWidth="1"/>
    <col min="1645" max="1654" width="13.28515625" style="6" customWidth="1"/>
    <col min="1655" max="1898" width="9.140625" style="6"/>
    <col min="1899" max="1899" width="6.7109375" style="6" customWidth="1"/>
    <col min="1900" max="1900" width="48.7109375" style="6" customWidth="1"/>
    <col min="1901" max="1910" width="13.28515625" style="6" customWidth="1"/>
    <col min="1911" max="2154" width="9.140625" style="6"/>
    <col min="2155" max="2155" width="6.7109375" style="6" customWidth="1"/>
    <col min="2156" max="2156" width="48.7109375" style="6" customWidth="1"/>
    <col min="2157" max="2166" width="13.28515625" style="6" customWidth="1"/>
    <col min="2167" max="2410" width="9.140625" style="6"/>
    <col min="2411" max="2411" width="6.7109375" style="6" customWidth="1"/>
    <col min="2412" max="2412" width="48.7109375" style="6" customWidth="1"/>
    <col min="2413" max="2422" width="13.28515625" style="6" customWidth="1"/>
    <col min="2423" max="2666" width="9.140625" style="6"/>
    <col min="2667" max="2667" width="6.7109375" style="6" customWidth="1"/>
    <col min="2668" max="2668" width="48.7109375" style="6" customWidth="1"/>
    <col min="2669" max="2678" width="13.28515625" style="6" customWidth="1"/>
    <col min="2679" max="2922" width="9.140625" style="6"/>
    <col min="2923" max="2923" width="6.7109375" style="6" customWidth="1"/>
    <col min="2924" max="2924" width="48.7109375" style="6" customWidth="1"/>
    <col min="2925" max="2934" width="13.28515625" style="6" customWidth="1"/>
    <col min="2935" max="3178" width="9.140625" style="6"/>
    <col min="3179" max="3179" width="6.7109375" style="6" customWidth="1"/>
    <col min="3180" max="3180" width="48.7109375" style="6" customWidth="1"/>
    <col min="3181" max="3190" width="13.28515625" style="6" customWidth="1"/>
    <col min="3191" max="3434" width="9.140625" style="6"/>
    <col min="3435" max="3435" width="6.7109375" style="6" customWidth="1"/>
    <col min="3436" max="3436" width="48.7109375" style="6" customWidth="1"/>
    <col min="3437" max="3446" width="13.28515625" style="6" customWidth="1"/>
    <col min="3447" max="3690" width="9.140625" style="6"/>
    <col min="3691" max="3691" width="6.7109375" style="6" customWidth="1"/>
    <col min="3692" max="3692" width="48.7109375" style="6" customWidth="1"/>
    <col min="3693" max="3702" width="13.28515625" style="6" customWidth="1"/>
    <col min="3703" max="3946" width="9.140625" style="6"/>
    <col min="3947" max="3947" width="6.7109375" style="6" customWidth="1"/>
    <col min="3948" max="3948" width="48.7109375" style="6" customWidth="1"/>
    <col min="3949" max="3958" width="13.28515625" style="6" customWidth="1"/>
    <col min="3959" max="4202" width="9.140625" style="6"/>
    <col min="4203" max="4203" width="6.7109375" style="6" customWidth="1"/>
    <col min="4204" max="4204" width="48.7109375" style="6" customWidth="1"/>
    <col min="4205" max="4214" width="13.28515625" style="6" customWidth="1"/>
    <col min="4215" max="4458" width="9.140625" style="6"/>
    <col min="4459" max="4459" width="6.7109375" style="6" customWidth="1"/>
    <col min="4460" max="4460" width="48.7109375" style="6" customWidth="1"/>
    <col min="4461" max="4470" width="13.28515625" style="6" customWidth="1"/>
    <col min="4471" max="4714" width="9.140625" style="6"/>
    <col min="4715" max="4715" width="6.7109375" style="6" customWidth="1"/>
    <col min="4716" max="4716" width="48.7109375" style="6" customWidth="1"/>
    <col min="4717" max="4726" width="13.28515625" style="6" customWidth="1"/>
    <col min="4727" max="4970" width="9.140625" style="6"/>
    <col min="4971" max="4971" width="6.7109375" style="6" customWidth="1"/>
    <col min="4972" max="4972" width="48.7109375" style="6" customWidth="1"/>
    <col min="4973" max="4982" width="13.28515625" style="6" customWidth="1"/>
    <col min="4983" max="5226" width="9.140625" style="6"/>
    <col min="5227" max="5227" width="6.7109375" style="6" customWidth="1"/>
    <col min="5228" max="5228" width="48.7109375" style="6" customWidth="1"/>
    <col min="5229" max="5238" width="13.28515625" style="6" customWidth="1"/>
    <col min="5239" max="5482" width="9.140625" style="6"/>
    <col min="5483" max="5483" width="6.7109375" style="6" customWidth="1"/>
    <col min="5484" max="5484" width="48.7109375" style="6" customWidth="1"/>
    <col min="5485" max="5494" width="13.28515625" style="6" customWidth="1"/>
    <col min="5495" max="5738" width="9.140625" style="6"/>
    <col min="5739" max="5739" width="6.7109375" style="6" customWidth="1"/>
    <col min="5740" max="5740" width="48.7109375" style="6" customWidth="1"/>
    <col min="5741" max="5750" width="13.28515625" style="6" customWidth="1"/>
    <col min="5751" max="5994" width="9.140625" style="6"/>
    <col min="5995" max="5995" width="6.7109375" style="6" customWidth="1"/>
    <col min="5996" max="5996" width="48.7109375" style="6" customWidth="1"/>
    <col min="5997" max="6006" width="13.28515625" style="6" customWidth="1"/>
    <col min="6007" max="6250" width="9.140625" style="6"/>
    <col min="6251" max="6251" width="6.7109375" style="6" customWidth="1"/>
    <col min="6252" max="6252" width="48.7109375" style="6" customWidth="1"/>
    <col min="6253" max="6262" width="13.28515625" style="6" customWidth="1"/>
    <col min="6263" max="6506" width="9.140625" style="6"/>
    <col min="6507" max="6507" width="6.7109375" style="6" customWidth="1"/>
    <col min="6508" max="6508" width="48.7109375" style="6" customWidth="1"/>
    <col min="6509" max="6518" width="13.28515625" style="6" customWidth="1"/>
    <col min="6519" max="6762" width="9.140625" style="6"/>
    <col min="6763" max="6763" width="6.7109375" style="6" customWidth="1"/>
    <col min="6764" max="6764" width="48.7109375" style="6" customWidth="1"/>
    <col min="6765" max="6774" width="13.28515625" style="6" customWidth="1"/>
    <col min="6775" max="7018" width="9.140625" style="6"/>
    <col min="7019" max="7019" width="6.7109375" style="6" customWidth="1"/>
    <col min="7020" max="7020" width="48.7109375" style="6" customWidth="1"/>
    <col min="7021" max="7030" width="13.28515625" style="6" customWidth="1"/>
    <col min="7031" max="7274" width="9.140625" style="6"/>
    <col min="7275" max="7275" width="6.7109375" style="6" customWidth="1"/>
    <col min="7276" max="7276" width="48.7109375" style="6" customWidth="1"/>
    <col min="7277" max="7286" width="13.28515625" style="6" customWidth="1"/>
    <col min="7287" max="7530" width="9.140625" style="6"/>
    <col min="7531" max="7531" width="6.7109375" style="6" customWidth="1"/>
    <col min="7532" max="7532" width="48.7109375" style="6" customWidth="1"/>
    <col min="7533" max="7542" width="13.28515625" style="6" customWidth="1"/>
    <col min="7543" max="7786" width="9.140625" style="6"/>
    <col min="7787" max="7787" width="6.7109375" style="6" customWidth="1"/>
    <col min="7788" max="7788" width="48.7109375" style="6" customWidth="1"/>
    <col min="7789" max="7798" width="13.28515625" style="6" customWidth="1"/>
    <col min="7799" max="8042" width="9.140625" style="6"/>
    <col min="8043" max="8043" width="6.7109375" style="6" customWidth="1"/>
    <col min="8044" max="8044" width="48.7109375" style="6" customWidth="1"/>
    <col min="8045" max="8054" width="13.28515625" style="6" customWidth="1"/>
    <col min="8055" max="8298" width="9.140625" style="6"/>
    <col min="8299" max="8299" width="6.7109375" style="6" customWidth="1"/>
    <col min="8300" max="8300" width="48.7109375" style="6" customWidth="1"/>
    <col min="8301" max="8310" width="13.28515625" style="6" customWidth="1"/>
    <col min="8311" max="8554" width="9.140625" style="6"/>
    <col min="8555" max="8555" width="6.7109375" style="6" customWidth="1"/>
    <col min="8556" max="8556" width="48.7109375" style="6" customWidth="1"/>
    <col min="8557" max="8566" width="13.28515625" style="6" customWidth="1"/>
    <col min="8567" max="8810" width="9.140625" style="6"/>
    <col min="8811" max="8811" width="6.7109375" style="6" customWidth="1"/>
    <col min="8812" max="8812" width="48.7109375" style="6" customWidth="1"/>
    <col min="8813" max="8822" width="13.28515625" style="6" customWidth="1"/>
    <col min="8823" max="9066" width="9.140625" style="6"/>
    <col min="9067" max="9067" width="6.7109375" style="6" customWidth="1"/>
    <col min="9068" max="9068" width="48.7109375" style="6" customWidth="1"/>
    <col min="9069" max="9078" width="13.28515625" style="6" customWidth="1"/>
    <col min="9079" max="9322" width="9.140625" style="6"/>
    <col min="9323" max="9323" width="6.7109375" style="6" customWidth="1"/>
    <col min="9324" max="9324" width="48.7109375" style="6" customWidth="1"/>
    <col min="9325" max="9334" width="13.28515625" style="6" customWidth="1"/>
    <col min="9335" max="9578" width="9.140625" style="6"/>
    <col min="9579" max="9579" width="6.7109375" style="6" customWidth="1"/>
    <col min="9580" max="9580" width="48.7109375" style="6" customWidth="1"/>
    <col min="9581" max="9590" width="13.28515625" style="6" customWidth="1"/>
    <col min="9591" max="9834" width="9.140625" style="6"/>
    <col min="9835" max="9835" width="6.7109375" style="6" customWidth="1"/>
    <col min="9836" max="9836" width="48.7109375" style="6" customWidth="1"/>
    <col min="9837" max="9846" width="13.28515625" style="6" customWidth="1"/>
    <col min="9847" max="10090" width="9.140625" style="6"/>
    <col min="10091" max="10091" width="6.7109375" style="6" customWidth="1"/>
    <col min="10092" max="10092" width="48.7109375" style="6" customWidth="1"/>
    <col min="10093" max="10102" width="13.28515625" style="6" customWidth="1"/>
    <col min="10103" max="10346" width="9.140625" style="6"/>
    <col min="10347" max="10347" width="6.7109375" style="6" customWidth="1"/>
    <col min="10348" max="10348" width="48.7109375" style="6" customWidth="1"/>
    <col min="10349" max="10358" width="13.28515625" style="6" customWidth="1"/>
    <col min="10359" max="10602" width="9.140625" style="6"/>
    <col min="10603" max="10603" width="6.7109375" style="6" customWidth="1"/>
    <col min="10604" max="10604" width="48.7109375" style="6" customWidth="1"/>
    <col min="10605" max="10614" width="13.28515625" style="6" customWidth="1"/>
    <col min="10615" max="10858" width="9.140625" style="6"/>
    <col min="10859" max="10859" width="6.7109375" style="6" customWidth="1"/>
    <col min="10860" max="10860" width="48.7109375" style="6" customWidth="1"/>
    <col min="10861" max="10870" width="13.28515625" style="6" customWidth="1"/>
    <col min="10871" max="11114" width="9.140625" style="6"/>
    <col min="11115" max="11115" width="6.7109375" style="6" customWidth="1"/>
    <col min="11116" max="11116" width="48.7109375" style="6" customWidth="1"/>
    <col min="11117" max="11126" width="13.28515625" style="6" customWidth="1"/>
    <col min="11127" max="11370" width="9.140625" style="6"/>
    <col min="11371" max="11371" width="6.7109375" style="6" customWidth="1"/>
    <col min="11372" max="11372" width="48.7109375" style="6" customWidth="1"/>
    <col min="11373" max="11382" width="13.28515625" style="6" customWidth="1"/>
    <col min="11383" max="11626" width="9.140625" style="6"/>
    <col min="11627" max="11627" width="6.7109375" style="6" customWidth="1"/>
    <col min="11628" max="11628" width="48.7109375" style="6" customWidth="1"/>
    <col min="11629" max="11638" width="13.28515625" style="6" customWidth="1"/>
    <col min="11639" max="11882" width="9.140625" style="6"/>
    <col min="11883" max="11883" width="6.7109375" style="6" customWidth="1"/>
    <col min="11884" max="11884" width="48.7109375" style="6" customWidth="1"/>
    <col min="11885" max="11894" width="13.28515625" style="6" customWidth="1"/>
    <col min="11895" max="12138" width="9.140625" style="6"/>
    <col min="12139" max="12139" width="6.7109375" style="6" customWidth="1"/>
    <col min="12140" max="12140" width="48.7109375" style="6" customWidth="1"/>
    <col min="12141" max="12150" width="13.28515625" style="6" customWidth="1"/>
    <col min="12151" max="12394" width="9.140625" style="6"/>
    <col min="12395" max="12395" width="6.7109375" style="6" customWidth="1"/>
    <col min="12396" max="12396" width="48.7109375" style="6" customWidth="1"/>
    <col min="12397" max="12406" width="13.28515625" style="6" customWidth="1"/>
    <col min="12407" max="12650" width="9.140625" style="6"/>
    <col min="12651" max="12651" width="6.7109375" style="6" customWidth="1"/>
    <col min="12652" max="12652" width="48.7109375" style="6" customWidth="1"/>
    <col min="12653" max="12662" width="13.28515625" style="6" customWidth="1"/>
    <col min="12663" max="12906" width="9.140625" style="6"/>
    <col min="12907" max="12907" width="6.7109375" style="6" customWidth="1"/>
    <col min="12908" max="12908" width="48.7109375" style="6" customWidth="1"/>
    <col min="12909" max="12918" width="13.28515625" style="6" customWidth="1"/>
    <col min="12919" max="13162" width="9.140625" style="6"/>
    <col min="13163" max="13163" width="6.7109375" style="6" customWidth="1"/>
    <col min="13164" max="13164" width="48.7109375" style="6" customWidth="1"/>
    <col min="13165" max="13174" width="13.28515625" style="6" customWidth="1"/>
    <col min="13175" max="13418" width="9.140625" style="6"/>
    <col min="13419" max="13419" width="6.7109375" style="6" customWidth="1"/>
    <col min="13420" max="13420" width="48.7109375" style="6" customWidth="1"/>
    <col min="13421" max="13430" width="13.28515625" style="6" customWidth="1"/>
    <col min="13431" max="13674" width="9.140625" style="6"/>
    <col min="13675" max="13675" width="6.7109375" style="6" customWidth="1"/>
    <col min="13676" max="13676" width="48.7109375" style="6" customWidth="1"/>
    <col min="13677" max="13686" width="13.28515625" style="6" customWidth="1"/>
    <col min="13687" max="13930" width="9.140625" style="6"/>
    <col min="13931" max="13931" width="6.7109375" style="6" customWidth="1"/>
    <col min="13932" max="13932" width="48.7109375" style="6" customWidth="1"/>
    <col min="13933" max="13942" width="13.28515625" style="6" customWidth="1"/>
    <col min="13943" max="14186" width="9.140625" style="6"/>
    <col min="14187" max="14187" width="6.7109375" style="6" customWidth="1"/>
    <col min="14188" max="14188" width="48.7109375" style="6" customWidth="1"/>
    <col min="14189" max="14198" width="13.28515625" style="6" customWidth="1"/>
    <col min="14199" max="14442" width="9.140625" style="6"/>
    <col min="14443" max="14443" width="6.7109375" style="6" customWidth="1"/>
    <col min="14444" max="14444" width="48.7109375" style="6" customWidth="1"/>
    <col min="14445" max="14454" width="13.28515625" style="6" customWidth="1"/>
    <col min="14455" max="14698" width="9.140625" style="6"/>
    <col min="14699" max="14699" width="6.7109375" style="6" customWidth="1"/>
    <col min="14700" max="14700" width="48.7109375" style="6" customWidth="1"/>
    <col min="14701" max="14710" width="13.28515625" style="6" customWidth="1"/>
    <col min="14711" max="14954" width="9.140625" style="6"/>
    <col min="14955" max="14955" width="6.7109375" style="6" customWidth="1"/>
    <col min="14956" max="14956" width="48.7109375" style="6" customWidth="1"/>
    <col min="14957" max="14966" width="13.28515625" style="6" customWidth="1"/>
    <col min="14967" max="15210" width="9.140625" style="6"/>
    <col min="15211" max="15211" width="6.7109375" style="6" customWidth="1"/>
    <col min="15212" max="15212" width="48.7109375" style="6" customWidth="1"/>
    <col min="15213" max="15222" width="13.28515625" style="6" customWidth="1"/>
    <col min="15223" max="15466" width="9.140625" style="6"/>
    <col min="15467" max="15467" width="6.7109375" style="6" customWidth="1"/>
    <col min="15468" max="15468" width="48.7109375" style="6" customWidth="1"/>
    <col min="15469" max="15478" width="13.28515625" style="6" customWidth="1"/>
    <col min="15479" max="15722" width="9.140625" style="6"/>
    <col min="15723" max="15723" width="6.7109375" style="6" customWidth="1"/>
    <col min="15724" max="15724" width="48.7109375" style="6" customWidth="1"/>
    <col min="15725" max="15734" width="13.28515625" style="6" customWidth="1"/>
    <col min="15735" max="16384" width="9.140625" style="6"/>
  </cols>
  <sheetData>
    <row r="1" spans="2:45" ht="15.75" x14ac:dyDescent="0.25">
      <c r="C1" s="4" t="s">
        <v>87</v>
      </c>
      <c r="G1" s="7" t="s">
        <v>3</v>
      </c>
      <c r="H1" s="8" t="s">
        <v>4</v>
      </c>
    </row>
    <row r="2" spans="2:45" ht="15.75" x14ac:dyDescent="0.25">
      <c r="C2" s="40" t="s">
        <v>5</v>
      </c>
      <c r="E2" s="10" t="s">
        <v>6</v>
      </c>
      <c r="J2" s="11"/>
      <c r="K2" s="12"/>
      <c r="L2" s="13"/>
      <c r="P2" s="11"/>
      <c r="Q2" s="12"/>
      <c r="R2" s="13"/>
      <c r="V2" s="11"/>
      <c r="W2" s="12"/>
      <c r="X2" s="13"/>
      <c r="AB2" s="11"/>
      <c r="AC2" s="12"/>
      <c r="AD2" s="13"/>
      <c r="AH2" s="11"/>
      <c r="AI2" s="12"/>
      <c r="AJ2" s="13"/>
      <c r="AN2" s="11"/>
      <c r="AO2" s="12"/>
      <c r="AP2" s="13"/>
    </row>
    <row r="3" spans="2:45" ht="15.75" x14ac:dyDescent="0.25">
      <c r="B3" s="14"/>
      <c r="C3" s="15" t="s">
        <v>95</v>
      </c>
      <c r="J3" s="11"/>
      <c r="K3" s="12"/>
      <c r="L3" s="13"/>
      <c r="P3" s="11"/>
      <c r="Q3" s="12"/>
      <c r="R3" s="13"/>
      <c r="V3" s="11"/>
      <c r="W3" s="12"/>
      <c r="X3" s="13"/>
      <c r="AB3" s="11"/>
      <c r="AC3" s="12"/>
      <c r="AD3" s="13"/>
      <c r="AH3" s="11"/>
      <c r="AI3" s="12"/>
      <c r="AJ3" s="13"/>
      <c r="AN3" s="11"/>
      <c r="AO3" s="12"/>
      <c r="AP3" s="13"/>
    </row>
    <row r="4" spans="2:45" ht="15.75" x14ac:dyDescent="0.25">
      <c r="J4" s="16"/>
      <c r="K4" s="12"/>
      <c r="L4" s="17"/>
      <c r="P4" s="16"/>
      <c r="Q4" s="12"/>
      <c r="R4" s="17"/>
      <c r="V4" s="16"/>
      <c r="W4" s="12"/>
      <c r="X4" s="17"/>
      <c r="AB4" s="16"/>
      <c r="AC4" s="12"/>
      <c r="AD4" s="17"/>
      <c r="AH4" s="16"/>
      <c r="AI4" s="12"/>
      <c r="AJ4" s="17"/>
      <c r="AN4" s="16"/>
      <c r="AO4" s="12"/>
      <c r="AP4" s="17"/>
    </row>
    <row r="5" spans="2:45" ht="15.75" x14ac:dyDescent="0.25">
      <c r="C5" s="18"/>
      <c r="J5" s="16"/>
      <c r="K5" s="12"/>
      <c r="L5" s="17"/>
      <c r="P5" s="16"/>
      <c r="Q5" s="12"/>
      <c r="R5" s="17"/>
      <c r="V5" s="16"/>
      <c r="W5" s="12"/>
      <c r="X5" s="17"/>
      <c r="AB5" s="16"/>
      <c r="AC5" s="12"/>
      <c r="AD5" s="17"/>
      <c r="AH5" s="16"/>
      <c r="AI5" s="12"/>
      <c r="AJ5" s="17"/>
      <c r="AN5" s="16"/>
      <c r="AO5" s="12"/>
      <c r="AP5" s="17"/>
    </row>
    <row r="6" spans="2:45" ht="15.75" x14ac:dyDescent="0.25">
      <c r="C6" s="19"/>
      <c r="D6" s="20"/>
      <c r="E6" s="20"/>
      <c r="F6" s="21"/>
      <c r="G6" s="20"/>
      <c r="H6" s="20"/>
      <c r="I6" s="21"/>
      <c r="J6" s="22"/>
      <c r="K6" s="22"/>
      <c r="L6" s="22"/>
      <c r="M6" s="22"/>
      <c r="N6" s="22"/>
      <c r="O6" s="21"/>
      <c r="P6" s="22"/>
      <c r="Q6" s="22"/>
      <c r="R6" s="22"/>
      <c r="S6" s="22"/>
      <c r="T6" s="22"/>
      <c r="U6" s="21"/>
      <c r="V6" s="22"/>
      <c r="W6" s="22"/>
      <c r="X6" s="22"/>
      <c r="Y6" s="22"/>
      <c r="Z6" s="22"/>
      <c r="AA6" s="21"/>
      <c r="AB6" s="22"/>
      <c r="AC6" s="22"/>
      <c r="AD6" s="22"/>
      <c r="AE6" s="22"/>
      <c r="AF6" s="22"/>
      <c r="AG6" s="21"/>
      <c r="AH6" s="22"/>
      <c r="AI6" s="22"/>
      <c r="AJ6" s="22"/>
      <c r="AK6" s="22"/>
      <c r="AL6" s="22"/>
      <c r="AM6" s="21"/>
      <c r="AN6" s="22"/>
      <c r="AO6" s="22"/>
      <c r="AP6" s="22"/>
      <c r="AQ6" s="22"/>
      <c r="AR6" s="22"/>
      <c r="AS6" s="21"/>
    </row>
    <row r="7" spans="2:45" s="23" customFormat="1" ht="30.75" customHeight="1" x14ac:dyDescent="0.25">
      <c r="C7" s="54" t="s">
        <v>0</v>
      </c>
      <c r="D7" s="46" t="s">
        <v>2</v>
      </c>
      <c r="E7" s="57"/>
      <c r="F7" s="57"/>
      <c r="G7" s="57"/>
      <c r="H7" s="57"/>
      <c r="I7" s="49"/>
      <c r="J7" s="48" t="s">
        <v>2</v>
      </c>
      <c r="K7" s="50"/>
      <c r="L7" s="50"/>
      <c r="M7" s="50"/>
      <c r="N7" s="50"/>
      <c r="O7" s="50"/>
      <c r="P7" s="48" t="s">
        <v>2</v>
      </c>
      <c r="Q7" s="50"/>
      <c r="R7" s="50"/>
      <c r="S7" s="50"/>
      <c r="T7" s="50"/>
      <c r="U7" s="50"/>
      <c r="V7" s="48" t="s">
        <v>2</v>
      </c>
      <c r="W7" s="50"/>
      <c r="X7" s="50"/>
      <c r="Y7" s="50"/>
      <c r="Z7" s="50"/>
      <c r="AA7" s="50"/>
      <c r="AB7" s="48" t="s">
        <v>2</v>
      </c>
      <c r="AC7" s="50"/>
      <c r="AD7" s="50"/>
      <c r="AE7" s="50"/>
      <c r="AF7" s="50"/>
      <c r="AG7" s="50"/>
      <c r="AH7" s="48" t="s">
        <v>2</v>
      </c>
      <c r="AI7" s="50"/>
      <c r="AJ7" s="50"/>
      <c r="AK7" s="50"/>
      <c r="AL7" s="50"/>
      <c r="AM7" s="50"/>
      <c r="AN7" s="48" t="s">
        <v>2</v>
      </c>
      <c r="AO7" s="50"/>
      <c r="AP7" s="50"/>
      <c r="AQ7" s="50"/>
      <c r="AR7" s="50"/>
      <c r="AS7" s="50"/>
    </row>
    <row r="8" spans="2:45" ht="22.5" customHeight="1" x14ac:dyDescent="0.25">
      <c r="B8" s="24"/>
      <c r="C8" s="55"/>
      <c r="D8" s="51" t="s">
        <v>96</v>
      </c>
      <c r="E8" s="59"/>
      <c r="F8" s="59"/>
      <c r="G8" s="59"/>
      <c r="H8" s="59"/>
      <c r="I8" s="60"/>
      <c r="J8" s="51" t="s">
        <v>81</v>
      </c>
      <c r="K8" s="52"/>
      <c r="L8" s="52"/>
      <c r="M8" s="52"/>
      <c r="N8" s="52"/>
      <c r="O8" s="53"/>
      <c r="P8" s="51" t="s">
        <v>91</v>
      </c>
      <c r="Q8" s="52"/>
      <c r="R8" s="52"/>
      <c r="S8" s="52"/>
      <c r="T8" s="52"/>
      <c r="U8" s="53"/>
      <c r="V8" s="51" t="s">
        <v>92</v>
      </c>
      <c r="W8" s="52"/>
      <c r="X8" s="52"/>
      <c r="Y8" s="52"/>
      <c r="Z8" s="52"/>
      <c r="AA8" s="53"/>
      <c r="AB8" s="51" t="s">
        <v>93</v>
      </c>
      <c r="AC8" s="52"/>
      <c r="AD8" s="52"/>
      <c r="AE8" s="52"/>
      <c r="AF8" s="52"/>
      <c r="AG8" s="53"/>
      <c r="AH8" s="51" t="s">
        <v>82</v>
      </c>
      <c r="AI8" s="52"/>
      <c r="AJ8" s="52"/>
      <c r="AK8" s="52"/>
      <c r="AL8" s="52"/>
      <c r="AM8" s="53"/>
      <c r="AN8" s="51" t="s">
        <v>94</v>
      </c>
      <c r="AO8" s="52"/>
      <c r="AP8" s="52"/>
      <c r="AQ8" s="52"/>
      <c r="AR8" s="52"/>
      <c r="AS8" s="53"/>
    </row>
    <row r="9" spans="2:45" ht="22.5" customHeight="1" x14ac:dyDescent="0.2">
      <c r="B9" s="25"/>
      <c r="C9" s="55"/>
      <c r="D9" s="46" t="s">
        <v>7</v>
      </c>
      <c r="E9" s="57"/>
      <c r="F9" s="49"/>
      <c r="G9" s="46" t="s">
        <v>8</v>
      </c>
      <c r="H9" s="57"/>
      <c r="I9" s="49"/>
      <c r="J9" s="48" t="s">
        <v>7</v>
      </c>
      <c r="K9" s="48"/>
      <c r="L9" s="48"/>
      <c r="M9" s="48" t="s">
        <v>8</v>
      </c>
      <c r="N9" s="48"/>
      <c r="O9" s="48"/>
      <c r="P9" s="48" t="s">
        <v>7</v>
      </c>
      <c r="Q9" s="48"/>
      <c r="R9" s="48"/>
      <c r="S9" s="48" t="s">
        <v>8</v>
      </c>
      <c r="T9" s="48"/>
      <c r="U9" s="48"/>
      <c r="V9" s="48" t="s">
        <v>7</v>
      </c>
      <c r="W9" s="48"/>
      <c r="X9" s="48"/>
      <c r="Y9" s="48" t="s">
        <v>8</v>
      </c>
      <c r="Z9" s="48"/>
      <c r="AA9" s="48"/>
      <c r="AB9" s="48" t="s">
        <v>7</v>
      </c>
      <c r="AC9" s="48"/>
      <c r="AD9" s="48"/>
      <c r="AE9" s="48" t="s">
        <v>8</v>
      </c>
      <c r="AF9" s="48"/>
      <c r="AG9" s="48"/>
      <c r="AH9" s="48" t="s">
        <v>7</v>
      </c>
      <c r="AI9" s="48"/>
      <c r="AJ9" s="48"/>
      <c r="AK9" s="48" t="s">
        <v>8</v>
      </c>
      <c r="AL9" s="48"/>
      <c r="AM9" s="48"/>
      <c r="AN9" s="48" t="s">
        <v>7</v>
      </c>
      <c r="AO9" s="48"/>
      <c r="AP9" s="48"/>
      <c r="AQ9" s="48" t="s">
        <v>8</v>
      </c>
      <c r="AR9" s="48"/>
      <c r="AS9" s="48"/>
    </row>
    <row r="10" spans="2:45" ht="22.5" customHeight="1" x14ac:dyDescent="0.2">
      <c r="B10" s="25"/>
      <c r="C10" s="55"/>
      <c r="D10" s="44" t="s">
        <v>2</v>
      </c>
      <c r="E10" s="46" t="s">
        <v>9</v>
      </c>
      <c r="F10" s="49"/>
      <c r="G10" s="44" t="s">
        <v>2</v>
      </c>
      <c r="H10" s="46" t="s">
        <v>9</v>
      </c>
      <c r="I10" s="49"/>
      <c r="J10" s="44" t="s">
        <v>2</v>
      </c>
      <c r="K10" s="46" t="s">
        <v>9</v>
      </c>
      <c r="L10" s="47"/>
      <c r="M10" s="44" t="s">
        <v>2</v>
      </c>
      <c r="N10" s="46" t="s">
        <v>9</v>
      </c>
      <c r="O10" s="47"/>
      <c r="P10" s="44" t="s">
        <v>2</v>
      </c>
      <c r="Q10" s="46" t="s">
        <v>9</v>
      </c>
      <c r="R10" s="47"/>
      <c r="S10" s="44" t="s">
        <v>2</v>
      </c>
      <c r="T10" s="46" t="s">
        <v>9</v>
      </c>
      <c r="U10" s="47"/>
      <c r="V10" s="44" t="s">
        <v>2</v>
      </c>
      <c r="W10" s="46" t="s">
        <v>9</v>
      </c>
      <c r="X10" s="47"/>
      <c r="Y10" s="44" t="s">
        <v>2</v>
      </c>
      <c r="Z10" s="46" t="s">
        <v>9</v>
      </c>
      <c r="AA10" s="47"/>
      <c r="AB10" s="44" t="s">
        <v>2</v>
      </c>
      <c r="AC10" s="46" t="s">
        <v>9</v>
      </c>
      <c r="AD10" s="47"/>
      <c r="AE10" s="44" t="s">
        <v>2</v>
      </c>
      <c r="AF10" s="46" t="s">
        <v>9</v>
      </c>
      <c r="AG10" s="47"/>
      <c r="AH10" s="44" t="s">
        <v>2</v>
      </c>
      <c r="AI10" s="46" t="s">
        <v>9</v>
      </c>
      <c r="AJ10" s="47"/>
      <c r="AK10" s="44" t="s">
        <v>2</v>
      </c>
      <c r="AL10" s="46" t="s">
        <v>9</v>
      </c>
      <c r="AM10" s="47"/>
      <c r="AN10" s="44" t="s">
        <v>2</v>
      </c>
      <c r="AO10" s="46" t="s">
        <v>9</v>
      </c>
      <c r="AP10" s="47"/>
      <c r="AQ10" s="44" t="s">
        <v>2</v>
      </c>
      <c r="AR10" s="46" t="s">
        <v>9</v>
      </c>
      <c r="AS10" s="47"/>
    </row>
    <row r="11" spans="2:45" ht="40.5" customHeight="1" x14ac:dyDescent="0.2">
      <c r="B11" s="26"/>
      <c r="C11" s="56"/>
      <c r="D11" s="58"/>
      <c r="E11" s="27" t="s">
        <v>10</v>
      </c>
      <c r="F11" s="27" t="s">
        <v>11</v>
      </c>
      <c r="G11" s="58"/>
      <c r="H11" s="27" t="s">
        <v>10</v>
      </c>
      <c r="I11" s="27" t="s">
        <v>11</v>
      </c>
      <c r="J11" s="45"/>
      <c r="K11" s="27" t="s">
        <v>10</v>
      </c>
      <c r="L11" s="27" t="s">
        <v>11</v>
      </c>
      <c r="M11" s="45"/>
      <c r="N11" s="27" t="s">
        <v>10</v>
      </c>
      <c r="O11" s="27" t="s">
        <v>11</v>
      </c>
      <c r="P11" s="45"/>
      <c r="Q11" s="27" t="s">
        <v>10</v>
      </c>
      <c r="R11" s="27" t="s">
        <v>11</v>
      </c>
      <c r="S11" s="45"/>
      <c r="T11" s="27" t="s">
        <v>10</v>
      </c>
      <c r="U11" s="27" t="s">
        <v>11</v>
      </c>
      <c r="V11" s="45"/>
      <c r="W11" s="27" t="s">
        <v>10</v>
      </c>
      <c r="X11" s="27" t="s">
        <v>11</v>
      </c>
      <c r="Y11" s="45"/>
      <c r="Z11" s="27" t="s">
        <v>10</v>
      </c>
      <c r="AA11" s="27" t="s">
        <v>11</v>
      </c>
      <c r="AB11" s="45"/>
      <c r="AC11" s="27" t="s">
        <v>10</v>
      </c>
      <c r="AD11" s="27" t="s">
        <v>11</v>
      </c>
      <c r="AE11" s="45"/>
      <c r="AF11" s="27" t="s">
        <v>10</v>
      </c>
      <c r="AG11" s="27" t="s">
        <v>11</v>
      </c>
      <c r="AH11" s="45"/>
      <c r="AI11" s="27" t="s">
        <v>10</v>
      </c>
      <c r="AJ11" s="27" t="s">
        <v>11</v>
      </c>
      <c r="AK11" s="45"/>
      <c r="AL11" s="27" t="s">
        <v>10</v>
      </c>
      <c r="AM11" s="27" t="s">
        <v>11</v>
      </c>
      <c r="AN11" s="45"/>
      <c r="AO11" s="27" t="s">
        <v>10</v>
      </c>
      <c r="AP11" s="27" t="s">
        <v>11</v>
      </c>
      <c r="AQ11" s="45"/>
      <c r="AR11" s="27" t="s">
        <v>10</v>
      </c>
      <c r="AS11" s="27" t="s">
        <v>11</v>
      </c>
    </row>
    <row r="12" spans="2:45" ht="18" customHeight="1" x14ac:dyDescent="0.2">
      <c r="B12" s="28"/>
      <c r="C12" s="29" t="s">
        <v>12</v>
      </c>
      <c r="D12" s="30">
        <v>53.101479315774888</v>
      </c>
      <c r="E12" s="31">
        <v>9.3630891879172591</v>
      </c>
      <c r="F12" s="31">
        <v>3.9506873941540381</v>
      </c>
      <c r="G12" s="30">
        <v>42.339582236400005</v>
      </c>
      <c r="H12" s="31">
        <v>5.0581658425000002</v>
      </c>
      <c r="I12" s="31">
        <v>5.1766163299999999</v>
      </c>
      <c r="J12" s="30">
        <v>52.302147299864885</v>
      </c>
      <c r="K12" s="31">
        <v>7.701147681580828</v>
      </c>
      <c r="L12" s="31">
        <v>4.5622593521374633</v>
      </c>
      <c r="M12" s="30">
        <v>43.341281909003001</v>
      </c>
      <c r="N12" s="31">
        <v>4.7546461374712505</v>
      </c>
      <c r="O12" s="31">
        <v>4.2381393750320004</v>
      </c>
      <c r="P12" s="30">
        <v>50.36164150214001</v>
      </c>
      <c r="Q12" s="31">
        <v>13.472720840576946</v>
      </c>
      <c r="R12" s="31">
        <v>2.615346194024847</v>
      </c>
      <c r="S12" s="30">
        <v>38.783805157484004</v>
      </c>
      <c r="T12" s="31">
        <v>4.7731970593042004</v>
      </c>
      <c r="U12" s="31">
        <v>1.8196546082704002</v>
      </c>
      <c r="V12" s="30">
        <v>60.352098854399991</v>
      </c>
      <c r="W12" s="31">
        <v>14.593408684435042</v>
      </c>
      <c r="X12" s="31">
        <v>5.1583326980828819</v>
      </c>
      <c r="Y12" s="30">
        <v>35.847053310199996</v>
      </c>
      <c r="Z12" s="31">
        <v>6.0165368822185421</v>
      </c>
      <c r="AA12" s="31">
        <v>1.7891249449809159</v>
      </c>
      <c r="AB12" s="30">
        <v>56.562313688114756</v>
      </c>
      <c r="AC12" s="31">
        <v>15.264149665518154</v>
      </c>
      <c r="AD12" s="31">
        <v>5.3521879670843528</v>
      </c>
      <c r="AE12" s="30">
        <v>46.320107728597151</v>
      </c>
      <c r="AF12" s="31">
        <v>5.7495339620256622</v>
      </c>
      <c r="AG12" s="31">
        <v>1.7590304905777914</v>
      </c>
      <c r="AH12" s="30">
        <v>62.520567215131472</v>
      </c>
      <c r="AI12" s="31">
        <v>15.849303791735069</v>
      </c>
      <c r="AJ12" s="31">
        <v>5.5245284196244686</v>
      </c>
      <c r="AK12" s="30">
        <v>53.327099053548977</v>
      </c>
      <c r="AL12" s="31">
        <v>5.8555997969676561</v>
      </c>
      <c r="AM12" s="31">
        <v>1.7979110815490262</v>
      </c>
      <c r="AN12" s="30">
        <v>64.468653787842129</v>
      </c>
      <c r="AO12" s="31">
        <v>16.365991095345635</v>
      </c>
      <c r="AP12" s="31">
        <v>5.7046280461042267</v>
      </c>
      <c r="AQ12" s="30">
        <v>62.279686966373021</v>
      </c>
      <c r="AR12" s="31">
        <v>6.0617810343063665</v>
      </c>
      <c r="AS12" s="31">
        <v>1.8604297247885049</v>
      </c>
    </row>
    <row r="13" spans="2:45" ht="27" customHeight="1" x14ac:dyDescent="0.25">
      <c r="B13" s="32"/>
      <c r="C13" s="33" t="s">
        <v>13</v>
      </c>
      <c r="D13" s="34">
        <v>0</v>
      </c>
      <c r="E13" s="35">
        <v>0</v>
      </c>
      <c r="F13" s="35">
        <v>0</v>
      </c>
      <c r="G13" s="34">
        <v>0</v>
      </c>
      <c r="H13" s="35">
        <v>0</v>
      </c>
      <c r="I13" s="35">
        <v>0</v>
      </c>
      <c r="J13" s="34">
        <v>0</v>
      </c>
      <c r="K13" s="35">
        <v>0</v>
      </c>
      <c r="L13" s="35">
        <v>0</v>
      </c>
      <c r="M13" s="34">
        <v>0</v>
      </c>
      <c r="N13" s="35">
        <v>0</v>
      </c>
      <c r="O13" s="35">
        <v>0</v>
      </c>
      <c r="P13" s="34">
        <v>0</v>
      </c>
      <c r="Q13" s="35">
        <v>0</v>
      </c>
      <c r="R13" s="35">
        <v>0</v>
      </c>
      <c r="S13" s="34">
        <v>0</v>
      </c>
      <c r="T13" s="35">
        <v>0</v>
      </c>
      <c r="U13" s="35">
        <v>0</v>
      </c>
      <c r="V13" s="34">
        <v>0</v>
      </c>
      <c r="W13" s="35">
        <v>0</v>
      </c>
      <c r="X13" s="35">
        <v>0</v>
      </c>
      <c r="Y13" s="34">
        <v>0</v>
      </c>
      <c r="Z13" s="35">
        <v>0</v>
      </c>
      <c r="AA13" s="35">
        <v>0</v>
      </c>
      <c r="AB13" s="34">
        <v>0</v>
      </c>
      <c r="AC13" s="35">
        <v>0</v>
      </c>
      <c r="AD13" s="35">
        <v>0</v>
      </c>
      <c r="AE13" s="34">
        <v>0</v>
      </c>
      <c r="AF13" s="35">
        <v>0</v>
      </c>
      <c r="AG13" s="35">
        <v>0</v>
      </c>
      <c r="AH13" s="34">
        <v>0</v>
      </c>
      <c r="AI13" s="35">
        <v>0</v>
      </c>
      <c r="AJ13" s="35">
        <v>0</v>
      </c>
      <c r="AK13" s="34">
        <v>0</v>
      </c>
      <c r="AL13" s="35">
        <v>0</v>
      </c>
      <c r="AM13" s="35">
        <v>0</v>
      </c>
      <c r="AN13" s="34">
        <v>0</v>
      </c>
      <c r="AO13" s="35">
        <v>0</v>
      </c>
      <c r="AP13" s="35">
        <v>0</v>
      </c>
      <c r="AQ13" s="34">
        <v>0</v>
      </c>
      <c r="AR13" s="35">
        <v>0</v>
      </c>
      <c r="AS13" s="35">
        <v>0</v>
      </c>
    </row>
    <row r="14" spans="2:45" ht="18" customHeight="1" x14ac:dyDescent="0.25">
      <c r="B14" s="32"/>
      <c r="C14" s="36" t="s">
        <v>14</v>
      </c>
      <c r="D14" s="34">
        <v>0</v>
      </c>
      <c r="E14" s="35">
        <v>0</v>
      </c>
      <c r="F14" s="35">
        <v>0</v>
      </c>
      <c r="G14" s="34">
        <v>0</v>
      </c>
      <c r="H14" s="35">
        <v>0</v>
      </c>
      <c r="I14" s="35">
        <v>0</v>
      </c>
      <c r="J14" s="34">
        <v>0</v>
      </c>
      <c r="K14" s="35">
        <v>0</v>
      </c>
      <c r="L14" s="35">
        <v>0</v>
      </c>
      <c r="M14" s="34">
        <v>0</v>
      </c>
      <c r="N14" s="35">
        <v>0</v>
      </c>
      <c r="O14" s="35">
        <v>0</v>
      </c>
      <c r="P14" s="34">
        <v>0</v>
      </c>
      <c r="Q14" s="35">
        <v>0</v>
      </c>
      <c r="R14" s="35">
        <v>0</v>
      </c>
      <c r="S14" s="34">
        <v>0</v>
      </c>
      <c r="T14" s="35">
        <v>0</v>
      </c>
      <c r="U14" s="35">
        <v>0</v>
      </c>
      <c r="V14" s="34">
        <v>0</v>
      </c>
      <c r="W14" s="35">
        <v>0</v>
      </c>
      <c r="X14" s="35">
        <v>0</v>
      </c>
      <c r="Y14" s="34">
        <v>0</v>
      </c>
      <c r="Z14" s="35">
        <v>0</v>
      </c>
      <c r="AA14" s="35">
        <v>0</v>
      </c>
      <c r="AB14" s="34">
        <v>0</v>
      </c>
      <c r="AC14" s="35">
        <v>0</v>
      </c>
      <c r="AD14" s="35">
        <v>0</v>
      </c>
      <c r="AE14" s="34">
        <v>0</v>
      </c>
      <c r="AF14" s="35">
        <v>0</v>
      </c>
      <c r="AG14" s="35">
        <v>0</v>
      </c>
      <c r="AH14" s="34">
        <v>0</v>
      </c>
      <c r="AI14" s="35">
        <v>0</v>
      </c>
      <c r="AJ14" s="35">
        <v>0</v>
      </c>
      <c r="AK14" s="34">
        <v>0</v>
      </c>
      <c r="AL14" s="35">
        <v>0</v>
      </c>
      <c r="AM14" s="35">
        <v>0</v>
      </c>
      <c r="AN14" s="34">
        <v>0</v>
      </c>
      <c r="AO14" s="35">
        <v>0</v>
      </c>
      <c r="AP14" s="35">
        <v>0</v>
      </c>
      <c r="AQ14" s="34">
        <v>0</v>
      </c>
      <c r="AR14" s="35">
        <v>0</v>
      </c>
      <c r="AS14" s="35">
        <v>0</v>
      </c>
    </row>
    <row r="15" spans="2:45" ht="18" customHeight="1" x14ac:dyDescent="0.25">
      <c r="B15" s="32"/>
      <c r="C15" s="37" t="s">
        <v>15</v>
      </c>
      <c r="D15" s="34">
        <v>0</v>
      </c>
      <c r="E15" s="35">
        <v>0</v>
      </c>
      <c r="F15" s="35">
        <v>0</v>
      </c>
      <c r="G15" s="34">
        <v>0</v>
      </c>
      <c r="H15" s="35">
        <v>0</v>
      </c>
      <c r="I15" s="35">
        <v>0</v>
      </c>
      <c r="J15" s="34">
        <v>0</v>
      </c>
      <c r="K15" s="35">
        <v>0</v>
      </c>
      <c r="L15" s="35">
        <v>0</v>
      </c>
      <c r="M15" s="34">
        <v>0</v>
      </c>
      <c r="N15" s="35">
        <v>0</v>
      </c>
      <c r="O15" s="35">
        <v>0</v>
      </c>
      <c r="P15" s="34">
        <v>0</v>
      </c>
      <c r="Q15" s="35">
        <v>0</v>
      </c>
      <c r="R15" s="35">
        <v>0</v>
      </c>
      <c r="S15" s="34">
        <v>0</v>
      </c>
      <c r="T15" s="35">
        <v>0</v>
      </c>
      <c r="U15" s="35">
        <v>0</v>
      </c>
      <c r="V15" s="34">
        <v>0</v>
      </c>
      <c r="W15" s="35">
        <v>0</v>
      </c>
      <c r="X15" s="35">
        <v>0</v>
      </c>
      <c r="Y15" s="34">
        <v>0</v>
      </c>
      <c r="Z15" s="35">
        <v>0</v>
      </c>
      <c r="AA15" s="35">
        <v>0</v>
      </c>
      <c r="AB15" s="34">
        <v>0</v>
      </c>
      <c r="AC15" s="35">
        <v>0</v>
      </c>
      <c r="AD15" s="35">
        <v>0</v>
      </c>
      <c r="AE15" s="34">
        <v>0</v>
      </c>
      <c r="AF15" s="35">
        <v>0</v>
      </c>
      <c r="AG15" s="35">
        <v>0</v>
      </c>
      <c r="AH15" s="34">
        <v>0</v>
      </c>
      <c r="AI15" s="35">
        <v>0</v>
      </c>
      <c r="AJ15" s="35">
        <v>0</v>
      </c>
      <c r="AK15" s="34">
        <v>0</v>
      </c>
      <c r="AL15" s="35">
        <v>0</v>
      </c>
      <c r="AM15" s="35">
        <v>0</v>
      </c>
      <c r="AN15" s="34">
        <v>0</v>
      </c>
      <c r="AO15" s="35">
        <v>0</v>
      </c>
      <c r="AP15" s="35">
        <v>0</v>
      </c>
      <c r="AQ15" s="34">
        <v>0</v>
      </c>
      <c r="AR15" s="35">
        <v>0</v>
      </c>
      <c r="AS15" s="35">
        <v>0</v>
      </c>
    </row>
    <row r="16" spans="2:45" ht="18" customHeight="1" x14ac:dyDescent="0.25">
      <c r="B16" s="32"/>
      <c r="C16" s="37" t="s">
        <v>16</v>
      </c>
      <c r="D16" s="34">
        <v>0</v>
      </c>
      <c r="E16" s="35">
        <v>0</v>
      </c>
      <c r="F16" s="35">
        <v>0</v>
      </c>
      <c r="G16" s="34">
        <v>0</v>
      </c>
      <c r="H16" s="35">
        <v>0</v>
      </c>
      <c r="I16" s="35">
        <v>0</v>
      </c>
      <c r="J16" s="34">
        <v>0</v>
      </c>
      <c r="K16" s="35">
        <v>0</v>
      </c>
      <c r="L16" s="35">
        <v>0</v>
      </c>
      <c r="M16" s="34">
        <v>0</v>
      </c>
      <c r="N16" s="35">
        <v>0</v>
      </c>
      <c r="O16" s="35">
        <v>0</v>
      </c>
      <c r="P16" s="34">
        <v>0</v>
      </c>
      <c r="Q16" s="35">
        <v>0</v>
      </c>
      <c r="R16" s="35">
        <v>0</v>
      </c>
      <c r="S16" s="34">
        <v>0</v>
      </c>
      <c r="T16" s="35">
        <v>0</v>
      </c>
      <c r="U16" s="35">
        <v>0</v>
      </c>
      <c r="V16" s="34">
        <v>0</v>
      </c>
      <c r="W16" s="35">
        <v>0</v>
      </c>
      <c r="X16" s="35">
        <v>0</v>
      </c>
      <c r="Y16" s="34">
        <v>0</v>
      </c>
      <c r="Z16" s="35">
        <v>0</v>
      </c>
      <c r="AA16" s="35">
        <v>0</v>
      </c>
      <c r="AB16" s="34">
        <v>0</v>
      </c>
      <c r="AC16" s="35">
        <v>0</v>
      </c>
      <c r="AD16" s="35">
        <v>0</v>
      </c>
      <c r="AE16" s="34">
        <v>0</v>
      </c>
      <c r="AF16" s="35">
        <v>0</v>
      </c>
      <c r="AG16" s="35">
        <v>0</v>
      </c>
      <c r="AH16" s="34">
        <v>0</v>
      </c>
      <c r="AI16" s="35">
        <v>0</v>
      </c>
      <c r="AJ16" s="35">
        <v>0</v>
      </c>
      <c r="AK16" s="34">
        <v>0</v>
      </c>
      <c r="AL16" s="35">
        <v>0</v>
      </c>
      <c r="AM16" s="35">
        <v>0</v>
      </c>
      <c r="AN16" s="34">
        <v>0</v>
      </c>
      <c r="AO16" s="35">
        <v>0</v>
      </c>
      <c r="AP16" s="35">
        <v>0</v>
      </c>
      <c r="AQ16" s="34">
        <v>0</v>
      </c>
      <c r="AR16" s="35">
        <v>0</v>
      </c>
      <c r="AS16" s="35">
        <v>0</v>
      </c>
    </row>
    <row r="17" spans="2:45" ht="18" customHeight="1" x14ac:dyDescent="0.25">
      <c r="B17" s="32"/>
      <c r="C17" s="37" t="s">
        <v>17</v>
      </c>
      <c r="D17" s="34">
        <v>0</v>
      </c>
      <c r="E17" s="35">
        <v>0</v>
      </c>
      <c r="F17" s="35">
        <v>0</v>
      </c>
      <c r="G17" s="34">
        <v>0</v>
      </c>
      <c r="H17" s="35">
        <v>0</v>
      </c>
      <c r="I17" s="35">
        <v>0</v>
      </c>
      <c r="J17" s="34">
        <v>0</v>
      </c>
      <c r="K17" s="35">
        <v>0</v>
      </c>
      <c r="L17" s="35">
        <v>0</v>
      </c>
      <c r="M17" s="34">
        <v>0</v>
      </c>
      <c r="N17" s="35">
        <v>0</v>
      </c>
      <c r="O17" s="35">
        <v>0</v>
      </c>
      <c r="P17" s="34">
        <v>0</v>
      </c>
      <c r="Q17" s="35">
        <v>0</v>
      </c>
      <c r="R17" s="35">
        <v>0</v>
      </c>
      <c r="S17" s="34">
        <v>0</v>
      </c>
      <c r="T17" s="35">
        <v>0</v>
      </c>
      <c r="U17" s="35">
        <v>0</v>
      </c>
      <c r="V17" s="34">
        <v>0</v>
      </c>
      <c r="W17" s="35">
        <v>0</v>
      </c>
      <c r="X17" s="35">
        <v>0</v>
      </c>
      <c r="Y17" s="34">
        <v>0</v>
      </c>
      <c r="Z17" s="35">
        <v>0</v>
      </c>
      <c r="AA17" s="35">
        <v>0</v>
      </c>
      <c r="AB17" s="34">
        <v>0</v>
      </c>
      <c r="AC17" s="35">
        <v>0</v>
      </c>
      <c r="AD17" s="35">
        <v>0</v>
      </c>
      <c r="AE17" s="34">
        <v>0</v>
      </c>
      <c r="AF17" s="35">
        <v>0</v>
      </c>
      <c r="AG17" s="35">
        <v>0</v>
      </c>
      <c r="AH17" s="34">
        <v>0</v>
      </c>
      <c r="AI17" s="35">
        <v>0</v>
      </c>
      <c r="AJ17" s="35">
        <v>0</v>
      </c>
      <c r="AK17" s="34">
        <v>0</v>
      </c>
      <c r="AL17" s="35">
        <v>0</v>
      </c>
      <c r="AM17" s="35">
        <v>0</v>
      </c>
      <c r="AN17" s="34">
        <v>0</v>
      </c>
      <c r="AO17" s="35">
        <v>0</v>
      </c>
      <c r="AP17" s="35">
        <v>0</v>
      </c>
      <c r="AQ17" s="34">
        <v>0</v>
      </c>
      <c r="AR17" s="35">
        <v>0</v>
      </c>
      <c r="AS17" s="35">
        <v>0</v>
      </c>
    </row>
    <row r="18" spans="2:45" ht="18" customHeight="1" x14ac:dyDescent="0.25">
      <c r="B18" s="32"/>
      <c r="C18" s="37" t="s">
        <v>18</v>
      </c>
      <c r="D18" s="34">
        <v>0</v>
      </c>
      <c r="E18" s="35">
        <v>0</v>
      </c>
      <c r="F18" s="35">
        <v>0</v>
      </c>
      <c r="G18" s="34">
        <v>0</v>
      </c>
      <c r="H18" s="35">
        <v>0</v>
      </c>
      <c r="I18" s="35">
        <v>0</v>
      </c>
      <c r="J18" s="34">
        <v>0</v>
      </c>
      <c r="K18" s="35">
        <v>0</v>
      </c>
      <c r="L18" s="35">
        <v>0</v>
      </c>
      <c r="M18" s="34">
        <v>0</v>
      </c>
      <c r="N18" s="35">
        <v>0</v>
      </c>
      <c r="O18" s="35">
        <v>0</v>
      </c>
      <c r="P18" s="34">
        <v>0</v>
      </c>
      <c r="Q18" s="35">
        <v>0</v>
      </c>
      <c r="R18" s="35">
        <v>0</v>
      </c>
      <c r="S18" s="34">
        <v>0</v>
      </c>
      <c r="T18" s="35">
        <v>0</v>
      </c>
      <c r="U18" s="35">
        <v>0</v>
      </c>
      <c r="V18" s="34">
        <v>0</v>
      </c>
      <c r="W18" s="35">
        <v>0</v>
      </c>
      <c r="X18" s="35">
        <v>0</v>
      </c>
      <c r="Y18" s="34">
        <v>0</v>
      </c>
      <c r="Z18" s="35">
        <v>0</v>
      </c>
      <c r="AA18" s="35">
        <v>0</v>
      </c>
      <c r="AB18" s="34">
        <v>0</v>
      </c>
      <c r="AC18" s="35">
        <v>0</v>
      </c>
      <c r="AD18" s="35">
        <v>0</v>
      </c>
      <c r="AE18" s="34">
        <v>0</v>
      </c>
      <c r="AF18" s="35">
        <v>0</v>
      </c>
      <c r="AG18" s="35">
        <v>0</v>
      </c>
      <c r="AH18" s="34">
        <v>0</v>
      </c>
      <c r="AI18" s="35">
        <v>0</v>
      </c>
      <c r="AJ18" s="35">
        <v>0</v>
      </c>
      <c r="AK18" s="34">
        <v>0</v>
      </c>
      <c r="AL18" s="35">
        <v>0</v>
      </c>
      <c r="AM18" s="35">
        <v>0</v>
      </c>
      <c r="AN18" s="34">
        <v>0</v>
      </c>
      <c r="AO18" s="35">
        <v>0</v>
      </c>
      <c r="AP18" s="35">
        <v>0</v>
      </c>
      <c r="AQ18" s="34">
        <v>0</v>
      </c>
      <c r="AR18" s="35">
        <v>0</v>
      </c>
      <c r="AS18" s="35">
        <v>0</v>
      </c>
    </row>
    <row r="19" spans="2:45" ht="18" customHeight="1" x14ac:dyDescent="0.25">
      <c r="B19" s="32"/>
      <c r="C19" s="36" t="s">
        <v>19</v>
      </c>
      <c r="D19" s="34">
        <v>0</v>
      </c>
      <c r="E19" s="35">
        <v>0</v>
      </c>
      <c r="F19" s="35">
        <v>0</v>
      </c>
      <c r="G19" s="34">
        <v>0</v>
      </c>
      <c r="H19" s="35">
        <v>0</v>
      </c>
      <c r="I19" s="35">
        <v>0</v>
      </c>
      <c r="J19" s="34">
        <v>0</v>
      </c>
      <c r="K19" s="35">
        <v>0</v>
      </c>
      <c r="L19" s="35">
        <v>0</v>
      </c>
      <c r="M19" s="34">
        <v>0</v>
      </c>
      <c r="N19" s="35">
        <v>0</v>
      </c>
      <c r="O19" s="35">
        <v>0</v>
      </c>
      <c r="P19" s="34">
        <v>0</v>
      </c>
      <c r="Q19" s="35">
        <v>0</v>
      </c>
      <c r="R19" s="35">
        <v>0</v>
      </c>
      <c r="S19" s="34">
        <v>0</v>
      </c>
      <c r="T19" s="35">
        <v>0</v>
      </c>
      <c r="U19" s="35">
        <v>0</v>
      </c>
      <c r="V19" s="34">
        <v>0</v>
      </c>
      <c r="W19" s="35">
        <v>0</v>
      </c>
      <c r="X19" s="35">
        <v>0</v>
      </c>
      <c r="Y19" s="34">
        <v>0</v>
      </c>
      <c r="Z19" s="35">
        <v>0</v>
      </c>
      <c r="AA19" s="35">
        <v>0</v>
      </c>
      <c r="AB19" s="34">
        <v>0</v>
      </c>
      <c r="AC19" s="35">
        <v>0</v>
      </c>
      <c r="AD19" s="35">
        <v>0</v>
      </c>
      <c r="AE19" s="34">
        <v>0</v>
      </c>
      <c r="AF19" s="35">
        <v>0</v>
      </c>
      <c r="AG19" s="35">
        <v>0</v>
      </c>
      <c r="AH19" s="34">
        <v>0</v>
      </c>
      <c r="AI19" s="35">
        <v>0</v>
      </c>
      <c r="AJ19" s="35">
        <v>0</v>
      </c>
      <c r="AK19" s="34">
        <v>0</v>
      </c>
      <c r="AL19" s="35">
        <v>0</v>
      </c>
      <c r="AM19" s="35">
        <v>0</v>
      </c>
      <c r="AN19" s="34">
        <v>0</v>
      </c>
      <c r="AO19" s="35">
        <v>0</v>
      </c>
      <c r="AP19" s="35">
        <v>0</v>
      </c>
      <c r="AQ19" s="34">
        <v>0</v>
      </c>
      <c r="AR19" s="35">
        <v>0</v>
      </c>
      <c r="AS19" s="35">
        <v>0</v>
      </c>
    </row>
    <row r="20" spans="2:45" ht="19.5" customHeight="1" x14ac:dyDescent="0.25">
      <c r="B20" s="32"/>
      <c r="C20" s="33" t="s">
        <v>20</v>
      </c>
      <c r="D20" s="34">
        <v>1.1319999999999999</v>
      </c>
      <c r="E20" s="35">
        <v>0</v>
      </c>
      <c r="F20" s="35">
        <v>0</v>
      </c>
      <c r="G20" s="34">
        <v>0.06</v>
      </c>
      <c r="H20" s="35">
        <v>0</v>
      </c>
      <c r="I20" s="35">
        <v>0</v>
      </c>
      <c r="J20" s="34">
        <v>1.1319999999999999</v>
      </c>
      <c r="K20" s="35">
        <v>0</v>
      </c>
      <c r="L20" s="35">
        <v>0</v>
      </c>
      <c r="M20" s="34">
        <v>0</v>
      </c>
      <c r="N20" s="35">
        <v>0</v>
      </c>
      <c r="O20" s="35">
        <v>0</v>
      </c>
      <c r="P20" s="34">
        <v>1.0147120000000001</v>
      </c>
      <c r="Q20" s="35">
        <v>0</v>
      </c>
      <c r="R20" s="35">
        <v>0</v>
      </c>
      <c r="S20" s="34">
        <v>0</v>
      </c>
      <c r="T20" s="35">
        <v>0</v>
      </c>
      <c r="U20" s="35">
        <v>0</v>
      </c>
      <c r="V20" s="34">
        <v>1.0415319999999999</v>
      </c>
      <c r="W20" s="35">
        <v>0.6</v>
      </c>
      <c r="X20" s="35">
        <v>0</v>
      </c>
      <c r="Y20" s="34">
        <v>0</v>
      </c>
      <c r="Z20" s="35">
        <v>0</v>
      </c>
      <c r="AA20" s="35">
        <v>0</v>
      </c>
      <c r="AB20" s="34">
        <v>1.0806738076055233</v>
      </c>
      <c r="AC20" s="35">
        <v>0.62254859626330639</v>
      </c>
      <c r="AD20" s="35">
        <v>0</v>
      </c>
      <c r="AE20" s="34">
        <v>0</v>
      </c>
      <c r="AF20" s="35">
        <v>0</v>
      </c>
      <c r="AG20" s="35">
        <v>0</v>
      </c>
      <c r="AH20" s="34">
        <v>1.1154715042104213</v>
      </c>
      <c r="AI20" s="35">
        <v>0.64259466106298491</v>
      </c>
      <c r="AJ20" s="35">
        <v>0</v>
      </c>
      <c r="AK20" s="34">
        <v>0</v>
      </c>
      <c r="AL20" s="35">
        <v>0</v>
      </c>
      <c r="AM20" s="35">
        <v>0</v>
      </c>
      <c r="AN20" s="34">
        <v>1.1518358752476809</v>
      </c>
      <c r="AO20" s="35">
        <v>0.66354324701363832</v>
      </c>
      <c r="AP20" s="35">
        <v>0</v>
      </c>
      <c r="AQ20" s="34">
        <v>0</v>
      </c>
      <c r="AR20" s="35">
        <v>0</v>
      </c>
      <c r="AS20" s="35">
        <v>0</v>
      </c>
    </row>
    <row r="21" spans="2:45" ht="18" customHeight="1" x14ac:dyDescent="0.2">
      <c r="B21" s="28"/>
      <c r="C21" s="29" t="s">
        <v>21</v>
      </c>
      <c r="D21" s="30">
        <v>13.5022026</v>
      </c>
      <c r="E21" s="31">
        <v>1.010172117</v>
      </c>
      <c r="F21" s="31">
        <v>1.3480330189999998</v>
      </c>
      <c r="G21" s="30">
        <v>3.8515738500000007</v>
      </c>
      <c r="H21" s="31">
        <v>0</v>
      </c>
      <c r="I21" s="31">
        <v>0.95507249999999999</v>
      </c>
      <c r="J21" s="30">
        <v>12.403197773600001</v>
      </c>
      <c r="K21" s="31">
        <v>1.2551027650000002</v>
      </c>
      <c r="L21" s="31">
        <v>1.0732614</v>
      </c>
      <c r="M21" s="30">
        <v>3.191213849086</v>
      </c>
      <c r="N21" s="31">
        <v>0</v>
      </c>
      <c r="O21" s="31">
        <v>1.797919502E-3</v>
      </c>
      <c r="P21" s="30">
        <v>11.266816000000002</v>
      </c>
      <c r="Q21" s="31">
        <v>1.7227346353933124</v>
      </c>
      <c r="R21" s="31">
        <v>1.3552191054872058</v>
      </c>
      <c r="S21" s="30">
        <v>6.7959493824700008</v>
      </c>
      <c r="T21" s="31">
        <v>1.0188060000000001</v>
      </c>
      <c r="U21" s="31">
        <v>0</v>
      </c>
      <c r="V21" s="30">
        <v>10.907411249999999</v>
      </c>
      <c r="W21" s="31">
        <v>1.3926570214875336</v>
      </c>
      <c r="X21" s="31">
        <v>1.170798454981401</v>
      </c>
      <c r="Y21" s="30">
        <v>4.2760685111999992</v>
      </c>
      <c r="Z21" s="31">
        <v>1.794</v>
      </c>
      <c r="AA21" s="31">
        <v>0</v>
      </c>
      <c r="AB21" s="30">
        <v>11.395675314602618</v>
      </c>
      <c r="AC21" s="31">
        <v>1.5469162731709389</v>
      </c>
      <c r="AD21" s="31">
        <v>1.2147982244265321</v>
      </c>
      <c r="AE21" s="30">
        <v>6.5918003837850723</v>
      </c>
      <c r="AF21" s="31">
        <v>1.7335161955267249</v>
      </c>
      <c r="AG21" s="31">
        <v>0</v>
      </c>
      <c r="AH21" s="30">
        <v>13.940751370851443</v>
      </c>
      <c r="AI21" s="31">
        <v>1.6747673996564039</v>
      </c>
      <c r="AJ21" s="31">
        <v>1.2539147272530664</v>
      </c>
      <c r="AK21" s="30">
        <v>6.7819703518339178</v>
      </c>
      <c r="AL21" s="31">
        <v>1.7731769205647521</v>
      </c>
      <c r="AM21" s="31">
        <v>0</v>
      </c>
      <c r="AN21" s="30">
        <v>14.3952198655412</v>
      </c>
      <c r="AO21" s="31">
        <v>1.7293648168852025</v>
      </c>
      <c r="AP21" s="31">
        <v>1.2947923473615164</v>
      </c>
      <c r="AQ21" s="30">
        <v>6.9784563535139554</v>
      </c>
      <c r="AR21" s="31">
        <v>1.813821895856353</v>
      </c>
      <c r="AS21" s="31">
        <v>0</v>
      </c>
    </row>
    <row r="22" spans="2:45" ht="18" customHeight="1" x14ac:dyDescent="0.25">
      <c r="B22" s="32"/>
      <c r="C22" s="36" t="s">
        <v>22</v>
      </c>
      <c r="D22" s="34">
        <v>11.129568599999999</v>
      </c>
      <c r="E22" s="35">
        <v>0.44965211700000002</v>
      </c>
      <c r="F22" s="35">
        <v>1.0026950189999999</v>
      </c>
      <c r="G22" s="34">
        <v>0.93938100000000002</v>
      </c>
      <c r="H22" s="35">
        <v>0</v>
      </c>
      <c r="I22" s="35">
        <v>0</v>
      </c>
      <c r="J22" s="34">
        <v>10.431459199999999</v>
      </c>
      <c r="K22" s="35">
        <v>0.49345496500000008</v>
      </c>
      <c r="L22" s="35">
        <v>1.0732614</v>
      </c>
      <c r="M22" s="34">
        <v>1.0363009999999999</v>
      </c>
      <c r="N22" s="35">
        <v>0</v>
      </c>
      <c r="O22" s="35">
        <v>0</v>
      </c>
      <c r="P22" s="34">
        <v>9.7519870000000015</v>
      </c>
      <c r="Q22" s="35">
        <v>0.46134563539331247</v>
      </c>
      <c r="R22" s="35">
        <v>1.0034238122382058</v>
      </c>
      <c r="S22" s="34">
        <v>1.7688088</v>
      </c>
      <c r="T22" s="35">
        <v>0</v>
      </c>
      <c r="U22" s="35">
        <v>0</v>
      </c>
      <c r="V22" s="34">
        <v>8.7921475999999998</v>
      </c>
      <c r="W22" s="35">
        <v>0.38755297148753359</v>
      </c>
      <c r="X22" s="35">
        <v>0.84292523925740104</v>
      </c>
      <c r="Y22" s="34">
        <v>0.568250068</v>
      </c>
      <c r="Z22" s="35">
        <v>0</v>
      </c>
      <c r="AA22" s="35">
        <v>0</v>
      </c>
      <c r="AB22" s="34">
        <v>9.2009179545454565</v>
      </c>
      <c r="AC22" s="35">
        <v>0.50403941412749875</v>
      </c>
      <c r="AD22" s="35">
        <v>0.87460320742434461</v>
      </c>
      <c r="AE22" s="34">
        <v>1.9456266206172224</v>
      </c>
      <c r="AF22" s="35">
        <v>0</v>
      </c>
      <c r="AG22" s="35">
        <v>0</v>
      </c>
      <c r="AH22" s="34">
        <v>10.921765639584091</v>
      </c>
      <c r="AI22" s="35">
        <v>0.59830990575176479</v>
      </c>
      <c r="AJ22" s="35">
        <v>0.90276543070340853</v>
      </c>
      <c r="AK22" s="34">
        <v>2.0240364687215378</v>
      </c>
      <c r="AL22" s="35">
        <v>0</v>
      </c>
      <c r="AM22" s="35">
        <v>0</v>
      </c>
      <c r="AN22" s="34">
        <v>11.277815199434533</v>
      </c>
      <c r="AO22" s="35">
        <v>0.6178148086792723</v>
      </c>
      <c r="AP22" s="35">
        <v>0.93219558374433964</v>
      </c>
      <c r="AQ22" s="34">
        <v>2.1056076251502032</v>
      </c>
      <c r="AR22" s="35">
        <v>0</v>
      </c>
      <c r="AS22" s="35">
        <v>0</v>
      </c>
    </row>
    <row r="23" spans="2:45" ht="18" customHeight="1" x14ac:dyDescent="0.25">
      <c r="B23" s="32"/>
      <c r="C23" s="37" t="s">
        <v>23</v>
      </c>
      <c r="D23" s="34">
        <v>0</v>
      </c>
      <c r="E23" s="35">
        <v>0</v>
      </c>
      <c r="F23" s="35">
        <v>0</v>
      </c>
      <c r="G23" s="34">
        <v>0</v>
      </c>
      <c r="H23" s="35">
        <v>0</v>
      </c>
      <c r="I23" s="35">
        <v>0</v>
      </c>
      <c r="J23" s="34">
        <v>0</v>
      </c>
      <c r="K23" s="35">
        <v>0</v>
      </c>
      <c r="L23" s="35">
        <v>0</v>
      </c>
      <c r="M23" s="34">
        <v>0</v>
      </c>
      <c r="N23" s="35">
        <v>0</v>
      </c>
      <c r="O23" s="35">
        <v>0</v>
      </c>
      <c r="P23" s="34">
        <v>0</v>
      </c>
      <c r="Q23" s="35">
        <v>0</v>
      </c>
      <c r="R23" s="35">
        <v>0</v>
      </c>
      <c r="S23" s="34">
        <v>0</v>
      </c>
      <c r="T23" s="35">
        <v>0</v>
      </c>
      <c r="U23" s="35">
        <v>0</v>
      </c>
      <c r="V23" s="34">
        <v>0</v>
      </c>
      <c r="W23" s="35">
        <v>0</v>
      </c>
      <c r="X23" s="35">
        <v>0</v>
      </c>
      <c r="Y23" s="34">
        <v>0</v>
      </c>
      <c r="Z23" s="35">
        <v>0</v>
      </c>
      <c r="AA23" s="35">
        <v>0</v>
      </c>
      <c r="AB23" s="34">
        <v>0</v>
      </c>
      <c r="AC23" s="35">
        <v>0</v>
      </c>
      <c r="AD23" s="35">
        <v>0</v>
      </c>
      <c r="AE23" s="34">
        <v>0</v>
      </c>
      <c r="AF23" s="35">
        <v>0</v>
      </c>
      <c r="AG23" s="35">
        <v>0</v>
      </c>
      <c r="AH23" s="34">
        <v>0</v>
      </c>
      <c r="AI23" s="35">
        <v>0</v>
      </c>
      <c r="AJ23" s="35">
        <v>0</v>
      </c>
      <c r="AK23" s="34">
        <v>0</v>
      </c>
      <c r="AL23" s="35">
        <v>0</v>
      </c>
      <c r="AM23" s="35">
        <v>0</v>
      </c>
      <c r="AN23" s="34">
        <v>0</v>
      </c>
      <c r="AO23" s="35">
        <v>0</v>
      </c>
      <c r="AP23" s="35">
        <v>0</v>
      </c>
      <c r="AQ23" s="34">
        <v>0</v>
      </c>
      <c r="AR23" s="35">
        <v>0</v>
      </c>
      <c r="AS23" s="35">
        <v>0</v>
      </c>
    </row>
    <row r="24" spans="2:45" ht="18" customHeight="1" x14ac:dyDescent="0.25">
      <c r="B24" s="32"/>
      <c r="C24" s="37" t="s">
        <v>24</v>
      </c>
      <c r="D24" s="34">
        <v>11.129568599999999</v>
      </c>
      <c r="E24" s="35">
        <v>0.44965211700000002</v>
      </c>
      <c r="F24" s="35">
        <v>1.0026950189999999</v>
      </c>
      <c r="G24" s="34">
        <v>0</v>
      </c>
      <c r="H24" s="35">
        <v>0</v>
      </c>
      <c r="I24" s="35">
        <v>0</v>
      </c>
      <c r="J24" s="34">
        <v>10.431459199999999</v>
      </c>
      <c r="K24" s="35">
        <v>0.49345496500000008</v>
      </c>
      <c r="L24" s="35">
        <v>1.0732614</v>
      </c>
      <c r="M24" s="34">
        <v>0</v>
      </c>
      <c r="N24" s="35">
        <v>0</v>
      </c>
      <c r="O24" s="35">
        <v>0</v>
      </c>
      <c r="P24" s="34">
        <v>9.7519870000000015</v>
      </c>
      <c r="Q24" s="35">
        <v>0.46134563539331247</v>
      </c>
      <c r="R24" s="35">
        <v>1.0034238122382058</v>
      </c>
      <c r="S24" s="34">
        <v>0</v>
      </c>
      <c r="T24" s="35">
        <v>0</v>
      </c>
      <c r="U24" s="35">
        <v>0</v>
      </c>
      <c r="V24" s="34">
        <v>8.7921475999999998</v>
      </c>
      <c r="W24" s="35">
        <v>0.38755297148753359</v>
      </c>
      <c r="X24" s="35">
        <v>0.84292523925740104</v>
      </c>
      <c r="Y24" s="34">
        <v>0</v>
      </c>
      <c r="Z24" s="35">
        <v>0</v>
      </c>
      <c r="AA24" s="35">
        <v>0</v>
      </c>
      <c r="AB24" s="34">
        <v>9.2009179545454565</v>
      </c>
      <c r="AC24" s="35">
        <v>0.50403941412749875</v>
      </c>
      <c r="AD24" s="35">
        <v>0.87460320742434461</v>
      </c>
      <c r="AE24" s="34">
        <v>0</v>
      </c>
      <c r="AF24" s="35">
        <v>0</v>
      </c>
      <c r="AG24" s="35">
        <v>0</v>
      </c>
      <c r="AH24" s="34">
        <v>10.921765639584091</v>
      </c>
      <c r="AI24" s="35">
        <v>0.59830990575176479</v>
      </c>
      <c r="AJ24" s="35">
        <v>0.90276543070340853</v>
      </c>
      <c r="AK24" s="34">
        <v>0</v>
      </c>
      <c r="AL24" s="35">
        <v>0</v>
      </c>
      <c r="AM24" s="35">
        <v>0</v>
      </c>
      <c r="AN24" s="34">
        <v>11.277815199434533</v>
      </c>
      <c r="AO24" s="35">
        <v>0.6178148086792723</v>
      </c>
      <c r="AP24" s="35">
        <v>0.93219558374433964</v>
      </c>
      <c r="AQ24" s="34">
        <v>0</v>
      </c>
      <c r="AR24" s="35">
        <v>0</v>
      </c>
      <c r="AS24" s="35">
        <v>0</v>
      </c>
    </row>
    <row r="25" spans="2:45" ht="18" customHeight="1" x14ac:dyDescent="0.25">
      <c r="B25" s="32"/>
      <c r="C25" s="37" t="s">
        <v>25</v>
      </c>
      <c r="D25" s="34">
        <v>0</v>
      </c>
      <c r="E25" s="35">
        <v>0</v>
      </c>
      <c r="F25" s="35">
        <v>0</v>
      </c>
      <c r="G25" s="34">
        <v>0.93938100000000002</v>
      </c>
      <c r="H25" s="35">
        <v>0</v>
      </c>
      <c r="I25" s="35">
        <v>0</v>
      </c>
      <c r="J25" s="34">
        <v>0</v>
      </c>
      <c r="K25" s="35">
        <v>0</v>
      </c>
      <c r="L25" s="35">
        <v>0</v>
      </c>
      <c r="M25" s="34">
        <v>1.0363009999999999</v>
      </c>
      <c r="N25" s="35">
        <v>0</v>
      </c>
      <c r="O25" s="35">
        <v>0</v>
      </c>
      <c r="P25" s="34">
        <v>0</v>
      </c>
      <c r="Q25" s="35">
        <v>0</v>
      </c>
      <c r="R25" s="35">
        <v>0</v>
      </c>
      <c r="S25" s="34">
        <v>1.7688088</v>
      </c>
      <c r="T25" s="35">
        <v>0</v>
      </c>
      <c r="U25" s="35">
        <v>0</v>
      </c>
      <c r="V25" s="34">
        <v>0</v>
      </c>
      <c r="W25" s="35">
        <v>0</v>
      </c>
      <c r="X25" s="35">
        <v>0</v>
      </c>
      <c r="Y25" s="34">
        <v>0.568250068</v>
      </c>
      <c r="Z25" s="35">
        <v>0</v>
      </c>
      <c r="AA25" s="35">
        <v>0</v>
      </c>
      <c r="AB25" s="34">
        <v>0</v>
      </c>
      <c r="AC25" s="35">
        <v>0</v>
      </c>
      <c r="AD25" s="35">
        <v>0</v>
      </c>
      <c r="AE25" s="34">
        <v>1.9456266206172224</v>
      </c>
      <c r="AF25" s="35">
        <v>0</v>
      </c>
      <c r="AG25" s="35">
        <v>0</v>
      </c>
      <c r="AH25" s="34">
        <v>0</v>
      </c>
      <c r="AI25" s="35">
        <v>0</v>
      </c>
      <c r="AJ25" s="35">
        <v>0</v>
      </c>
      <c r="AK25" s="34">
        <v>2.0240364687215378</v>
      </c>
      <c r="AL25" s="35">
        <v>0</v>
      </c>
      <c r="AM25" s="35">
        <v>0</v>
      </c>
      <c r="AN25" s="34">
        <v>0</v>
      </c>
      <c r="AO25" s="35">
        <v>0</v>
      </c>
      <c r="AP25" s="35">
        <v>0</v>
      </c>
      <c r="AQ25" s="34">
        <v>2.1056076251502032</v>
      </c>
      <c r="AR25" s="35">
        <v>0</v>
      </c>
      <c r="AS25" s="35">
        <v>0</v>
      </c>
    </row>
    <row r="26" spans="2:45" ht="18" customHeight="1" x14ac:dyDescent="0.25">
      <c r="B26" s="32"/>
      <c r="C26" s="36" t="s">
        <v>26</v>
      </c>
      <c r="D26" s="34">
        <v>1.9924489999999999</v>
      </c>
      <c r="E26" s="35">
        <v>0.56052000000000002</v>
      </c>
      <c r="F26" s="35">
        <v>0</v>
      </c>
      <c r="G26" s="34">
        <v>1.8496697799999999</v>
      </c>
      <c r="H26" s="35">
        <v>0</v>
      </c>
      <c r="I26" s="35">
        <v>1.7697799999999999E-3</v>
      </c>
      <c r="J26" s="34">
        <v>1.6457188</v>
      </c>
      <c r="K26" s="35">
        <v>0.75927880000000003</v>
      </c>
      <c r="L26" s="35">
        <v>0</v>
      </c>
      <c r="M26" s="34">
        <v>1.901062789502</v>
      </c>
      <c r="N26" s="35">
        <v>0</v>
      </c>
      <c r="O26" s="35">
        <v>1.797919502E-3</v>
      </c>
      <c r="P26" s="34">
        <v>1.505234</v>
      </c>
      <c r="Q26" s="35">
        <v>1.2517940000000001</v>
      </c>
      <c r="R26" s="35">
        <v>0</v>
      </c>
      <c r="S26" s="34">
        <v>4.2281492980000008</v>
      </c>
      <c r="T26" s="35">
        <v>1.0188060000000001</v>
      </c>
      <c r="U26" s="35">
        <v>0</v>
      </c>
      <c r="V26" s="34">
        <v>2.0991836500000001</v>
      </c>
      <c r="W26" s="35">
        <v>0.98902405000000004</v>
      </c>
      <c r="X26" s="35">
        <v>0</v>
      </c>
      <c r="Y26" s="34">
        <v>2.8058550000000002</v>
      </c>
      <c r="Z26" s="35">
        <v>1.65</v>
      </c>
      <c r="AA26" s="35">
        <v>0</v>
      </c>
      <c r="AB26" s="34">
        <v>2.1780730576773064</v>
      </c>
      <c r="AC26" s="35">
        <v>1.0261925566635837</v>
      </c>
      <c r="AD26" s="35">
        <v>0</v>
      </c>
      <c r="AE26" s="34">
        <v>3.7103136374262196</v>
      </c>
      <c r="AF26" s="35">
        <v>1.5841045324235314</v>
      </c>
      <c r="AG26" s="35">
        <v>0</v>
      </c>
      <c r="AH26" s="34">
        <v>3.0017641943508635</v>
      </c>
      <c r="AI26" s="35">
        <v>1.0592359569881511</v>
      </c>
      <c r="AJ26" s="35">
        <v>0</v>
      </c>
      <c r="AK26" s="34">
        <v>3.7919390613218686</v>
      </c>
      <c r="AL26" s="35">
        <v>1.6189542019096357</v>
      </c>
      <c r="AM26" s="35">
        <v>0</v>
      </c>
      <c r="AN26" s="34">
        <v>3.0996217070867016</v>
      </c>
      <c r="AO26" s="35">
        <v>1.0937670491859648</v>
      </c>
      <c r="AP26" s="35">
        <v>0</v>
      </c>
      <c r="AQ26" s="34">
        <v>3.8753624753828704</v>
      </c>
      <c r="AR26" s="35">
        <v>1.6545715165730799</v>
      </c>
      <c r="AS26" s="35">
        <v>0</v>
      </c>
    </row>
    <row r="27" spans="2:45" ht="18" customHeight="1" x14ac:dyDescent="0.25">
      <c r="B27" s="32"/>
      <c r="C27" s="37" t="s">
        <v>27</v>
      </c>
      <c r="D27" s="34">
        <v>1.4013</v>
      </c>
      <c r="E27" s="35">
        <v>0.56052000000000002</v>
      </c>
      <c r="F27" s="35">
        <v>0</v>
      </c>
      <c r="G27" s="34">
        <v>1.6356599999999999</v>
      </c>
      <c r="H27" s="35">
        <v>0</v>
      </c>
      <c r="I27" s="35">
        <v>0</v>
      </c>
      <c r="J27" s="34">
        <v>1.0549999999999999</v>
      </c>
      <c r="K27" s="35">
        <v>0.42199999999999999</v>
      </c>
      <c r="L27" s="35">
        <v>0</v>
      </c>
      <c r="M27" s="34">
        <v>1.6594199999999999</v>
      </c>
      <c r="N27" s="35">
        <v>0</v>
      </c>
      <c r="O27" s="35">
        <v>0</v>
      </c>
      <c r="P27" s="34">
        <v>0.83977999999999997</v>
      </c>
      <c r="Q27" s="35">
        <v>0.83977999999999997</v>
      </c>
      <c r="R27" s="35">
        <v>0</v>
      </c>
      <c r="S27" s="34">
        <v>3.9928557499999999</v>
      </c>
      <c r="T27" s="35">
        <v>1.0188060000000001</v>
      </c>
      <c r="U27" s="35">
        <v>0</v>
      </c>
      <c r="V27" s="34">
        <v>1.40721465</v>
      </c>
      <c r="W27" s="35">
        <v>0.55063905000000002</v>
      </c>
      <c r="X27" s="35">
        <v>0</v>
      </c>
      <c r="Y27" s="34">
        <v>2.6469999999999998</v>
      </c>
      <c r="Z27" s="35">
        <v>1.65</v>
      </c>
      <c r="AA27" s="35">
        <v>0</v>
      </c>
      <c r="AB27" s="34">
        <v>1.4600991749977668</v>
      </c>
      <c r="AC27" s="35">
        <v>0.57133261270876767</v>
      </c>
      <c r="AD27" s="35">
        <v>0</v>
      </c>
      <c r="AE27" s="34">
        <v>3.5578027734879529</v>
      </c>
      <c r="AF27" s="35">
        <v>1.5841045324235314</v>
      </c>
      <c r="AG27" s="35">
        <v>0</v>
      </c>
      <c r="AH27" s="34">
        <v>2.2606715526490424</v>
      </c>
      <c r="AI27" s="35">
        <v>0.58972952283798996</v>
      </c>
      <c r="AJ27" s="35">
        <v>0</v>
      </c>
      <c r="AK27" s="34">
        <v>3.6360730190525623</v>
      </c>
      <c r="AL27" s="35">
        <v>1.6189542019096357</v>
      </c>
      <c r="AM27" s="35">
        <v>0</v>
      </c>
      <c r="AN27" s="34">
        <v>2.3343694452654011</v>
      </c>
      <c r="AO27" s="35">
        <v>0.60895470528250839</v>
      </c>
      <c r="AP27" s="35">
        <v>0</v>
      </c>
      <c r="AQ27" s="34">
        <v>3.716067349161527</v>
      </c>
      <c r="AR27" s="35">
        <v>1.6545715165730799</v>
      </c>
      <c r="AS27" s="35">
        <v>0</v>
      </c>
    </row>
    <row r="28" spans="2:45" ht="18" customHeight="1" x14ac:dyDescent="0.25">
      <c r="B28" s="32"/>
      <c r="C28" s="37" t="s">
        <v>28</v>
      </c>
      <c r="D28" s="34">
        <v>5.7089999999999997E-3</v>
      </c>
      <c r="E28" s="35">
        <v>0</v>
      </c>
      <c r="F28" s="35">
        <v>0</v>
      </c>
      <c r="G28" s="34">
        <v>0</v>
      </c>
      <c r="H28" s="35">
        <v>0</v>
      </c>
      <c r="I28" s="35">
        <v>0</v>
      </c>
      <c r="J28" s="34">
        <v>0</v>
      </c>
      <c r="K28" s="35">
        <v>0</v>
      </c>
      <c r="L28" s="35">
        <v>0</v>
      </c>
      <c r="M28" s="34">
        <v>0</v>
      </c>
      <c r="N28" s="35">
        <v>0</v>
      </c>
      <c r="O28" s="35">
        <v>0</v>
      </c>
      <c r="P28" s="34">
        <v>0</v>
      </c>
      <c r="Q28" s="35">
        <v>0</v>
      </c>
      <c r="R28" s="35">
        <v>0</v>
      </c>
      <c r="S28" s="34">
        <v>0</v>
      </c>
      <c r="T28" s="35">
        <v>0</v>
      </c>
      <c r="U28" s="35">
        <v>0</v>
      </c>
      <c r="V28" s="34">
        <v>0</v>
      </c>
      <c r="W28" s="35">
        <v>0</v>
      </c>
      <c r="X28" s="35">
        <v>0</v>
      </c>
      <c r="Y28" s="34">
        <v>0</v>
      </c>
      <c r="Z28" s="35">
        <v>0</v>
      </c>
      <c r="AA28" s="35">
        <v>0</v>
      </c>
      <c r="AB28" s="34">
        <v>0</v>
      </c>
      <c r="AC28" s="35">
        <v>0</v>
      </c>
      <c r="AD28" s="35">
        <v>0</v>
      </c>
      <c r="AE28" s="34">
        <v>0</v>
      </c>
      <c r="AF28" s="35">
        <v>0</v>
      </c>
      <c r="AG28" s="35">
        <v>0</v>
      </c>
      <c r="AH28" s="34">
        <v>0</v>
      </c>
      <c r="AI28" s="35">
        <v>0</v>
      </c>
      <c r="AJ28" s="35">
        <v>0</v>
      </c>
      <c r="AK28" s="34">
        <v>0</v>
      </c>
      <c r="AL28" s="35">
        <v>0</v>
      </c>
      <c r="AM28" s="35">
        <v>0</v>
      </c>
      <c r="AN28" s="34">
        <v>0</v>
      </c>
      <c r="AO28" s="35">
        <v>0</v>
      </c>
      <c r="AP28" s="35">
        <v>0</v>
      </c>
      <c r="AQ28" s="34">
        <v>0</v>
      </c>
      <c r="AR28" s="35">
        <v>0</v>
      </c>
      <c r="AS28" s="35">
        <v>0</v>
      </c>
    </row>
    <row r="29" spans="2:45" ht="18" customHeight="1" x14ac:dyDescent="0.25">
      <c r="B29" s="32"/>
      <c r="C29" s="37" t="s">
        <v>29</v>
      </c>
      <c r="D29" s="34">
        <v>0.58543999999999996</v>
      </c>
      <c r="E29" s="35">
        <v>0</v>
      </c>
      <c r="F29" s="35">
        <v>0</v>
      </c>
      <c r="G29" s="34">
        <v>0.21400978000000001</v>
      </c>
      <c r="H29" s="35">
        <v>0</v>
      </c>
      <c r="I29" s="35">
        <v>1.7697799999999999E-3</v>
      </c>
      <c r="J29" s="34">
        <v>0.5907188000000001</v>
      </c>
      <c r="K29" s="35">
        <v>0.33727879999999999</v>
      </c>
      <c r="L29" s="35">
        <v>0</v>
      </c>
      <c r="M29" s="34">
        <v>0.24164278950199999</v>
      </c>
      <c r="N29" s="35">
        <v>0</v>
      </c>
      <c r="O29" s="35">
        <v>1.797919502E-3</v>
      </c>
      <c r="P29" s="34">
        <v>0.66545399999999999</v>
      </c>
      <c r="Q29" s="35">
        <v>0.41201399999999999</v>
      </c>
      <c r="R29" s="35">
        <v>0</v>
      </c>
      <c r="S29" s="34">
        <v>0.23529354800000002</v>
      </c>
      <c r="T29" s="35">
        <v>0</v>
      </c>
      <c r="U29" s="35">
        <v>0</v>
      </c>
      <c r="V29" s="34">
        <v>0.69196899999999995</v>
      </c>
      <c r="W29" s="35">
        <v>0.43838500000000002</v>
      </c>
      <c r="X29" s="35">
        <v>0</v>
      </c>
      <c r="Y29" s="34">
        <v>0.158855</v>
      </c>
      <c r="Z29" s="35">
        <v>0</v>
      </c>
      <c r="AA29" s="35">
        <v>0</v>
      </c>
      <c r="AB29" s="34">
        <v>0.71797388267953977</v>
      </c>
      <c r="AC29" s="35">
        <v>0.45485994395481599</v>
      </c>
      <c r="AD29" s="35">
        <v>0</v>
      </c>
      <c r="AE29" s="34">
        <v>0.15251086393826674</v>
      </c>
      <c r="AF29" s="35">
        <v>0</v>
      </c>
      <c r="AG29" s="35">
        <v>0</v>
      </c>
      <c r="AH29" s="34">
        <v>0.74109264170182099</v>
      </c>
      <c r="AI29" s="35">
        <v>0.46950643415016108</v>
      </c>
      <c r="AJ29" s="35">
        <v>0</v>
      </c>
      <c r="AK29" s="34">
        <v>0.1558660422693062</v>
      </c>
      <c r="AL29" s="35">
        <v>0</v>
      </c>
      <c r="AM29" s="35">
        <v>0</v>
      </c>
      <c r="AN29" s="34">
        <v>0.76525226182130035</v>
      </c>
      <c r="AO29" s="35">
        <v>0.48481234390345629</v>
      </c>
      <c r="AP29" s="35">
        <v>0</v>
      </c>
      <c r="AQ29" s="34">
        <v>0.15929512622134342</v>
      </c>
      <c r="AR29" s="35">
        <v>0</v>
      </c>
      <c r="AS29" s="35">
        <v>0</v>
      </c>
    </row>
    <row r="30" spans="2:45" ht="18" customHeight="1" x14ac:dyDescent="0.25">
      <c r="B30" s="32"/>
      <c r="C30" s="36" t="s">
        <v>30</v>
      </c>
      <c r="D30" s="34">
        <v>0</v>
      </c>
      <c r="E30" s="35">
        <v>0</v>
      </c>
      <c r="F30" s="35">
        <v>0</v>
      </c>
      <c r="G30" s="34">
        <v>0</v>
      </c>
      <c r="H30" s="35">
        <v>0</v>
      </c>
      <c r="I30" s="35">
        <v>0</v>
      </c>
      <c r="J30" s="34">
        <v>0</v>
      </c>
      <c r="K30" s="35">
        <v>0</v>
      </c>
      <c r="L30" s="35">
        <v>0</v>
      </c>
      <c r="M30" s="34">
        <v>0</v>
      </c>
      <c r="N30" s="35">
        <v>0</v>
      </c>
      <c r="O30" s="35">
        <v>0</v>
      </c>
      <c r="P30" s="34">
        <v>0</v>
      </c>
      <c r="Q30" s="35">
        <v>0</v>
      </c>
      <c r="R30" s="35">
        <v>0</v>
      </c>
      <c r="S30" s="34">
        <v>0</v>
      </c>
      <c r="T30" s="35">
        <v>0</v>
      </c>
      <c r="U30" s="35">
        <v>0</v>
      </c>
      <c r="V30" s="34">
        <v>0</v>
      </c>
      <c r="W30" s="35">
        <v>0</v>
      </c>
      <c r="X30" s="35">
        <v>0</v>
      </c>
      <c r="Y30" s="34">
        <v>1.7794999999999998E-2</v>
      </c>
      <c r="Z30" s="35">
        <v>0</v>
      </c>
      <c r="AA30" s="35">
        <v>0</v>
      </c>
      <c r="AB30" s="34">
        <v>0</v>
      </c>
      <c r="AC30" s="35">
        <v>0</v>
      </c>
      <c r="AD30" s="35">
        <v>0</v>
      </c>
      <c r="AE30" s="34">
        <v>1.8463753784175894E-2</v>
      </c>
      <c r="AF30" s="35">
        <v>0</v>
      </c>
      <c r="AG30" s="35">
        <v>0</v>
      </c>
      <c r="AH30" s="34">
        <v>0</v>
      </c>
      <c r="AI30" s="35">
        <v>0</v>
      </c>
      <c r="AJ30" s="35">
        <v>0</v>
      </c>
      <c r="AK30" s="34">
        <v>1.9058286656026359E-2</v>
      </c>
      <c r="AL30" s="35">
        <v>0</v>
      </c>
      <c r="AM30" s="35">
        <v>0</v>
      </c>
      <c r="AN30" s="34">
        <v>0</v>
      </c>
      <c r="AO30" s="35">
        <v>0</v>
      </c>
      <c r="AP30" s="35">
        <v>0</v>
      </c>
      <c r="AQ30" s="34">
        <v>1.9679586801012817E-2</v>
      </c>
      <c r="AR30" s="35">
        <v>0</v>
      </c>
      <c r="AS30" s="35">
        <v>0</v>
      </c>
    </row>
    <row r="31" spans="2:45" ht="18" customHeight="1" x14ac:dyDescent="0.25">
      <c r="B31" s="32"/>
      <c r="C31" s="37" t="s">
        <v>31</v>
      </c>
      <c r="D31" s="34">
        <v>0</v>
      </c>
      <c r="E31" s="35">
        <v>0</v>
      </c>
      <c r="F31" s="35">
        <v>0</v>
      </c>
      <c r="G31" s="34">
        <v>0</v>
      </c>
      <c r="H31" s="35">
        <v>0</v>
      </c>
      <c r="I31" s="35">
        <v>0</v>
      </c>
      <c r="J31" s="34">
        <v>0</v>
      </c>
      <c r="K31" s="35">
        <v>0</v>
      </c>
      <c r="L31" s="35">
        <v>0</v>
      </c>
      <c r="M31" s="34">
        <v>0</v>
      </c>
      <c r="N31" s="35">
        <v>0</v>
      </c>
      <c r="O31" s="35">
        <v>0</v>
      </c>
      <c r="P31" s="34">
        <v>0</v>
      </c>
      <c r="Q31" s="35">
        <v>0</v>
      </c>
      <c r="R31" s="35">
        <v>0</v>
      </c>
      <c r="S31" s="34">
        <v>0</v>
      </c>
      <c r="T31" s="35">
        <v>0</v>
      </c>
      <c r="U31" s="35">
        <v>0</v>
      </c>
      <c r="V31" s="34">
        <v>0</v>
      </c>
      <c r="W31" s="35">
        <v>0</v>
      </c>
      <c r="X31" s="35">
        <v>0</v>
      </c>
      <c r="Y31" s="34">
        <v>0</v>
      </c>
      <c r="Z31" s="35">
        <v>0</v>
      </c>
      <c r="AA31" s="35">
        <v>0</v>
      </c>
      <c r="AB31" s="34">
        <v>0</v>
      </c>
      <c r="AC31" s="35">
        <v>0</v>
      </c>
      <c r="AD31" s="35">
        <v>0</v>
      </c>
      <c r="AE31" s="34">
        <v>0</v>
      </c>
      <c r="AF31" s="35">
        <v>0</v>
      </c>
      <c r="AG31" s="35">
        <v>0</v>
      </c>
      <c r="AH31" s="34">
        <v>0</v>
      </c>
      <c r="AI31" s="35">
        <v>0</v>
      </c>
      <c r="AJ31" s="35">
        <v>0</v>
      </c>
      <c r="AK31" s="34">
        <v>0</v>
      </c>
      <c r="AL31" s="35">
        <v>0</v>
      </c>
      <c r="AM31" s="35">
        <v>0</v>
      </c>
      <c r="AN31" s="34">
        <v>0</v>
      </c>
      <c r="AO31" s="35">
        <v>0</v>
      </c>
      <c r="AP31" s="35">
        <v>0</v>
      </c>
      <c r="AQ31" s="34">
        <v>0</v>
      </c>
      <c r="AR31" s="35">
        <v>0</v>
      </c>
      <c r="AS31" s="35">
        <v>0</v>
      </c>
    </row>
    <row r="32" spans="2:45" ht="18" customHeight="1" x14ac:dyDescent="0.25">
      <c r="B32" s="32"/>
      <c r="C32" s="37" t="s">
        <v>32</v>
      </c>
      <c r="D32" s="34">
        <v>0</v>
      </c>
      <c r="E32" s="35">
        <v>0</v>
      </c>
      <c r="F32" s="35">
        <v>0</v>
      </c>
      <c r="G32" s="34">
        <v>0</v>
      </c>
      <c r="H32" s="35">
        <v>0</v>
      </c>
      <c r="I32" s="35">
        <v>0</v>
      </c>
      <c r="J32" s="34">
        <v>0</v>
      </c>
      <c r="K32" s="35">
        <v>0</v>
      </c>
      <c r="L32" s="35">
        <v>0</v>
      </c>
      <c r="M32" s="34">
        <v>0</v>
      </c>
      <c r="N32" s="35">
        <v>0</v>
      </c>
      <c r="O32" s="35">
        <v>0</v>
      </c>
      <c r="P32" s="34">
        <v>0</v>
      </c>
      <c r="Q32" s="35">
        <v>0</v>
      </c>
      <c r="R32" s="35">
        <v>0</v>
      </c>
      <c r="S32" s="34">
        <v>0</v>
      </c>
      <c r="T32" s="35">
        <v>0</v>
      </c>
      <c r="U32" s="35">
        <v>0</v>
      </c>
      <c r="V32" s="34">
        <v>0</v>
      </c>
      <c r="W32" s="35">
        <v>0</v>
      </c>
      <c r="X32" s="35">
        <v>0</v>
      </c>
      <c r="Y32" s="34">
        <v>0</v>
      </c>
      <c r="Z32" s="35">
        <v>0</v>
      </c>
      <c r="AA32" s="35">
        <v>0</v>
      </c>
      <c r="AB32" s="34">
        <v>0</v>
      </c>
      <c r="AC32" s="35">
        <v>0</v>
      </c>
      <c r="AD32" s="35">
        <v>0</v>
      </c>
      <c r="AE32" s="34">
        <v>0</v>
      </c>
      <c r="AF32" s="35">
        <v>0</v>
      </c>
      <c r="AG32" s="35">
        <v>0</v>
      </c>
      <c r="AH32" s="34">
        <v>0</v>
      </c>
      <c r="AI32" s="35">
        <v>0</v>
      </c>
      <c r="AJ32" s="35">
        <v>0</v>
      </c>
      <c r="AK32" s="34">
        <v>0</v>
      </c>
      <c r="AL32" s="35">
        <v>0</v>
      </c>
      <c r="AM32" s="35">
        <v>0</v>
      </c>
      <c r="AN32" s="34">
        <v>0</v>
      </c>
      <c r="AO32" s="35">
        <v>0</v>
      </c>
      <c r="AP32" s="35">
        <v>0</v>
      </c>
      <c r="AQ32" s="34">
        <v>0</v>
      </c>
      <c r="AR32" s="35">
        <v>0</v>
      </c>
      <c r="AS32" s="35">
        <v>0</v>
      </c>
    </row>
    <row r="33" spans="2:45" ht="18" customHeight="1" x14ac:dyDescent="0.25">
      <c r="B33" s="32"/>
      <c r="C33" s="37" t="s">
        <v>33</v>
      </c>
      <c r="D33" s="34">
        <v>0</v>
      </c>
      <c r="E33" s="35">
        <v>0</v>
      </c>
      <c r="F33" s="35">
        <v>0</v>
      </c>
      <c r="G33" s="34">
        <v>0</v>
      </c>
      <c r="H33" s="35">
        <v>0</v>
      </c>
      <c r="I33" s="35">
        <v>0</v>
      </c>
      <c r="J33" s="34">
        <v>0</v>
      </c>
      <c r="K33" s="35">
        <v>0</v>
      </c>
      <c r="L33" s="35">
        <v>0</v>
      </c>
      <c r="M33" s="34">
        <v>0</v>
      </c>
      <c r="N33" s="35">
        <v>0</v>
      </c>
      <c r="O33" s="35">
        <v>0</v>
      </c>
      <c r="P33" s="34">
        <v>0</v>
      </c>
      <c r="Q33" s="35">
        <v>0</v>
      </c>
      <c r="R33" s="35">
        <v>0</v>
      </c>
      <c r="S33" s="34">
        <v>0</v>
      </c>
      <c r="T33" s="35">
        <v>0</v>
      </c>
      <c r="U33" s="35">
        <v>0</v>
      </c>
      <c r="V33" s="34">
        <v>0</v>
      </c>
      <c r="W33" s="35">
        <v>0</v>
      </c>
      <c r="X33" s="35">
        <v>0</v>
      </c>
      <c r="Y33" s="34">
        <v>1.7794999999999998E-2</v>
      </c>
      <c r="Z33" s="35">
        <v>0</v>
      </c>
      <c r="AA33" s="35">
        <v>0</v>
      </c>
      <c r="AB33" s="34">
        <v>0</v>
      </c>
      <c r="AC33" s="35">
        <v>0</v>
      </c>
      <c r="AD33" s="35">
        <v>0</v>
      </c>
      <c r="AE33" s="34">
        <v>1.8463753784175894E-2</v>
      </c>
      <c r="AF33" s="35">
        <v>0</v>
      </c>
      <c r="AG33" s="35">
        <v>0</v>
      </c>
      <c r="AH33" s="34">
        <v>0</v>
      </c>
      <c r="AI33" s="35">
        <v>0</v>
      </c>
      <c r="AJ33" s="35">
        <v>0</v>
      </c>
      <c r="AK33" s="34">
        <v>1.9058286656026359E-2</v>
      </c>
      <c r="AL33" s="35">
        <v>0</v>
      </c>
      <c r="AM33" s="35">
        <v>0</v>
      </c>
      <c r="AN33" s="34">
        <v>0</v>
      </c>
      <c r="AO33" s="35">
        <v>0</v>
      </c>
      <c r="AP33" s="35">
        <v>0</v>
      </c>
      <c r="AQ33" s="34">
        <v>1.9679586801012817E-2</v>
      </c>
      <c r="AR33" s="35">
        <v>0</v>
      </c>
      <c r="AS33" s="35">
        <v>0</v>
      </c>
    </row>
    <row r="34" spans="2:45" ht="18" customHeight="1" x14ac:dyDescent="0.25">
      <c r="B34" s="32"/>
      <c r="C34" s="36" t="s">
        <v>34</v>
      </c>
      <c r="D34" s="34">
        <v>0.380185</v>
      </c>
      <c r="E34" s="35">
        <v>0</v>
      </c>
      <c r="F34" s="35">
        <v>0.34533799999999998</v>
      </c>
      <c r="G34" s="34">
        <v>1.0625230700000001</v>
      </c>
      <c r="H34" s="35">
        <v>0</v>
      </c>
      <c r="I34" s="35">
        <v>0.95330271999999994</v>
      </c>
      <c r="J34" s="34">
        <v>0.32601977360000001</v>
      </c>
      <c r="K34" s="35">
        <v>2.369E-3</v>
      </c>
      <c r="L34" s="35">
        <v>0</v>
      </c>
      <c r="M34" s="34">
        <v>0.25385005958399998</v>
      </c>
      <c r="N34" s="35">
        <v>0</v>
      </c>
      <c r="O34" s="35">
        <v>0</v>
      </c>
      <c r="P34" s="34">
        <v>9.5949999999999994E-3</v>
      </c>
      <c r="Q34" s="35">
        <v>9.5949999999999994E-3</v>
      </c>
      <c r="R34" s="35">
        <v>0.351795293249</v>
      </c>
      <c r="S34" s="34">
        <v>0.79899128447000001</v>
      </c>
      <c r="T34" s="35">
        <v>0</v>
      </c>
      <c r="U34" s="35">
        <v>0</v>
      </c>
      <c r="V34" s="34">
        <v>1.6080000000000001E-2</v>
      </c>
      <c r="W34" s="35">
        <v>1.6080000000000001E-2</v>
      </c>
      <c r="X34" s="35">
        <v>0.32787321572400002</v>
      </c>
      <c r="Y34" s="34">
        <v>0.88416844319999999</v>
      </c>
      <c r="Z34" s="35">
        <v>0.14399999999999999</v>
      </c>
      <c r="AA34" s="35">
        <v>0</v>
      </c>
      <c r="AB34" s="34">
        <v>1.6684302379856613E-2</v>
      </c>
      <c r="AC34" s="35">
        <v>1.6684302379856613E-2</v>
      </c>
      <c r="AD34" s="35">
        <v>0.34019501700218746</v>
      </c>
      <c r="AE34" s="34">
        <v>0.91739637195745494</v>
      </c>
      <c r="AF34" s="35">
        <v>0.14941166310319354</v>
      </c>
      <c r="AG34" s="35">
        <v>0</v>
      </c>
      <c r="AH34" s="34">
        <v>1.7221536916487996E-2</v>
      </c>
      <c r="AI34" s="35">
        <v>1.7221536916487996E-2</v>
      </c>
      <c r="AJ34" s="35">
        <v>0.35114929654965787</v>
      </c>
      <c r="AK34" s="34">
        <v>0.94693653513448495</v>
      </c>
      <c r="AL34" s="35">
        <v>0.15422271865511636</v>
      </c>
      <c r="AM34" s="35">
        <v>0</v>
      </c>
      <c r="AN34" s="34">
        <v>1.7782959019965502E-2</v>
      </c>
      <c r="AO34" s="35">
        <v>1.7782959019965502E-2</v>
      </c>
      <c r="AP34" s="35">
        <v>0.36259676361717669</v>
      </c>
      <c r="AQ34" s="34">
        <v>0.97780666617986911</v>
      </c>
      <c r="AR34" s="35">
        <v>0.15925037928327315</v>
      </c>
      <c r="AS34" s="35">
        <v>0</v>
      </c>
    </row>
    <row r="35" spans="2:45" ht="18" customHeight="1" x14ac:dyDescent="0.2">
      <c r="B35" s="28"/>
      <c r="C35" s="29" t="s">
        <v>35</v>
      </c>
      <c r="D35" s="30">
        <v>16.47194378</v>
      </c>
      <c r="E35" s="31">
        <v>7.4709299900000001</v>
      </c>
      <c r="F35" s="31">
        <v>4.1941100000000002E-2</v>
      </c>
      <c r="G35" s="30">
        <v>23.22725106</v>
      </c>
      <c r="H35" s="31">
        <v>3.6827350000000001</v>
      </c>
      <c r="I35" s="31">
        <v>0.88795000000000002</v>
      </c>
      <c r="J35" s="30">
        <v>13.755383627000002</v>
      </c>
      <c r="K35" s="31">
        <v>5.8811727359999999</v>
      </c>
      <c r="L35" s="31">
        <v>1.1146267910000001</v>
      </c>
      <c r="M35" s="30">
        <v>24.193500428</v>
      </c>
      <c r="N35" s="31">
        <v>3.35615</v>
      </c>
      <c r="O35" s="31">
        <v>0.89998999999999996</v>
      </c>
      <c r="P35" s="30">
        <v>18.890223347839999</v>
      </c>
      <c r="Q35" s="31">
        <v>10.958290447869972</v>
      </c>
      <c r="R35" s="31">
        <v>0.1139499168</v>
      </c>
      <c r="S35" s="30">
        <v>23.182399499999999</v>
      </c>
      <c r="T35" s="31">
        <v>3.0792299999999999</v>
      </c>
      <c r="U35" s="31">
        <v>0.78561000000000003</v>
      </c>
      <c r="V35" s="30">
        <v>19.961029509399999</v>
      </c>
      <c r="W35" s="31">
        <v>11.2315644664</v>
      </c>
      <c r="X35" s="31">
        <v>0.12084410300000001</v>
      </c>
      <c r="Y35" s="30">
        <v>22.629736999999999</v>
      </c>
      <c r="Z35" s="31">
        <v>3.3927135490292004</v>
      </c>
      <c r="AA35" s="31">
        <v>0.86558965913860009</v>
      </c>
      <c r="AB35" s="30">
        <v>19.946186584164984</v>
      </c>
      <c r="AC35" s="31">
        <v>11.653657820663586</v>
      </c>
      <c r="AD35" s="31">
        <v>0.12538554448224737</v>
      </c>
      <c r="AE35" s="30">
        <v>30.06904669</v>
      </c>
      <c r="AF35" s="31">
        <v>3.1677871309370986</v>
      </c>
      <c r="AG35" s="31">
        <v>0.80820375481386386</v>
      </c>
      <c r="AH35" s="30">
        <v>20.588453792175095</v>
      </c>
      <c r="AI35" s="31">
        <v>12.028905602488953</v>
      </c>
      <c r="AJ35" s="31">
        <v>0.12942295901457573</v>
      </c>
      <c r="AK35" s="30">
        <v>36.280329537017501</v>
      </c>
      <c r="AL35" s="31">
        <v>3.2121361507702177</v>
      </c>
      <c r="AM35" s="31">
        <v>0.81951860738125804</v>
      </c>
      <c r="AN35" s="30">
        <v>21.259637385799998</v>
      </c>
      <c r="AO35" s="31">
        <v>12.421047925130091</v>
      </c>
      <c r="AP35" s="31">
        <v>0.13364214747845091</v>
      </c>
      <c r="AQ35" s="30">
        <v>44.780862017778631</v>
      </c>
      <c r="AR35" s="31">
        <v>3.3549959060757231</v>
      </c>
      <c r="AS35" s="31">
        <v>0.85344667772684202</v>
      </c>
    </row>
    <row r="36" spans="2:45" ht="18" customHeight="1" x14ac:dyDescent="0.2">
      <c r="B36" s="28"/>
      <c r="C36" s="29" t="s">
        <v>36</v>
      </c>
      <c r="D36" s="30">
        <v>1.1640543399999999</v>
      </c>
      <c r="E36" s="31">
        <v>0</v>
      </c>
      <c r="F36" s="31">
        <v>0</v>
      </c>
      <c r="G36" s="30">
        <v>0</v>
      </c>
      <c r="H36" s="31">
        <v>0</v>
      </c>
      <c r="I36" s="31">
        <v>0</v>
      </c>
      <c r="J36" s="30">
        <v>4.2971382582900004</v>
      </c>
      <c r="K36" s="31">
        <v>0</v>
      </c>
      <c r="L36" s="31">
        <v>0</v>
      </c>
      <c r="M36" s="30">
        <v>0</v>
      </c>
      <c r="N36" s="31">
        <v>0</v>
      </c>
      <c r="O36" s="31">
        <v>0</v>
      </c>
      <c r="P36" s="30">
        <v>1.5238582700000001</v>
      </c>
      <c r="Q36" s="31">
        <v>0</v>
      </c>
      <c r="R36" s="31">
        <v>0</v>
      </c>
      <c r="S36" s="30">
        <v>0</v>
      </c>
      <c r="T36" s="31">
        <v>0</v>
      </c>
      <c r="U36" s="31">
        <v>0</v>
      </c>
      <c r="V36" s="30">
        <v>1.03382738</v>
      </c>
      <c r="W36" s="31">
        <v>0</v>
      </c>
      <c r="X36" s="31">
        <v>0</v>
      </c>
      <c r="Y36" s="30">
        <v>0</v>
      </c>
      <c r="Z36" s="31">
        <v>0</v>
      </c>
      <c r="AA36" s="31">
        <v>0</v>
      </c>
      <c r="AB36" s="30">
        <v>1.1180842706458043</v>
      </c>
      <c r="AC36" s="31">
        <v>0</v>
      </c>
      <c r="AD36" s="31">
        <v>0</v>
      </c>
      <c r="AE36" s="30">
        <v>0</v>
      </c>
      <c r="AF36" s="31">
        <v>0</v>
      </c>
      <c r="AG36" s="31">
        <v>0</v>
      </c>
      <c r="AH36" s="30">
        <v>1.1746593213246497</v>
      </c>
      <c r="AI36" s="31">
        <v>0</v>
      </c>
      <c r="AJ36" s="31">
        <v>0</v>
      </c>
      <c r="AK36" s="30">
        <v>0</v>
      </c>
      <c r="AL36" s="31">
        <v>0</v>
      </c>
      <c r="AM36" s="31">
        <v>0</v>
      </c>
      <c r="AN36" s="30">
        <v>1.2340970738779085</v>
      </c>
      <c r="AO36" s="31">
        <v>0</v>
      </c>
      <c r="AP36" s="31">
        <v>0</v>
      </c>
      <c r="AQ36" s="30">
        <v>0</v>
      </c>
      <c r="AR36" s="31">
        <v>0</v>
      </c>
      <c r="AS36" s="31">
        <v>0</v>
      </c>
    </row>
    <row r="37" spans="2:45" ht="18" customHeight="1" x14ac:dyDescent="0.25">
      <c r="B37" s="32"/>
      <c r="C37" s="36" t="s">
        <v>37</v>
      </c>
      <c r="D37" s="34">
        <v>0</v>
      </c>
      <c r="E37" s="35">
        <v>0</v>
      </c>
      <c r="F37" s="35">
        <v>0</v>
      </c>
      <c r="G37" s="34">
        <v>0</v>
      </c>
      <c r="H37" s="35">
        <v>0</v>
      </c>
      <c r="I37" s="35">
        <v>0</v>
      </c>
      <c r="J37" s="34">
        <v>0</v>
      </c>
      <c r="K37" s="35">
        <v>0</v>
      </c>
      <c r="L37" s="35">
        <v>0</v>
      </c>
      <c r="M37" s="34">
        <v>0</v>
      </c>
      <c r="N37" s="35">
        <v>0</v>
      </c>
      <c r="O37" s="35">
        <v>0</v>
      </c>
      <c r="P37" s="34">
        <v>0</v>
      </c>
      <c r="Q37" s="35">
        <v>0</v>
      </c>
      <c r="R37" s="35">
        <v>0</v>
      </c>
      <c r="S37" s="34">
        <v>0</v>
      </c>
      <c r="T37" s="35">
        <v>0</v>
      </c>
      <c r="U37" s="35">
        <v>0</v>
      </c>
      <c r="V37" s="34">
        <v>0</v>
      </c>
      <c r="W37" s="35">
        <v>0</v>
      </c>
      <c r="X37" s="35">
        <v>0</v>
      </c>
      <c r="Y37" s="34">
        <v>0</v>
      </c>
      <c r="Z37" s="35">
        <v>0</v>
      </c>
      <c r="AA37" s="35">
        <v>0</v>
      </c>
      <c r="AB37" s="34">
        <v>0</v>
      </c>
      <c r="AC37" s="35">
        <v>0</v>
      </c>
      <c r="AD37" s="35">
        <v>0</v>
      </c>
      <c r="AE37" s="34">
        <v>0</v>
      </c>
      <c r="AF37" s="35">
        <v>0</v>
      </c>
      <c r="AG37" s="35">
        <v>0</v>
      </c>
      <c r="AH37" s="34">
        <v>0</v>
      </c>
      <c r="AI37" s="35">
        <v>0</v>
      </c>
      <c r="AJ37" s="35">
        <v>0</v>
      </c>
      <c r="AK37" s="34">
        <v>0</v>
      </c>
      <c r="AL37" s="35">
        <v>0</v>
      </c>
      <c r="AM37" s="35">
        <v>0</v>
      </c>
      <c r="AN37" s="34">
        <v>0</v>
      </c>
      <c r="AO37" s="35">
        <v>0</v>
      </c>
      <c r="AP37" s="35">
        <v>0</v>
      </c>
      <c r="AQ37" s="34">
        <v>0</v>
      </c>
      <c r="AR37" s="35">
        <v>0</v>
      </c>
      <c r="AS37" s="35">
        <v>0</v>
      </c>
    </row>
    <row r="38" spans="2:45" ht="18" customHeight="1" x14ac:dyDescent="0.25">
      <c r="B38" s="32"/>
      <c r="C38" s="36" t="s">
        <v>38</v>
      </c>
      <c r="D38" s="34">
        <v>1.1640543399999999</v>
      </c>
      <c r="E38" s="35">
        <v>0</v>
      </c>
      <c r="F38" s="35">
        <v>0</v>
      </c>
      <c r="G38" s="34">
        <v>0</v>
      </c>
      <c r="H38" s="35">
        <v>0</v>
      </c>
      <c r="I38" s="35">
        <v>0</v>
      </c>
      <c r="J38" s="34">
        <v>4.2971382582900004</v>
      </c>
      <c r="K38" s="35">
        <v>0</v>
      </c>
      <c r="L38" s="35">
        <v>0</v>
      </c>
      <c r="M38" s="34">
        <v>0</v>
      </c>
      <c r="N38" s="35">
        <v>0</v>
      </c>
      <c r="O38" s="35">
        <v>0</v>
      </c>
      <c r="P38" s="34">
        <v>1.5238582700000001</v>
      </c>
      <c r="Q38" s="35">
        <v>0</v>
      </c>
      <c r="R38" s="35">
        <v>0</v>
      </c>
      <c r="S38" s="34">
        <v>0</v>
      </c>
      <c r="T38" s="35">
        <v>0</v>
      </c>
      <c r="U38" s="35">
        <v>0</v>
      </c>
      <c r="V38" s="34">
        <v>1.03382738</v>
      </c>
      <c r="W38" s="35">
        <v>0</v>
      </c>
      <c r="X38" s="35">
        <v>0</v>
      </c>
      <c r="Y38" s="34">
        <v>0</v>
      </c>
      <c r="Z38" s="35">
        <v>0</v>
      </c>
      <c r="AA38" s="35">
        <v>0</v>
      </c>
      <c r="AB38" s="34">
        <v>1.1180842706458043</v>
      </c>
      <c r="AC38" s="35">
        <v>0</v>
      </c>
      <c r="AD38" s="35">
        <v>0</v>
      </c>
      <c r="AE38" s="34">
        <v>0</v>
      </c>
      <c r="AF38" s="35">
        <v>0</v>
      </c>
      <c r="AG38" s="35">
        <v>0</v>
      </c>
      <c r="AH38" s="34">
        <v>1.1746593213246497</v>
      </c>
      <c r="AI38" s="35">
        <v>0</v>
      </c>
      <c r="AJ38" s="35">
        <v>0</v>
      </c>
      <c r="AK38" s="34">
        <v>0</v>
      </c>
      <c r="AL38" s="35">
        <v>0</v>
      </c>
      <c r="AM38" s="35">
        <v>0</v>
      </c>
      <c r="AN38" s="34">
        <v>1.2340970738779085</v>
      </c>
      <c r="AO38" s="35">
        <v>0</v>
      </c>
      <c r="AP38" s="35">
        <v>0</v>
      </c>
      <c r="AQ38" s="34">
        <v>0</v>
      </c>
      <c r="AR38" s="35">
        <v>0</v>
      </c>
      <c r="AS38" s="35">
        <v>0</v>
      </c>
    </row>
    <row r="39" spans="2:45" ht="18" customHeight="1" x14ac:dyDescent="0.2">
      <c r="B39" s="28"/>
      <c r="C39" s="29" t="s">
        <v>39</v>
      </c>
      <c r="D39" s="30">
        <v>3.6427927757748901</v>
      </c>
      <c r="E39" s="31">
        <v>0.12103112840000001</v>
      </c>
      <c r="F39" s="31">
        <v>0.20298625380000002</v>
      </c>
      <c r="G39" s="30">
        <v>1.1466588464000003</v>
      </c>
      <c r="H39" s="31">
        <v>0</v>
      </c>
      <c r="I39" s="31">
        <v>0</v>
      </c>
      <c r="J39" s="30">
        <v>3.650613865574889</v>
      </c>
      <c r="K39" s="31">
        <v>0.10841073001969299</v>
      </c>
      <c r="L39" s="31">
        <v>0.25607366448030705</v>
      </c>
      <c r="M39" s="30">
        <v>1.1951637364000001</v>
      </c>
      <c r="N39" s="31">
        <v>0</v>
      </c>
      <c r="O39" s="31">
        <v>0</v>
      </c>
      <c r="P39" s="30">
        <v>2.9891794615</v>
      </c>
      <c r="Q39" s="31">
        <v>0.14747905495366251</v>
      </c>
      <c r="R39" s="31">
        <v>0.21757334089764119</v>
      </c>
      <c r="S39" s="30">
        <v>1.14039844</v>
      </c>
      <c r="T39" s="31">
        <v>0</v>
      </c>
      <c r="U39" s="31">
        <v>0</v>
      </c>
      <c r="V39" s="30">
        <v>2.9959129469999999</v>
      </c>
      <c r="W39" s="31">
        <v>0.12760704454750674</v>
      </c>
      <c r="X39" s="31">
        <v>0.2674493771014802</v>
      </c>
      <c r="Y39" s="30">
        <v>1.2125265709999999</v>
      </c>
      <c r="Z39" s="31">
        <v>0</v>
      </c>
      <c r="AA39" s="31">
        <v>0</v>
      </c>
      <c r="AB39" s="30">
        <v>3.152467102555522</v>
      </c>
      <c r="AC39" s="31">
        <v>0.1527870074603532</v>
      </c>
      <c r="AD39" s="31">
        <v>0.27750039047670366</v>
      </c>
      <c r="AE39" s="30">
        <v>1.2246522252822696</v>
      </c>
      <c r="AF39" s="31">
        <v>0</v>
      </c>
      <c r="AG39" s="31">
        <v>0</v>
      </c>
      <c r="AH39" s="30">
        <v>3.5388921686382631</v>
      </c>
      <c r="AI39" s="31">
        <v>0.17331483359844868</v>
      </c>
      <c r="AJ39" s="31">
        <v>0.28643590305005351</v>
      </c>
      <c r="AK39" s="30">
        <v>1.2430221626241011</v>
      </c>
      <c r="AL39" s="31">
        <v>0</v>
      </c>
      <c r="AM39" s="31">
        <v>0</v>
      </c>
      <c r="AN39" s="30">
        <v>3.6542600533358711</v>
      </c>
      <c r="AO39" s="31">
        <v>0.1789648971737581</v>
      </c>
      <c r="AP39" s="31">
        <v>0.29577371348948528</v>
      </c>
      <c r="AQ39" s="30">
        <v>1.2616670331756705</v>
      </c>
      <c r="AR39" s="31">
        <v>0</v>
      </c>
      <c r="AS39" s="31">
        <v>0</v>
      </c>
    </row>
    <row r="40" spans="2:45" ht="18" customHeight="1" x14ac:dyDescent="0.25">
      <c r="B40" s="32"/>
      <c r="C40" s="36" t="s">
        <v>40</v>
      </c>
      <c r="D40" s="34">
        <v>3.6427927757748901</v>
      </c>
      <c r="E40" s="35">
        <v>0.12103112840000001</v>
      </c>
      <c r="F40" s="35">
        <v>0.20298625380000002</v>
      </c>
      <c r="G40" s="34">
        <v>0</v>
      </c>
      <c r="H40" s="35">
        <v>0</v>
      </c>
      <c r="I40" s="35">
        <v>0</v>
      </c>
      <c r="J40" s="34">
        <v>3.650613865574889</v>
      </c>
      <c r="K40" s="35">
        <v>0.10841073001969299</v>
      </c>
      <c r="L40" s="35">
        <v>0.25607366448030705</v>
      </c>
      <c r="M40" s="34">
        <v>0</v>
      </c>
      <c r="N40" s="35">
        <v>0</v>
      </c>
      <c r="O40" s="35">
        <v>0</v>
      </c>
      <c r="P40" s="34">
        <v>2.9131110915000002</v>
      </c>
      <c r="Q40" s="35">
        <v>0.14747905495366251</v>
      </c>
      <c r="R40" s="35">
        <v>0.21757334089764119</v>
      </c>
      <c r="S40" s="34">
        <v>0</v>
      </c>
      <c r="T40" s="35">
        <v>0</v>
      </c>
      <c r="U40" s="35">
        <v>0</v>
      </c>
      <c r="V40" s="34">
        <v>2.9462035159999997</v>
      </c>
      <c r="W40" s="35">
        <v>0.12760704454750674</v>
      </c>
      <c r="X40" s="35">
        <v>0.2674493771014802</v>
      </c>
      <c r="Y40" s="34">
        <v>0</v>
      </c>
      <c r="Z40" s="35">
        <v>0</v>
      </c>
      <c r="AA40" s="35">
        <v>0</v>
      </c>
      <c r="AB40" s="34">
        <v>3.0725953140555218</v>
      </c>
      <c r="AC40" s="35">
        <v>0.1527870074603532</v>
      </c>
      <c r="AD40" s="35">
        <v>0.27750039047670366</v>
      </c>
      <c r="AE40" s="34">
        <v>0</v>
      </c>
      <c r="AF40" s="35">
        <v>0</v>
      </c>
      <c r="AG40" s="35">
        <v>0</v>
      </c>
      <c r="AH40" s="34">
        <v>3.4564485085485632</v>
      </c>
      <c r="AI40" s="35">
        <v>0.17331483359844868</v>
      </c>
      <c r="AJ40" s="35">
        <v>0.28643590305005351</v>
      </c>
      <c r="AK40" s="34">
        <v>0</v>
      </c>
      <c r="AL40" s="35">
        <v>0</v>
      </c>
      <c r="AM40" s="35">
        <v>0</v>
      </c>
      <c r="AN40" s="34">
        <v>3.5691287299272467</v>
      </c>
      <c r="AO40" s="35">
        <v>0.1789648971737581</v>
      </c>
      <c r="AP40" s="35">
        <v>0.29577371348948528</v>
      </c>
      <c r="AQ40" s="34">
        <v>0</v>
      </c>
      <c r="AR40" s="35">
        <v>0</v>
      </c>
      <c r="AS40" s="35">
        <v>0</v>
      </c>
    </row>
    <row r="41" spans="2:45" ht="18" customHeight="1" x14ac:dyDescent="0.25">
      <c r="B41" s="32"/>
      <c r="C41" s="38" t="s">
        <v>41</v>
      </c>
      <c r="D41" s="34">
        <v>2.5328971700000869E-2</v>
      </c>
      <c r="E41" s="35">
        <v>0</v>
      </c>
      <c r="F41" s="35">
        <v>0</v>
      </c>
      <c r="G41" s="34">
        <v>0</v>
      </c>
      <c r="H41" s="35">
        <v>0</v>
      </c>
      <c r="I41" s="35">
        <v>0</v>
      </c>
      <c r="J41" s="34">
        <v>0.11021814400000003</v>
      </c>
      <c r="K41" s="35">
        <v>0</v>
      </c>
      <c r="L41" s="35">
        <v>0</v>
      </c>
      <c r="M41" s="34">
        <v>0</v>
      </c>
      <c r="N41" s="35">
        <v>0</v>
      </c>
      <c r="O41" s="35">
        <v>0</v>
      </c>
      <c r="P41" s="34">
        <v>-5.5107423099999983E-2</v>
      </c>
      <c r="Q41" s="35">
        <v>0</v>
      </c>
      <c r="R41" s="35">
        <v>0</v>
      </c>
      <c r="S41" s="34">
        <v>0</v>
      </c>
      <c r="T41" s="35">
        <v>0</v>
      </c>
      <c r="U41" s="35">
        <v>0</v>
      </c>
      <c r="V41" s="34">
        <v>8.4411079000000028E-2</v>
      </c>
      <c r="W41" s="35">
        <v>0</v>
      </c>
      <c r="X41" s="35">
        <v>0</v>
      </c>
      <c r="Y41" s="34">
        <v>0</v>
      </c>
      <c r="Z41" s="35">
        <v>0</v>
      </c>
      <c r="AA41" s="35">
        <v>0</v>
      </c>
      <c r="AB41" s="34">
        <v>8.7583331234201797E-2</v>
      </c>
      <c r="AC41" s="35">
        <v>0</v>
      </c>
      <c r="AD41" s="35">
        <v>0</v>
      </c>
      <c r="AE41" s="34">
        <v>0</v>
      </c>
      <c r="AF41" s="35">
        <v>0</v>
      </c>
      <c r="AG41" s="35">
        <v>0</v>
      </c>
      <c r="AH41" s="34">
        <v>9.0403514499943091E-2</v>
      </c>
      <c r="AI41" s="35">
        <v>0</v>
      </c>
      <c r="AJ41" s="35">
        <v>0</v>
      </c>
      <c r="AK41" s="34">
        <v>0</v>
      </c>
      <c r="AL41" s="35">
        <v>0</v>
      </c>
      <c r="AM41" s="35">
        <v>0</v>
      </c>
      <c r="AN41" s="34">
        <v>9.3350669072641237E-2</v>
      </c>
      <c r="AO41" s="35">
        <v>0</v>
      </c>
      <c r="AP41" s="35">
        <v>0</v>
      </c>
      <c r="AQ41" s="34">
        <v>0</v>
      </c>
      <c r="AR41" s="35">
        <v>0</v>
      </c>
      <c r="AS41" s="35">
        <v>0</v>
      </c>
    </row>
    <row r="42" spans="2:45" ht="18" customHeight="1" x14ac:dyDescent="0.25">
      <c r="B42" s="32"/>
      <c r="C42" s="38" t="s">
        <v>42</v>
      </c>
      <c r="D42" s="34">
        <v>2.2259137200000003</v>
      </c>
      <c r="E42" s="35">
        <v>8.9930423400000001E-2</v>
      </c>
      <c r="F42" s="35">
        <v>0.2005390038</v>
      </c>
      <c r="G42" s="34">
        <v>0</v>
      </c>
      <c r="H42" s="35">
        <v>0</v>
      </c>
      <c r="I42" s="35">
        <v>0</v>
      </c>
      <c r="J42" s="34">
        <v>2.0861420800000001</v>
      </c>
      <c r="K42" s="35">
        <v>9.8690993000000019E-2</v>
      </c>
      <c r="L42" s="35">
        <v>0.21465228</v>
      </c>
      <c r="M42" s="34">
        <v>0</v>
      </c>
      <c r="N42" s="35">
        <v>0</v>
      </c>
      <c r="O42" s="35">
        <v>0</v>
      </c>
      <c r="P42" s="34">
        <v>1.9503973999999999</v>
      </c>
      <c r="Q42" s="35">
        <v>9.22691270786625E-2</v>
      </c>
      <c r="R42" s="35">
        <v>0.20068476244764116</v>
      </c>
      <c r="S42" s="34">
        <v>0</v>
      </c>
      <c r="T42" s="35">
        <v>0</v>
      </c>
      <c r="U42" s="35">
        <v>0</v>
      </c>
      <c r="V42" s="34">
        <v>1.75842952</v>
      </c>
      <c r="W42" s="35">
        <v>7.7510594297506716E-2</v>
      </c>
      <c r="X42" s="35">
        <v>0.16858504785148024</v>
      </c>
      <c r="Y42" s="34">
        <v>0</v>
      </c>
      <c r="Z42" s="35">
        <v>0</v>
      </c>
      <c r="AA42" s="35">
        <v>0</v>
      </c>
      <c r="AB42" s="34">
        <v>1.8401835909090911</v>
      </c>
      <c r="AC42" s="35">
        <v>0.10080788282549975</v>
      </c>
      <c r="AD42" s="35">
        <v>0.17492064148486894</v>
      </c>
      <c r="AE42" s="34">
        <v>0</v>
      </c>
      <c r="AF42" s="35">
        <v>0</v>
      </c>
      <c r="AG42" s="35">
        <v>0</v>
      </c>
      <c r="AH42" s="34">
        <v>2.1843531279168182</v>
      </c>
      <c r="AI42" s="35">
        <v>0.11966198115035295</v>
      </c>
      <c r="AJ42" s="35">
        <v>0.18055308614068172</v>
      </c>
      <c r="AK42" s="34">
        <v>0</v>
      </c>
      <c r="AL42" s="35">
        <v>0</v>
      </c>
      <c r="AM42" s="35">
        <v>0</v>
      </c>
      <c r="AN42" s="34">
        <v>2.2555630398869067</v>
      </c>
      <c r="AO42" s="35">
        <v>0.12356296173585446</v>
      </c>
      <c r="AP42" s="35">
        <v>0.18643911674886793</v>
      </c>
      <c r="AQ42" s="34">
        <v>0</v>
      </c>
      <c r="AR42" s="35">
        <v>0</v>
      </c>
      <c r="AS42" s="35">
        <v>0</v>
      </c>
    </row>
    <row r="43" spans="2:45" ht="18" customHeight="1" x14ac:dyDescent="0.25">
      <c r="B43" s="32"/>
      <c r="C43" s="38" t="s">
        <v>43</v>
      </c>
      <c r="D43" s="34">
        <v>1.3915500840748889</v>
      </c>
      <c r="E43" s="35">
        <v>3.1100705000000003E-2</v>
      </c>
      <c r="F43" s="35">
        <v>2.4472500000000002E-3</v>
      </c>
      <c r="G43" s="34">
        <v>0</v>
      </c>
      <c r="H43" s="35">
        <v>0</v>
      </c>
      <c r="I43" s="35">
        <v>0</v>
      </c>
      <c r="J43" s="34">
        <v>1.4542536415748888</v>
      </c>
      <c r="K43" s="35">
        <v>9.7197370196929773E-3</v>
      </c>
      <c r="L43" s="35">
        <v>4.1421384480307022E-2</v>
      </c>
      <c r="M43" s="34">
        <v>0</v>
      </c>
      <c r="N43" s="35">
        <v>0</v>
      </c>
      <c r="O43" s="35">
        <v>0</v>
      </c>
      <c r="P43" s="34">
        <v>1.0178211146</v>
      </c>
      <c r="Q43" s="35">
        <v>5.5209927875000002E-2</v>
      </c>
      <c r="R43" s="35">
        <v>1.688857845E-2</v>
      </c>
      <c r="S43" s="34">
        <v>0</v>
      </c>
      <c r="T43" s="35">
        <v>0</v>
      </c>
      <c r="U43" s="35">
        <v>0</v>
      </c>
      <c r="V43" s="34">
        <v>1.1033629170000001</v>
      </c>
      <c r="W43" s="35">
        <v>5.0096450250000001E-2</v>
      </c>
      <c r="X43" s="35">
        <v>9.8864329249999994E-2</v>
      </c>
      <c r="Y43" s="34">
        <v>0</v>
      </c>
      <c r="Z43" s="35">
        <v>0</v>
      </c>
      <c r="AA43" s="35">
        <v>0</v>
      </c>
      <c r="AB43" s="34">
        <v>1.1448283919122286</v>
      </c>
      <c r="AC43" s="35">
        <v>5.1979124634853442E-2</v>
      </c>
      <c r="AD43" s="35">
        <v>0.10257974899183474</v>
      </c>
      <c r="AE43" s="34">
        <v>0</v>
      </c>
      <c r="AF43" s="35">
        <v>0</v>
      </c>
      <c r="AG43" s="35">
        <v>0</v>
      </c>
      <c r="AH43" s="34">
        <v>1.1816918661318023</v>
      </c>
      <c r="AI43" s="35">
        <v>5.3652852448095721E-2</v>
      </c>
      <c r="AJ43" s="35">
        <v>0.10588281690937182</v>
      </c>
      <c r="AK43" s="34">
        <v>0</v>
      </c>
      <c r="AL43" s="35">
        <v>0</v>
      </c>
      <c r="AM43" s="35">
        <v>0</v>
      </c>
      <c r="AN43" s="34">
        <v>1.220215020967699</v>
      </c>
      <c r="AO43" s="35">
        <v>5.5401935437903636E-2</v>
      </c>
      <c r="AP43" s="35">
        <v>0.10933459674061734</v>
      </c>
      <c r="AQ43" s="34">
        <v>0</v>
      </c>
      <c r="AR43" s="35">
        <v>0</v>
      </c>
      <c r="AS43" s="35">
        <v>0</v>
      </c>
    </row>
    <row r="44" spans="2:45" ht="18" customHeight="1" x14ac:dyDescent="0.25">
      <c r="B44" s="32"/>
      <c r="C44" s="36" t="s">
        <v>44</v>
      </c>
      <c r="D44" s="34">
        <v>0</v>
      </c>
      <c r="E44" s="35">
        <v>0</v>
      </c>
      <c r="F44" s="35">
        <v>0</v>
      </c>
      <c r="G44" s="34">
        <v>0</v>
      </c>
      <c r="H44" s="35">
        <v>0</v>
      </c>
      <c r="I44" s="35">
        <v>0</v>
      </c>
      <c r="J44" s="34">
        <v>0</v>
      </c>
      <c r="K44" s="35">
        <v>0</v>
      </c>
      <c r="L44" s="35">
        <v>0</v>
      </c>
      <c r="M44" s="34">
        <v>0</v>
      </c>
      <c r="N44" s="35">
        <v>0</v>
      </c>
      <c r="O44" s="35">
        <v>0</v>
      </c>
      <c r="P44" s="34">
        <v>0</v>
      </c>
      <c r="Q44" s="35">
        <v>0</v>
      </c>
      <c r="R44" s="35">
        <v>0</v>
      </c>
      <c r="S44" s="34">
        <v>0</v>
      </c>
      <c r="T44" s="35">
        <v>0</v>
      </c>
      <c r="U44" s="35">
        <v>0</v>
      </c>
      <c r="V44" s="34">
        <v>0</v>
      </c>
      <c r="W44" s="35">
        <v>0</v>
      </c>
      <c r="X44" s="35">
        <v>0</v>
      </c>
      <c r="Y44" s="34">
        <v>0</v>
      </c>
      <c r="Z44" s="35">
        <v>0</v>
      </c>
      <c r="AA44" s="35">
        <v>0</v>
      </c>
      <c r="AB44" s="34">
        <v>0</v>
      </c>
      <c r="AC44" s="35">
        <v>0</v>
      </c>
      <c r="AD44" s="35">
        <v>0</v>
      </c>
      <c r="AE44" s="34">
        <v>0</v>
      </c>
      <c r="AF44" s="35">
        <v>0</v>
      </c>
      <c r="AG44" s="35">
        <v>0</v>
      </c>
      <c r="AH44" s="34">
        <v>0</v>
      </c>
      <c r="AI44" s="35">
        <v>0</v>
      </c>
      <c r="AJ44" s="35">
        <v>0</v>
      </c>
      <c r="AK44" s="34">
        <v>0</v>
      </c>
      <c r="AL44" s="35">
        <v>0</v>
      </c>
      <c r="AM44" s="35">
        <v>0</v>
      </c>
      <c r="AN44" s="34">
        <v>0</v>
      </c>
      <c r="AO44" s="35">
        <v>0</v>
      </c>
      <c r="AP44" s="35">
        <v>0</v>
      </c>
      <c r="AQ44" s="34">
        <v>0</v>
      </c>
      <c r="AR44" s="35">
        <v>0</v>
      </c>
      <c r="AS44" s="35">
        <v>0</v>
      </c>
    </row>
    <row r="45" spans="2:45" ht="18" customHeight="1" x14ac:dyDescent="0.25">
      <c r="B45" s="32"/>
      <c r="C45" s="36" t="s">
        <v>45</v>
      </c>
      <c r="D45" s="34">
        <v>0</v>
      </c>
      <c r="E45" s="35">
        <v>0</v>
      </c>
      <c r="F45" s="35">
        <v>0</v>
      </c>
      <c r="G45" s="34">
        <v>1.1466588464000003</v>
      </c>
      <c r="H45" s="35">
        <v>0</v>
      </c>
      <c r="I45" s="35">
        <v>0</v>
      </c>
      <c r="J45" s="34">
        <v>0</v>
      </c>
      <c r="K45" s="35">
        <v>0</v>
      </c>
      <c r="L45" s="35">
        <v>0</v>
      </c>
      <c r="M45" s="34">
        <v>1.1951637364000001</v>
      </c>
      <c r="N45" s="35">
        <v>0</v>
      </c>
      <c r="O45" s="35">
        <v>0</v>
      </c>
      <c r="P45" s="34">
        <v>7.6068369999999996E-2</v>
      </c>
      <c r="Q45" s="35">
        <v>0</v>
      </c>
      <c r="R45" s="35">
        <v>0</v>
      </c>
      <c r="S45" s="34">
        <v>1.14039844</v>
      </c>
      <c r="T45" s="35">
        <v>0</v>
      </c>
      <c r="U45" s="35">
        <v>0</v>
      </c>
      <c r="V45" s="34">
        <v>4.9709430999999998E-2</v>
      </c>
      <c r="W45" s="35">
        <v>0</v>
      </c>
      <c r="X45" s="35">
        <v>0</v>
      </c>
      <c r="Y45" s="34">
        <v>1.2125265709999999</v>
      </c>
      <c r="Z45" s="35">
        <v>0</v>
      </c>
      <c r="AA45" s="35">
        <v>0</v>
      </c>
      <c r="AB45" s="34">
        <v>7.9871788499999999E-2</v>
      </c>
      <c r="AC45" s="35">
        <v>0</v>
      </c>
      <c r="AD45" s="35">
        <v>0</v>
      </c>
      <c r="AE45" s="34">
        <v>1.2246522252822696</v>
      </c>
      <c r="AF45" s="35">
        <v>0</v>
      </c>
      <c r="AG45" s="35">
        <v>0</v>
      </c>
      <c r="AH45" s="34">
        <v>8.2443660089699999E-2</v>
      </c>
      <c r="AI45" s="35">
        <v>0</v>
      </c>
      <c r="AJ45" s="35">
        <v>0</v>
      </c>
      <c r="AK45" s="34">
        <v>1.2430221626241011</v>
      </c>
      <c r="AL45" s="35">
        <v>0</v>
      </c>
      <c r="AM45" s="35">
        <v>0</v>
      </c>
      <c r="AN45" s="34">
        <v>8.5131323408624213E-2</v>
      </c>
      <c r="AO45" s="35">
        <v>0</v>
      </c>
      <c r="AP45" s="35">
        <v>0</v>
      </c>
      <c r="AQ45" s="34">
        <v>1.2616670331756705</v>
      </c>
      <c r="AR45" s="35">
        <v>0</v>
      </c>
      <c r="AS45" s="35">
        <v>0</v>
      </c>
    </row>
    <row r="46" spans="2:45" ht="18" customHeight="1" x14ac:dyDescent="0.25">
      <c r="B46" s="32"/>
      <c r="C46" s="36" t="s">
        <v>46</v>
      </c>
      <c r="D46" s="34">
        <v>0</v>
      </c>
      <c r="E46" s="35">
        <v>0</v>
      </c>
      <c r="F46" s="35">
        <v>0</v>
      </c>
      <c r="G46" s="34">
        <v>0</v>
      </c>
      <c r="H46" s="35">
        <v>0</v>
      </c>
      <c r="I46" s="35">
        <v>0</v>
      </c>
      <c r="J46" s="34">
        <v>0</v>
      </c>
      <c r="K46" s="35">
        <v>0</v>
      </c>
      <c r="L46" s="35">
        <v>0</v>
      </c>
      <c r="M46" s="34">
        <v>0</v>
      </c>
      <c r="N46" s="35">
        <v>0</v>
      </c>
      <c r="O46" s="35">
        <v>0</v>
      </c>
      <c r="P46" s="34">
        <v>0</v>
      </c>
      <c r="Q46" s="35">
        <v>0</v>
      </c>
      <c r="R46" s="35">
        <v>0</v>
      </c>
      <c r="S46" s="34">
        <v>0</v>
      </c>
      <c r="T46" s="35">
        <v>0</v>
      </c>
      <c r="U46" s="35">
        <v>0</v>
      </c>
      <c r="V46" s="34">
        <v>0</v>
      </c>
      <c r="W46" s="35">
        <v>0</v>
      </c>
      <c r="X46" s="35">
        <v>0</v>
      </c>
      <c r="Y46" s="34">
        <v>0</v>
      </c>
      <c r="Z46" s="35">
        <v>0</v>
      </c>
      <c r="AA46" s="35">
        <v>0</v>
      </c>
      <c r="AB46" s="34">
        <v>0</v>
      </c>
      <c r="AC46" s="35">
        <v>0</v>
      </c>
      <c r="AD46" s="35">
        <v>0</v>
      </c>
      <c r="AE46" s="34">
        <v>0</v>
      </c>
      <c r="AF46" s="35">
        <v>0</v>
      </c>
      <c r="AG46" s="35">
        <v>0</v>
      </c>
      <c r="AH46" s="34">
        <v>0</v>
      </c>
      <c r="AI46" s="35">
        <v>0</v>
      </c>
      <c r="AJ46" s="35">
        <v>0</v>
      </c>
      <c r="AK46" s="34">
        <v>0</v>
      </c>
      <c r="AL46" s="35">
        <v>0</v>
      </c>
      <c r="AM46" s="35">
        <v>0</v>
      </c>
      <c r="AN46" s="34">
        <v>0</v>
      </c>
      <c r="AO46" s="35">
        <v>0</v>
      </c>
      <c r="AP46" s="35">
        <v>0</v>
      </c>
      <c r="AQ46" s="34">
        <v>0</v>
      </c>
      <c r="AR46" s="35">
        <v>0</v>
      </c>
      <c r="AS46" s="35">
        <v>0</v>
      </c>
    </row>
    <row r="47" spans="2:45" ht="18" customHeight="1" x14ac:dyDescent="0.2">
      <c r="B47" s="28"/>
      <c r="C47" s="29" t="s">
        <v>47</v>
      </c>
      <c r="D47" s="30">
        <v>2.429278E-2</v>
      </c>
      <c r="E47" s="31">
        <v>6.9999999999999999E-4</v>
      </c>
      <c r="F47" s="31">
        <v>0</v>
      </c>
      <c r="G47" s="30">
        <v>4.0446169999999997E-2</v>
      </c>
      <c r="H47" s="31">
        <v>0</v>
      </c>
      <c r="I47" s="31">
        <v>0</v>
      </c>
      <c r="J47" s="30">
        <v>2.4142779999999999E-2</v>
      </c>
      <c r="K47" s="31">
        <v>6.9999999999999999E-4</v>
      </c>
      <c r="L47" s="31">
        <v>0</v>
      </c>
      <c r="M47" s="30">
        <v>5.5649509999999999E-2</v>
      </c>
      <c r="N47" s="31">
        <v>0</v>
      </c>
      <c r="O47" s="31">
        <v>0</v>
      </c>
      <c r="P47" s="30">
        <v>2.5519770000000001E-2</v>
      </c>
      <c r="Q47" s="31">
        <v>0</v>
      </c>
      <c r="R47" s="31">
        <v>2.4926589999999998E-2</v>
      </c>
      <c r="S47" s="30">
        <v>2.86162E-3</v>
      </c>
      <c r="T47" s="31">
        <v>0</v>
      </c>
      <c r="U47" s="31">
        <v>0</v>
      </c>
      <c r="V47" s="30">
        <v>3.2593179999999999E-2</v>
      </c>
      <c r="W47" s="31">
        <v>0</v>
      </c>
      <c r="X47" s="31">
        <v>0</v>
      </c>
      <c r="Y47" s="30">
        <v>3.5715199999999999E-3</v>
      </c>
      <c r="Z47" s="31">
        <v>0</v>
      </c>
      <c r="AA47" s="31">
        <v>0</v>
      </c>
      <c r="AB47" s="30">
        <v>3.3818064094595458E-2</v>
      </c>
      <c r="AC47" s="31">
        <v>0</v>
      </c>
      <c r="AD47" s="31">
        <v>0</v>
      </c>
      <c r="AE47" s="30">
        <v>3.6974159835185356E-3</v>
      </c>
      <c r="AF47" s="31">
        <v>0</v>
      </c>
      <c r="AG47" s="31">
        <v>0</v>
      </c>
      <c r="AH47" s="30">
        <v>3.4907005758441433E-2</v>
      </c>
      <c r="AI47" s="31">
        <v>0</v>
      </c>
      <c r="AJ47" s="31">
        <v>0</v>
      </c>
      <c r="AK47" s="30">
        <v>3.865648653780856E-3</v>
      </c>
      <c r="AL47" s="31">
        <v>0</v>
      </c>
      <c r="AM47" s="31">
        <v>0</v>
      </c>
      <c r="AN47" s="30">
        <v>3.6044974146166621E-2</v>
      </c>
      <c r="AO47" s="31">
        <v>0</v>
      </c>
      <c r="AP47" s="31">
        <v>0</v>
      </c>
      <c r="AQ47" s="30">
        <v>4.0415354710216424E-3</v>
      </c>
      <c r="AR47" s="31">
        <v>0</v>
      </c>
      <c r="AS47" s="31">
        <v>0</v>
      </c>
    </row>
    <row r="48" spans="2:45" ht="18" customHeight="1" x14ac:dyDescent="0.25">
      <c r="B48" s="28"/>
      <c r="C48" s="29" t="s">
        <v>48</v>
      </c>
      <c r="D48" s="34">
        <v>2.8383210999999999</v>
      </c>
      <c r="E48" s="35">
        <v>0.14673295033591605</v>
      </c>
      <c r="F48" s="35">
        <v>1.1252081281430746</v>
      </c>
      <c r="G48" s="34">
        <v>6.3465499999999994E-2</v>
      </c>
      <c r="H48" s="35">
        <v>0</v>
      </c>
      <c r="I48" s="35">
        <v>0</v>
      </c>
      <c r="J48" s="34">
        <v>0.15948200000000001</v>
      </c>
      <c r="K48" s="35">
        <v>2.99E-3</v>
      </c>
      <c r="L48" s="35">
        <v>0</v>
      </c>
      <c r="M48" s="34">
        <v>0</v>
      </c>
      <c r="N48" s="35">
        <v>0</v>
      </c>
      <c r="O48" s="35">
        <v>0</v>
      </c>
      <c r="P48" s="34">
        <v>0.15955651999999998</v>
      </c>
      <c r="Q48" s="35">
        <v>2.99E-3</v>
      </c>
      <c r="R48" s="35">
        <v>0</v>
      </c>
      <c r="S48" s="34">
        <v>0</v>
      </c>
      <c r="T48" s="35">
        <v>0</v>
      </c>
      <c r="U48" s="35">
        <v>0</v>
      </c>
      <c r="V48" s="34">
        <v>4.2420451139999997</v>
      </c>
      <c r="W48" s="35">
        <v>0.242530992</v>
      </c>
      <c r="X48" s="35">
        <v>1.043194932</v>
      </c>
      <c r="Y48" s="34">
        <v>0</v>
      </c>
      <c r="Z48" s="35">
        <v>0</v>
      </c>
      <c r="AA48" s="35">
        <v>0</v>
      </c>
      <c r="AB48" s="34">
        <v>3.3010990387578971</v>
      </c>
      <c r="AC48" s="35">
        <v>0.25164554769991199</v>
      </c>
      <c r="AD48" s="35">
        <v>1.0823992342426589</v>
      </c>
      <c r="AE48" s="34">
        <v>0</v>
      </c>
      <c r="AF48" s="35">
        <v>0</v>
      </c>
      <c r="AG48" s="35">
        <v>0</v>
      </c>
      <c r="AH48" s="34">
        <v>3.4073944278059014</v>
      </c>
      <c r="AI48" s="35">
        <v>0.25974853433584916</v>
      </c>
      <c r="AJ48" s="35">
        <v>1.1172524895852725</v>
      </c>
      <c r="AK48" s="34">
        <v>0</v>
      </c>
      <c r="AL48" s="35">
        <v>0</v>
      </c>
      <c r="AM48" s="35">
        <v>0</v>
      </c>
      <c r="AN48" s="34">
        <v>3.5184754861523739</v>
      </c>
      <c r="AO48" s="35">
        <v>0.26821633655519783</v>
      </c>
      <c r="AP48" s="35">
        <v>1.1536749207457524</v>
      </c>
      <c r="AQ48" s="34">
        <v>0</v>
      </c>
      <c r="AR48" s="35">
        <v>0</v>
      </c>
      <c r="AS48" s="35">
        <v>0</v>
      </c>
    </row>
    <row r="49" spans="2:45" ht="18" customHeight="1" x14ac:dyDescent="0.2">
      <c r="B49" s="28"/>
      <c r="C49" s="29" t="s">
        <v>49</v>
      </c>
      <c r="D49" s="30">
        <v>3.5129461600000003</v>
      </c>
      <c r="E49" s="31">
        <v>0.18680864799999999</v>
      </c>
      <c r="F49" s="31">
        <v>0.60412207200000001</v>
      </c>
      <c r="G49" s="30">
        <v>9.1680982499999999</v>
      </c>
      <c r="H49" s="31">
        <v>0.82512884249999996</v>
      </c>
      <c r="I49" s="31">
        <v>0.73344785999999995</v>
      </c>
      <c r="J49" s="30">
        <v>3.57797761455</v>
      </c>
      <c r="K49" s="31">
        <v>0.16597445227300001</v>
      </c>
      <c r="L49" s="31">
        <v>0.69230121863700012</v>
      </c>
      <c r="M49" s="30">
        <v>9.7227681941250008</v>
      </c>
      <c r="N49" s="31">
        <v>0.8750491374712499</v>
      </c>
      <c r="O49" s="31">
        <v>0.77782145553000004</v>
      </c>
      <c r="P49" s="30">
        <v>3.4028730362999999</v>
      </c>
      <c r="Q49" s="31">
        <v>0.16044775235999997</v>
      </c>
      <c r="R49" s="31">
        <v>0.60746608884000008</v>
      </c>
      <c r="S49" s="30">
        <v>6.0790450629800006</v>
      </c>
      <c r="T49" s="31">
        <v>0.54711405930419998</v>
      </c>
      <c r="U49" s="31">
        <v>0.48632360827040011</v>
      </c>
      <c r="V49" s="30">
        <v>4.4940567429999998</v>
      </c>
      <c r="W49" s="31">
        <v>0.29223214799999997</v>
      </c>
      <c r="X49" s="31">
        <v>0.50509656400000003</v>
      </c>
      <c r="Y49" s="30">
        <v>6.4784507939999996</v>
      </c>
      <c r="Z49" s="31">
        <v>0.73097462099999999</v>
      </c>
      <c r="AA49" s="31">
        <v>0.42422382600000003</v>
      </c>
      <c r="AB49" s="30">
        <v>3.9990074252359396</v>
      </c>
      <c r="AC49" s="31">
        <v>0.30321452253401798</v>
      </c>
      <c r="AD49" s="31">
        <v>0.52407859482603225</v>
      </c>
      <c r="AE49" s="30">
        <v>7.1373599154234837</v>
      </c>
      <c r="AF49" s="31">
        <v>0.74566709053532032</v>
      </c>
      <c r="AG49" s="31">
        <v>0.4327506550589012</v>
      </c>
      <c r="AH49" s="30">
        <v>4.6661308257017229</v>
      </c>
      <c r="AI49" s="31">
        <v>0.31297803015961334</v>
      </c>
      <c r="AJ49" s="31">
        <v>0.54095392557943045</v>
      </c>
      <c r="AK49" s="30">
        <v>7.6827079099373057</v>
      </c>
      <c r="AL49" s="31">
        <v>0.7644206344563147</v>
      </c>
      <c r="AM49" s="31">
        <v>0.44363434366403981</v>
      </c>
      <c r="AN49" s="30">
        <v>4.7108098046090561</v>
      </c>
      <c r="AO49" s="31">
        <v>0.32318111394281673</v>
      </c>
      <c r="AP49" s="31">
        <v>0.55858902355331985</v>
      </c>
      <c r="AQ49" s="30">
        <v>7.8759289506938499</v>
      </c>
      <c r="AR49" s="31">
        <v>0.78364590662556888</v>
      </c>
      <c r="AS49" s="31">
        <v>0.45479180150351295</v>
      </c>
    </row>
    <row r="50" spans="2:45" ht="18" customHeight="1" x14ac:dyDescent="0.2">
      <c r="B50" s="28"/>
      <c r="C50" s="29" t="s">
        <v>50</v>
      </c>
      <c r="D50" s="30">
        <v>10.765298780000002</v>
      </c>
      <c r="E50" s="31">
        <v>0.42671435418134196</v>
      </c>
      <c r="F50" s="31">
        <v>0.62839682121096296</v>
      </c>
      <c r="G50" s="30">
        <v>4.7609266400000001</v>
      </c>
      <c r="H50" s="31">
        <v>0.52919700000000003</v>
      </c>
      <c r="I50" s="31">
        <v>2.6001459700000003</v>
      </c>
      <c r="J50" s="30">
        <v>13.299211380849998</v>
      </c>
      <c r="K50" s="31">
        <v>0.28679699828813443</v>
      </c>
      <c r="L50" s="31">
        <v>1.4229962780201557</v>
      </c>
      <c r="M50" s="30">
        <v>4.9747471913920007</v>
      </c>
      <c r="N50" s="31">
        <v>0.523447</v>
      </c>
      <c r="O50" s="31">
        <v>2.5585300000000002</v>
      </c>
      <c r="P50" s="30">
        <v>11.088903096500001</v>
      </c>
      <c r="Q50" s="31">
        <v>0.48077895000000004</v>
      </c>
      <c r="R50" s="31">
        <v>0.29621115199999998</v>
      </c>
      <c r="S50" s="30">
        <v>1.583151152034</v>
      </c>
      <c r="T50" s="31">
        <v>0.12804699999999999</v>
      </c>
      <c r="U50" s="31">
        <v>0.54772100000000001</v>
      </c>
      <c r="V50" s="30">
        <v>15.643690731</v>
      </c>
      <c r="W50" s="31">
        <v>0.70681701199999991</v>
      </c>
      <c r="X50" s="31">
        <v>2.050949267</v>
      </c>
      <c r="Y50" s="30">
        <v>1.2466989140000002</v>
      </c>
      <c r="Z50" s="31">
        <v>9.8848712189342353E-2</v>
      </c>
      <c r="AA50" s="31">
        <v>0.49931145984231567</v>
      </c>
      <c r="AB50" s="30">
        <v>12.535302080451874</v>
      </c>
      <c r="AC50" s="31">
        <v>0.73337989772604106</v>
      </c>
      <c r="AD50" s="31">
        <v>2.1280259786301792</v>
      </c>
      <c r="AE50" s="30">
        <v>1.2935510981228144</v>
      </c>
      <c r="AF50" s="31">
        <v>0.10256354502651778</v>
      </c>
      <c r="AG50" s="31">
        <v>0.51807608070502653</v>
      </c>
      <c r="AH50" s="30">
        <v>14.053906798665537</v>
      </c>
      <c r="AI50" s="31">
        <v>0.7569947304328194</v>
      </c>
      <c r="AJ50" s="31">
        <v>2.1965484151420704</v>
      </c>
      <c r="AK50" s="30">
        <v>1.3352034434823692</v>
      </c>
      <c r="AL50" s="31">
        <v>0.10586609117637165</v>
      </c>
      <c r="AM50" s="31">
        <v>0.53475813050372834</v>
      </c>
      <c r="AN50" s="30">
        <v>14.508273269131873</v>
      </c>
      <c r="AO50" s="31">
        <v>0.78167275864492924</v>
      </c>
      <c r="AP50" s="31">
        <v>2.268155893475702</v>
      </c>
      <c r="AQ50" s="30">
        <v>1.3787310757398943</v>
      </c>
      <c r="AR50" s="31">
        <v>0.10931732574872136</v>
      </c>
      <c r="AS50" s="31">
        <v>0.55219124555814991</v>
      </c>
    </row>
    <row r="51" spans="2:45" ht="22.5" customHeight="1" x14ac:dyDescent="0.25">
      <c r="B51" s="32"/>
      <c r="C51" s="36" t="s">
        <v>51</v>
      </c>
      <c r="D51" s="34">
        <v>0</v>
      </c>
      <c r="E51" s="35">
        <v>0</v>
      </c>
      <c r="F51" s="35">
        <v>0</v>
      </c>
      <c r="G51" s="34">
        <v>0</v>
      </c>
      <c r="H51" s="35">
        <v>0</v>
      </c>
      <c r="I51" s="35">
        <v>0</v>
      </c>
      <c r="J51" s="34">
        <v>0</v>
      </c>
      <c r="K51" s="35">
        <v>0</v>
      </c>
      <c r="L51" s="35">
        <v>0</v>
      </c>
      <c r="M51" s="34">
        <v>0</v>
      </c>
      <c r="N51" s="35">
        <v>0</v>
      </c>
      <c r="O51" s="35">
        <v>0</v>
      </c>
      <c r="P51" s="34">
        <v>0</v>
      </c>
      <c r="Q51" s="35">
        <v>0</v>
      </c>
      <c r="R51" s="35">
        <v>0</v>
      </c>
      <c r="S51" s="34">
        <v>0</v>
      </c>
      <c r="T51" s="35">
        <v>0</v>
      </c>
      <c r="U51" s="35">
        <v>0</v>
      </c>
      <c r="V51" s="34">
        <v>0</v>
      </c>
      <c r="W51" s="35">
        <v>0</v>
      </c>
      <c r="X51" s="35">
        <v>0</v>
      </c>
      <c r="Y51" s="34">
        <v>0</v>
      </c>
      <c r="Z51" s="35">
        <v>0</v>
      </c>
      <c r="AA51" s="35">
        <v>0</v>
      </c>
      <c r="AB51" s="34">
        <v>0</v>
      </c>
      <c r="AC51" s="35">
        <v>0</v>
      </c>
      <c r="AD51" s="35">
        <v>0</v>
      </c>
      <c r="AE51" s="34">
        <v>0</v>
      </c>
      <c r="AF51" s="35">
        <v>0</v>
      </c>
      <c r="AG51" s="35">
        <v>0</v>
      </c>
      <c r="AH51" s="34">
        <v>0</v>
      </c>
      <c r="AI51" s="35">
        <v>0</v>
      </c>
      <c r="AJ51" s="35">
        <v>0</v>
      </c>
      <c r="AK51" s="34">
        <v>0</v>
      </c>
      <c r="AL51" s="35">
        <v>0</v>
      </c>
      <c r="AM51" s="35">
        <v>0</v>
      </c>
      <c r="AN51" s="34">
        <v>0</v>
      </c>
      <c r="AO51" s="35">
        <v>0</v>
      </c>
      <c r="AP51" s="35">
        <v>0</v>
      </c>
      <c r="AQ51" s="34">
        <v>0</v>
      </c>
      <c r="AR51" s="35">
        <v>0</v>
      </c>
      <c r="AS51" s="35">
        <v>0</v>
      </c>
    </row>
    <row r="52" spans="2:45" ht="20.25" customHeight="1" x14ac:dyDescent="0.25">
      <c r="B52" s="32"/>
      <c r="C52" s="36" t="s">
        <v>52</v>
      </c>
      <c r="D52" s="34">
        <v>3.1511757899999999</v>
      </c>
      <c r="E52" s="35">
        <v>0.20220835418134195</v>
      </c>
      <c r="F52" s="35">
        <v>0.62839682121096296</v>
      </c>
      <c r="G52" s="34">
        <v>4.5571966699999997</v>
      </c>
      <c r="H52" s="35">
        <v>0.5</v>
      </c>
      <c r="I52" s="35">
        <v>2.5</v>
      </c>
      <c r="J52" s="34">
        <v>3.5950710338499996</v>
      </c>
      <c r="K52" s="35">
        <v>6.1744998288134414E-2</v>
      </c>
      <c r="L52" s="35">
        <v>1.2074524610201556</v>
      </c>
      <c r="M52" s="34">
        <v>4.6138196800000006</v>
      </c>
      <c r="N52" s="35">
        <v>0.49425000000000002</v>
      </c>
      <c r="O52" s="35">
        <v>2.4712499999999999</v>
      </c>
      <c r="P52" s="34">
        <v>2.6548748360000003</v>
      </c>
      <c r="Q52" s="35">
        <v>0.25627295</v>
      </c>
      <c r="R52" s="35">
        <v>0.14205827000000001</v>
      </c>
      <c r="S52" s="34">
        <v>1.10442679</v>
      </c>
      <c r="T52" s="35">
        <v>9.8849999999999993E-2</v>
      </c>
      <c r="U52" s="35">
        <v>0.49425000000000002</v>
      </c>
      <c r="V52" s="34">
        <v>4.2733117630000006</v>
      </c>
      <c r="W52" s="35">
        <v>0.66617208199999989</v>
      </c>
      <c r="X52" s="35">
        <v>1.9371906770000002</v>
      </c>
      <c r="Y52" s="34">
        <v>0.94283389740000001</v>
      </c>
      <c r="Z52" s="35">
        <v>9.8848712189342353E-2</v>
      </c>
      <c r="AA52" s="35">
        <v>0.49824345984231572</v>
      </c>
      <c r="AB52" s="34">
        <v>4.4339070657518755</v>
      </c>
      <c r="AC52" s="35">
        <v>0.69120749086484046</v>
      </c>
      <c r="AD52" s="35">
        <v>2.0099922277678575</v>
      </c>
      <c r="AE52" s="34">
        <v>0.97826653222638726</v>
      </c>
      <c r="AF52" s="35">
        <v>0.10256354502651778</v>
      </c>
      <c r="AG52" s="35">
        <v>0.51696794420367786</v>
      </c>
      <c r="AH52" s="34">
        <v>4.5766788732690857</v>
      </c>
      <c r="AI52" s="35">
        <v>0.71346437207068814</v>
      </c>
      <c r="AJ52" s="35">
        <v>2.0747139775019821</v>
      </c>
      <c r="AK52" s="34">
        <v>1.009766714564077</v>
      </c>
      <c r="AL52" s="35">
        <v>0.10586609117637165</v>
      </c>
      <c r="AM52" s="35">
        <v>0.53361431200703624</v>
      </c>
      <c r="AN52" s="34">
        <v>4.7258786045376571</v>
      </c>
      <c r="AO52" s="35">
        <v>0.73672331060019258</v>
      </c>
      <c r="AP52" s="35">
        <v>2.1423496531685466</v>
      </c>
      <c r="AQ52" s="34">
        <v>1.0426851094588658</v>
      </c>
      <c r="AR52" s="35">
        <v>0.10931732574872136</v>
      </c>
      <c r="AS52" s="35">
        <v>0.55101013857846559</v>
      </c>
    </row>
    <row r="53" spans="2:45" ht="28.5" customHeight="1" x14ac:dyDescent="0.25">
      <c r="B53" s="32"/>
      <c r="C53" s="38" t="s">
        <v>53</v>
      </c>
      <c r="D53" s="34">
        <v>2.2538781600000002</v>
      </c>
      <c r="E53" s="35">
        <v>0.15880280473585673</v>
      </c>
      <c r="F53" s="35">
        <v>0.53790565373250654</v>
      </c>
      <c r="G53" s="34">
        <v>4.5521960300000002</v>
      </c>
      <c r="H53" s="35">
        <v>0.5</v>
      </c>
      <c r="I53" s="35">
        <v>2.5</v>
      </c>
      <c r="J53" s="34">
        <v>2.4969277298499999</v>
      </c>
      <c r="K53" s="35">
        <v>5.4162048288134416E-2</v>
      </c>
      <c r="L53" s="35">
        <v>0.92384078902015554</v>
      </c>
      <c r="M53" s="34">
        <v>4.5815199900000003</v>
      </c>
      <c r="N53" s="35">
        <v>0.49425000000000002</v>
      </c>
      <c r="O53" s="35">
        <v>2.4712499999999999</v>
      </c>
      <c r="P53" s="34">
        <v>1.5345632534</v>
      </c>
      <c r="Q53" s="35">
        <v>0.2495</v>
      </c>
      <c r="R53" s="35">
        <v>5.4712999999999998E-2</v>
      </c>
      <c r="S53" s="34">
        <v>1.0261355999999999</v>
      </c>
      <c r="T53" s="35">
        <v>9.8849999999999993E-2</v>
      </c>
      <c r="U53" s="35">
        <v>0.49425000000000002</v>
      </c>
      <c r="V53" s="34">
        <v>3.9304970030000002</v>
      </c>
      <c r="W53" s="35">
        <v>0.65693708199999989</v>
      </c>
      <c r="X53" s="35">
        <v>1.6316782950000002</v>
      </c>
      <c r="Y53" s="34">
        <v>0.89683831740000008</v>
      </c>
      <c r="Z53" s="35">
        <v>9.8848712189342353E-2</v>
      </c>
      <c r="AA53" s="35">
        <v>0.49824345984231572</v>
      </c>
      <c r="AB53" s="34">
        <v>4.0782089863913047</v>
      </c>
      <c r="AC53" s="35">
        <v>0.68162543038735435</v>
      </c>
      <c r="AD53" s="35">
        <v>1.6929983868425922</v>
      </c>
      <c r="AE53" s="34">
        <v>0.93054239262085958</v>
      </c>
      <c r="AF53" s="35">
        <v>0.10256354502651778</v>
      </c>
      <c r="AG53" s="35">
        <v>0.51696794420367786</v>
      </c>
      <c r="AH53" s="34">
        <v>4.209527315753105</v>
      </c>
      <c r="AI53" s="35">
        <v>0.70357376924582704</v>
      </c>
      <c r="AJ53" s="35">
        <v>1.7475129348989236</v>
      </c>
      <c r="AK53" s="34">
        <v>0.96050585766325125</v>
      </c>
      <c r="AL53" s="35">
        <v>0.10586609117637165</v>
      </c>
      <c r="AM53" s="35">
        <v>0.53361431200703624</v>
      </c>
      <c r="AN53" s="34">
        <v>4.3467579062466557</v>
      </c>
      <c r="AO53" s="35">
        <v>0.72651027412324098</v>
      </c>
      <c r="AP53" s="35">
        <v>1.8044818565766285</v>
      </c>
      <c r="AQ53" s="34">
        <v>0.99181834862307316</v>
      </c>
      <c r="AR53" s="35">
        <v>0.10931732574872136</v>
      </c>
      <c r="AS53" s="35">
        <v>0.55101013857846559</v>
      </c>
    </row>
    <row r="54" spans="2:45" ht="20.25" customHeight="1" x14ac:dyDescent="0.25">
      <c r="B54" s="32"/>
      <c r="C54" s="39" t="s">
        <v>54</v>
      </c>
      <c r="D54" s="34">
        <v>3.7882010000000001E-2</v>
      </c>
      <c r="E54" s="35">
        <v>1.3550009999999999E-2</v>
      </c>
      <c r="F54" s="35">
        <v>0</v>
      </c>
      <c r="G54" s="34">
        <v>6.8793700000000001E-3</v>
      </c>
      <c r="H54" s="35">
        <v>0</v>
      </c>
      <c r="I54" s="35">
        <v>0</v>
      </c>
      <c r="J54" s="34">
        <v>2.5307668000000002E-2</v>
      </c>
      <c r="K54" s="35">
        <v>1E-3</v>
      </c>
      <c r="L54" s="35">
        <v>0</v>
      </c>
      <c r="M54" s="34">
        <v>0</v>
      </c>
      <c r="N54" s="35">
        <v>0</v>
      </c>
      <c r="O54" s="35">
        <v>0</v>
      </c>
      <c r="P54" s="34">
        <v>4.840767E-2</v>
      </c>
      <c r="Q54" s="35">
        <v>2.41E-2</v>
      </c>
      <c r="R54" s="35">
        <v>0</v>
      </c>
      <c r="S54" s="34">
        <v>0</v>
      </c>
      <c r="T54" s="35">
        <v>0</v>
      </c>
      <c r="U54" s="35">
        <v>0</v>
      </c>
      <c r="V54" s="34">
        <v>0</v>
      </c>
      <c r="W54" s="35">
        <v>0</v>
      </c>
      <c r="X54" s="35">
        <v>0</v>
      </c>
      <c r="Y54" s="34">
        <v>0</v>
      </c>
      <c r="Z54" s="35">
        <v>0</v>
      </c>
      <c r="AA54" s="35">
        <v>0</v>
      </c>
      <c r="AB54" s="34">
        <v>0</v>
      </c>
      <c r="AC54" s="35">
        <v>0</v>
      </c>
      <c r="AD54" s="35">
        <v>0</v>
      </c>
      <c r="AE54" s="34">
        <v>0</v>
      </c>
      <c r="AF54" s="35">
        <v>0</v>
      </c>
      <c r="AG54" s="35">
        <v>0</v>
      </c>
      <c r="AH54" s="34">
        <v>0</v>
      </c>
      <c r="AI54" s="35">
        <v>0</v>
      </c>
      <c r="AJ54" s="35">
        <v>0</v>
      </c>
      <c r="AK54" s="34">
        <v>0</v>
      </c>
      <c r="AL54" s="35">
        <v>0</v>
      </c>
      <c r="AM54" s="35">
        <v>0</v>
      </c>
      <c r="AN54" s="34">
        <v>0</v>
      </c>
      <c r="AO54" s="35">
        <v>0</v>
      </c>
      <c r="AP54" s="35">
        <v>0</v>
      </c>
      <c r="AQ54" s="34">
        <v>0</v>
      </c>
      <c r="AR54" s="35">
        <v>0</v>
      </c>
      <c r="AS54" s="35">
        <v>0</v>
      </c>
    </row>
    <row r="55" spans="2:45" ht="26.25" x14ac:dyDescent="0.25">
      <c r="B55" s="32"/>
      <c r="C55" s="39" t="s">
        <v>55</v>
      </c>
      <c r="D55" s="34">
        <v>0.74115063999999997</v>
      </c>
      <c r="E55" s="35">
        <v>0.11733170770249096</v>
      </c>
      <c r="F55" s="35">
        <v>0.12721329229750902</v>
      </c>
      <c r="G55" s="34">
        <v>4.5316660000000002E-2</v>
      </c>
      <c r="H55" s="35">
        <v>0</v>
      </c>
      <c r="I55" s="35">
        <v>0</v>
      </c>
      <c r="J55" s="34">
        <v>0.55671199999999998</v>
      </c>
      <c r="K55" s="35">
        <v>0.04</v>
      </c>
      <c r="L55" s="35">
        <v>9.4561999999999993E-2</v>
      </c>
      <c r="M55" s="34">
        <v>7.3269990000000007E-2</v>
      </c>
      <c r="N55" s="35">
        <v>0</v>
      </c>
      <c r="O55" s="35">
        <v>0</v>
      </c>
      <c r="P55" s="34">
        <v>0.99795920000000005</v>
      </c>
      <c r="Q55" s="35">
        <v>0.222</v>
      </c>
      <c r="R55" s="35">
        <v>5.4712999999999998E-2</v>
      </c>
      <c r="S55" s="34">
        <v>7.6485600000000001E-2</v>
      </c>
      <c r="T55" s="35">
        <v>0</v>
      </c>
      <c r="U55" s="35">
        <v>0</v>
      </c>
      <c r="V55" s="34">
        <v>2.4815055090000002</v>
      </c>
      <c r="W55" s="35">
        <v>0.384504713</v>
      </c>
      <c r="X55" s="35">
        <v>0.52518543600000001</v>
      </c>
      <c r="Y55" s="34">
        <v>0</v>
      </c>
      <c r="Z55" s="35">
        <v>0</v>
      </c>
      <c r="AA55" s="35">
        <v>0</v>
      </c>
      <c r="AB55" s="34">
        <v>2.5747629520793529</v>
      </c>
      <c r="AC55" s="35">
        <v>0.39895478222462583</v>
      </c>
      <c r="AD55" s="35">
        <v>0.54492242659955425</v>
      </c>
      <c r="AE55" s="34">
        <v>0</v>
      </c>
      <c r="AF55" s="35">
        <v>0</v>
      </c>
      <c r="AG55" s="35">
        <v>0</v>
      </c>
      <c r="AH55" s="34">
        <v>2.657670319136308</v>
      </c>
      <c r="AI55" s="35">
        <v>0.41180112621225878</v>
      </c>
      <c r="AJ55" s="35">
        <v>0.56246892873605991</v>
      </c>
      <c r="AK55" s="34">
        <v>0</v>
      </c>
      <c r="AL55" s="35">
        <v>0</v>
      </c>
      <c r="AM55" s="35">
        <v>0</v>
      </c>
      <c r="AN55" s="34">
        <v>2.7443103715401516</v>
      </c>
      <c r="AO55" s="35">
        <v>0.4252258429267784</v>
      </c>
      <c r="AP55" s="35">
        <v>0.5808054158128555</v>
      </c>
      <c r="AQ55" s="34">
        <v>0</v>
      </c>
      <c r="AR55" s="35">
        <v>0</v>
      </c>
      <c r="AS55" s="35">
        <v>0</v>
      </c>
    </row>
    <row r="56" spans="2:45" ht="26.25" x14ac:dyDescent="0.25">
      <c r="B56" s="32"/>
      <c r="C56" s="39" t="s">
        <v>56</v>
      </c>
      <c r="D56" s="34">
        <v>1.4748455100000002</v>
      </c>
      <c r="E56" s="35">
        <v>2.7921087033365776E-2</v>
      </c>
      <c r="F56" s="35">
        <v>0.4106923614349976</v>
      </c>
      <c r="G56" s="34">
        <v>4.5</v>
      </c>
      <c r="H56" s="35">
        <v>0.5</v>
      </c>
      <c r="I56" s="35">
        <v>2.5</v>
      </c>
      <c r="J56" s="34">
        <v>1.9149080618499998</v>
      </c>
      <c r="K56" s="35">
        <v>1.3162048288134415E-2</v>
      </c>
      <c r="L56" s="35">
        <v>0.8292787890201555</v>
      </c>
      <c r="M56" s="34">
        <v>4.5082500000000003</v>
      </c>
      <c r="N56" s="35">
        <v>0.49425000000000002</v>
      </c>
      <c r="O56" s="35">
        <v>2.4712499999999999</v>
      </c>
      <c r="P56" s="34">
        <v>0.48819638339999999</v>
      </c>
      <c r="Q56" s="35">
        <v>3.3999999999999998E-3</v>
      </c>
      <c r="R56" s="35">
        <v>0</v>
      </c>
      <c r="S56" s="34">
        <v>0.94964999999999999</v>
      </c>
      <c r="T56" s="35">
        <v>9.8849999999999993E-2</v>
      </c>
      <c r="U56" s="35">
        <v>0.49425000000000002</v>
      </c>
      <c r="V56" s="34">
        <v>1.4489914939999999</v>
      </c>
      <c r="W56" s="35">
        <v>0.27243236899999995</v>
      </c>
      <c r="X56" s="35">
        <v>1.1064928590000003</v>
      </c>
      <c r="Y56" s="34">
        <v>0.89683831740000008</v>
      </c>
      <c r="Z56" s="35">
        <v>9.8848712189342353E-2</v>
      </c>
      <c r="AA56" s="35">
        <v>0.49824345984231572</v>
      </c>
      <c r="AB56" s="34">
        <v>1.503446034311952</v>
      </c>
      <c r="AC56" s="35">
        <v>0.28267064816272847</v>
      </c>
      <c r="AD56" s="35">
        <v>1.1480759602430379</v>
      </c>
      <c r="AE56" s="34">
        <v>0.93054239262085958</v>
      </c>
      <c r="AF56" s="35">
        <v>0.10256354502651778</v>
      </c>
      <c r="AG56" s="35">
        <v>0.51696794420367786</v>
      </c>
      <c r="AH56" s="34">
        <v>1.5518569966167968</v>
      </c>
      <c r="AI56" s="35">
        <v>0.29177264303356831</v>
      </c>
      <c r="AJ56" s="35">
        <v>1.1850440061628638</v>
      </c>
      <c r="AK56" s="34">
        <v>0.96050585766325125</v>
      </c>
      <c r="AL56" s="35">
        <v>0.10586609117637165</v>
      </c>
      <c r="AM56" s="35">
        <v>0.53361431200703624</v>
      </c>
      <c r="AN56" s="34">
        <v>1.6024475347065044</v>
      </c>
      <c r="AO56" s="35">
        <v>0.30128443119646264</v>
      </c>
      <c r="AP56" s="35">
        <v>1.223676440763773</v>
      </c>
      <c r="AQ56" s="34">
        <v>0.99181834862307316</v>
      </c>
      <c r="AR56" s="35">
        <v>0.10931732574872136</v>
      </c>
      <c r="AS56" s="35">
        <v>0.55101013857846559</v>
      </c>
    </row>
    <row r="57" spans="2:45" ht="18" customHeight="1" x14ac:dyDescent="0.25">
      <c r="B57" s="32"/>
      <c r="C57" s="38" t="s">
        <v>57</v>
      </c>
      <c r="D57" s="34">
        <v>0.89729762999999996</v>
      </c>
      <c r="E57" s="35">
        <v>4.3405549445485199E-2</v>
      </c>
      <c r="F57" s="35">
        <v>9.0491167478456355E-2</v>
      </c>
      <c r="G57" s="34">
        <v>5.0006400000000006E-3</v>
      </c>
      <c r="H57" s="35">
        <v>0</v>
      </c>
      <c r="I57" s="35">
        <v>0</v>
      </c>
      <c r="J57" s="34">
        <v>1.0981433039999999</v>
      </c>
      <c r="K57" s="35">
        <v>7.5829499999999998E-3</v>
      </c>
      <c r="L57" s="35">
        <v>0.28361167200000004</v>
      </c>
      <c r="M57" s="34">
        <v>3.2299689999999999E-2</v>
      </c>
      <c r="N57" s="35">
        <v>0</v>
      </c>
      <c r="O57" s="35">
        <v>0</v>
      </c>
      <c r="P57" s="34">
        <v>1.1203115825999999</v>
      </c>
      <c r="Q57" s="35">
        <v>6.7729499999999998E-3</v>
      </c>
      <c r="R57" s="35">
        <v>8.7345270000000003E-2</v>
      </c>
      <c r="S57" s="34">
        <v>7.8291189999999997E-2</v>
      </c>
      <c r="T57" s="35">
        <v>0</v>
      </c>
      <c r="U57" s="35">
        <v>0</v>
      </c>
      <c r="V57" s="34">
        <v>0.34281476</v>
      </c>
      <c r="W57" s="35">
        <v>9.2350000000000002E-3</v>
      </c>
      <c r="X57" s="35">
        <v>0.30551238199999997</v>
      </c>
      <c r="Y57" s="34">
        <v>4.5995580000000001E-2</v>
      </c>
      <c r="Z57" s="35">
        <v>0</v>
      </c>
      <c r="AA57" s="35">
        <v>0</v>
      </c>
      <c r="AB57" s="34">
        <v>0.35569807936057046</v>
      </c>
      <c r="AC57" s="35">
        <v>9.5820604774860575E-3</v>
      </c>
      <c r="AD57" s="35">
        <v>0.31699384092526506</v>
      </c>
      <c r="AE57" s="34">
        <v>4.7724139605527696E-2</v>
      </c>
      <c r="AF57" s="35">
        <v>0</v>
      </c>
      <c r="AG57" s="35">
        <v>0</v>
      </c>
      <c r="AH57" s="34">
        <v>0.36715155751598083</v>
      </c>
      <c r="AI57" s="35">
        <v>9.89060282486111E-3</v>
      </c>
      <c r="AJ57" s="35">
        <v>0.3272010426030586</v>
      </c>
      <c r="AK57" s="34">
        <v>4.9260856900825684E-2</v>
      </c>
      <c r="AL57" s="35">
        <v>0</v>
      </c>
      <c r="AM57" s="35">
        <v>0</v>
      </c>
      <c r="AN57" s="34">
        <v>0.37912069829100176</v>
      </c>
      <c r="AO57" s="35">
        <v>1.0213036476951581E-2</v>
      </c>
      <c r="AP57" s="35">
        <v>0.33786779659191829</v>
      </c>
      <c r="AQ57" s="34">
        <v>5.0866760835792599E-2</v>
      </c>
      <c r="AR57" s="35">
        <v>0</v>
      </c>
      <c r="AS57" s="35">
        <v>0</v>
      </c>
    </row>
    <row r="58" spans="2:45" ht="21.75" customHeight="1" x14ac:dyDescent="0.25">
      <c r="B58" s="32"/>
      <c r="C58" s="36" t="s">
        <v>58</v>
      </c>
      <c r="D58" s="34">
        <v>7.6141229900000003</v>
      </c>
      <c r="E58" s="35">
        <v>0.22450600000000001</v>
      </c>
      <c r="F58" s="35">
        <v>0</v>
      </c>
      <c r="G58" s="34">
        <v>0.20372996999999998</v>
      </c>
      <c r="H58" s="35">
        <v>2.9197000000000001E-2</v>
      </c>
      <c r="I58" s="35">
        <v>0.10014597</v>
      </c>
      <c r="J58" s="34">
        <v>9.7041403469999992</v>
      </c>
      <c r="K58" s="35">
        <v>0.225052</v>
      </c>
      <c r="L58" s="35">
        <v>0.215543817</v>
      </c>
      <c r="M58" s="34">
        <v>0.36092751139200002</v>
      </c>
      <c r="N58" s="35">
        <v>2.9197000000000001E-2</v>
      </c>
      <c r="O58" s="35">
        <v>8.7279999999999996E-2</v>
      </c>
      <c r="P58" s="34">
        <v>8.4340282605000017</v>
      </c>
      <c r="Q58" s="35">
        <v>0.22450600000000001</v>
      </c>
      <c r="R58" s="35">
        <v>0.15415288200000002</v>
      </c>
      <c r="S58" s="34">
        <v>0.47872436203399993</v>
      </c>
      <c r="T58" s="35">
        <v>2.9197000000000001E-2</v>
      </c>
      <c r="U58" s="35">
        <v>5.3470999999999998E-2</v>
      </c>
      <c r="V58" s="34">
        <v>11.370378967999999</v>
      </c>
      <c r="W58" s="35">
        <v>4.0644929999999996E-2</v>
      </c>
      <c r="X58" s="35">
        <v>0.11375858999999997</v>
      </c>
      <c r="Y58" s="34">
        <v>0.30386501660000004</v>
      </c>
      <c r="Z58" s="35">
        <v>0</v>
      </c>
      <c r="AA58" s="35">
        <v>1.0679999999999999E-3</v>
      </c>
      <c r="AB58" s="34">
        <v>8.1013950146999978</v>
      </c>
      <c r="AC58" s="35">
        <v>4.2172406861200579E-2</v>
      </c>
      <c r="AD58" s="35">
        <v>0.11803375086232164</v>
      </c>
      <c r="AE58" s="34">
        <v>0.31528456589642723</v>
      </c>
      <c r="AF58" s="35">
        <v>0</v>
      </c>
      <c r="AG58" s="35">
        <v>1.1081365013486855E-3</v>
      </c>
      <c r="AH58" s="34">
        <v>9.4772279253964502</v>
      </c>
      <c r="AI58" s="35">
        <v>4.353035836213124E-2</v>
      </c>
      <c r="AJ58" s="35">
        <v>0.12183443764008839</v>
      </c>
      <c r="AK58" s="34">
        <v>0.32543672891829217</v>
      </c>
      <c r="AL58" s="35">
        <v>0</v>
      </c>
      <c r="AM58" s="35">
        <v>1.1438184966921132E-3</v>
      </c>
      <c r="AN58" s="34">
        <v>9.7823946645942161</v>
      </c>
      <c r="AO58" s="35">
        <v>4.4949448044736717E-2</v>
      </c>
      <c r="AP58" s="35">
        <v>0.12580624030715526</v>
      </c>
      <c r="AQ58" s="34">
        <v>0.33604596628102851</v>
      </c>
      <c r="AR58" s="35">
        <v>0</v>
      </c>
      <c r="AS58" s="35">
        <v>1.1811069796842761E-3</v>
      </c>
    </row>
    <row r="59" spans="2:45" x14ac:dyDescent="0.25">
      <c r="B59" s="32"/>
      <c r="C59" s="38" t="s">
        <v>59</v>
      </c>
      <c r="D59" s="34">
        <v>0</v>
      </c>
      <c r="E59" s="35">
        <v>0</v>
      </c>
      <c r="F59" s="35">
        <v>0</v>
      </c>
      <c r="G59" s="34">
        <v>0</v>
      </c>
      <c r="H59" s="35">
        <v>0</v>
      </c>
      <c r="I59" s="35">
        <v>0</v>
      </c>
      <c r="J59" s="34">
        <v>0</v>
      </c>
      <c r="K59" s="35">
        <v>0</v>
      </c>
      <c r="L59" s="35">
        <v>0</v>
      </c>
      <c r="M59" s="34">
        <v>0</v>
      </c>
      <c r="N59" s="35">
        <v>0</v>
      </c>
      <c r="O59" s="35">
        <v>0</v>
      </c>
      <c r="P59" s="34">
        <v>0</v>
      </c>
      <c r="Q59" s="35">
        <v>0</v>
      </c>
      <c r="R59" s="35">
        <v>0</v>
      </c>
      <c r="S59" s="34">
        <v>0</v>
      </c>
      <c r="T59" s="35">
        <v>0</v>
      </c>
      <c r="U59" s="35">
        <v>0</v>
      </c>
      <c r="V59" s="34">
        <v>0</v>
      </c>
      <c r="W59" s="35">
        <v>0</v>
      </c>
      <c r="X59" s="35">
        <v>0</v>
      </c>
      <c r="Y59" s="34">
        <v>0</v>
      </c>
      <c r="Z59" s="35">
        <v>0</v>
      </c>
      <c r="AA59" s="35">
        <v>0</v>
      </c>
      <c r="AB59" s="34">
        <v>0</v>
      </c>
      <c r="AC59" s="35">
        <v>0</v>
      </c>
      <c r="AD59" s="35">
        <v>0</v>
      </c>
      <c r="AE59" s="34">
        <v>0</v>
      </c>
      <c r="AF59" s="35">
        <v>0</v>
      </c>
      <c r="AG59" s="35">
        <v>0</v>
      </c>
      <c r="AH59" s="34">
        <v>0</v>
      </c>
      <c r="AI59" s="35">
        <v>0</v>
      </c>
      <c r="AJ59" s="35">
        <v>0</v>
      </c>
      <c r="AK59" s="34">
        <v>0</v>
      </c>
      <c r="AL59" s="35">
        <v>0</v>
      </c>
      <c r="AM59" s="35">
        <v>0</v>
      </c>
      <c r="AN59" s="34">
        <v>0</v>
      </c>
      <c r="AO59" s="35">
        <v>0</v>
      </c>
      <c r="AP59" s="35">
        <v>0</v>
      </c>
      <c r="AQ59" s="34">
        <v>0</v>
      </c>
      <c r="AR59" s="35">
        <v>0</v>
      </c>
      <c r="AS59" s="35">
        <v>0</v>
      </c>
    </row>
    <row r="60" spans="2:45" s="42" customFormat="1" ht="18" customHeight="1" x14ac:dyDescent="0.25">
      <c r="B60" s="41"/>
      <c r="C60" s="36" t="s">
        <v>60</v>
      </c>
      <c r="D60" s="34">
        <v>0</v>
      </c>
      <c r="E60" s="35">
        <v>0</v>
      </c>
      <c r="F60" s="35">
        <v>0</v>
      </c>
      <c r="G60" s="34">
        <v>0</v>
      </c>
      <c r="H60" s="35">
        <v>0</v>
      </c>
      <c r="I60" s="35">
        <v>0</v>
      </c>
      <c r="J60" s="34">
        <v>0</v>
      </c>
      <c r="K60" s="35">
        <v>0</v>
      </c>
      <c r="L60" s="35">
        <v>0</v>
      </c>
      <c r="M60" s="34">
        <v>0</v>
      </c>
      <c r="N60" s="35">
        <v>0</v>
      </c>
      <c r="O60" s="35">
        <v>0</v>
      </c>
      <c r="P60" s="34">
        <v>0</v>
      </c>
      <c r="Q60" s="35">
        <v>0</v>
      </c>
      <c r="R60" s="35">
        <v>0</v>
      </c>
      <c r="S60" s="34">
        <v>0</v>
      </c>
      <c r="T60" s="35">
        <v>0</v>
      </c>
      <c r="U60" s="35">
        <v>0</v>
      </c>
      <c r="V60" s="34">
        <v>0</v>
      </c>
      <c r="W60" s="35">
        <v>0</v>
      </c>
      <c r="X60" s="35">
        <v>0</v>
      </c>
      <c r="Y60" s="34">
        <v>0</v>
      </c>
      <c r="Z60" s="35">
        <v>0</v>
      </c>
      <c r="AA60" s="35">
        <v>0</v>
      </c>
      <c r="AB60" s="34">
        <v>0</v>
      </c>
      <c r="AC60" s="35">
        <v>0</v>
      </c>
      <c r="AD60" s="35">
        <v>0</v>
      </c>
      <c r="AE60" s="34">
        <v>0</v>
      </c>
      <c r="AF60" s="35">
        <v>0</v>
      </c>
      <c r="AG60" s="35">
        <v>0</v>
      </c>
      <c r="AH60" s="34">
        <v>0</v>
      </c>
      <c r="AI60" s="35">
        <v>0</v>
      </c>
      <c r="AJ60" s="35">
        <v>0</v>
      </c>
      <c r="AK60" s="34">
        <v>0</v>
      </c>
      <c r="AL60" s="35">
        <v>0</v>
      </c>
      <c r="AM60" s="35">
        <v>0</v>
      </c>
      <c r="AN60" s="34">
        <v>0</v>
      </c>
      <c r="AO60" s="35">
        <v>0</v>
      </c>
      <c r="AP60" s="35">
        <v>0</v>
      </c>
      <c r="AQ60" s="34">
        <v>0</v>
      </c>
      <c r="AR60" s="35">
        <v>0</v>
      </c>
      <c r="AS60" s="35">
        <v>0</v>
      </c>
    </row>
    <row r="61" spans="2:45" s="42" customFormat="1" ht="18" customHeight="1" x14ac:dyDescent="0.25">
      <c r="B61" s="41"/>
      <c r="C61" s="38" t="s">
        <v>61</v>
      </c>
      <c r="D61" s="34">
        <v>0</v>
      </c>
      <c r="E61" s="35">
        <v>0</v>
      </c>
      <c r="F61" s="35">
        <v>0</v>
      </c>
      <c r="G61" s="34">
        <v>0</v>
      </c>
      <c r="H61" s="35">
        <v>0</v>
      </c>
      <c r="I61" s="35">
        <v>0</v>
      </c>
      <c r="J61" s="34">
        <v>0</v>
      </c>
      <c r="K61" s="35">
        <v>0</v>
      </c>
      <c r="L61" s="35">
        <v>0</v>
      </c>
      <c r="M61" s="34">
        <v>0</v>
      </c>
      <c r="N61" s="35">
        <v>0</v>
      </c>
      <c r="O61" s="35">
        <v>0</v>
      </c>
      <c r="P61" s="34">
        <v>0</v>
      </c>
      <c r="Q61" s="35">
        <v>0</v>
      </c>
      <c r="R61" s="35">
        <v>0</v>
      </c>
      <c r="S61" s="34">
        <v>0</v>
      </c>
      <c r="T61" s="35">
        <v>0</v>
      </c>
      <c r="U61" s="35">
        <v>0</v>
      </c>
      <c r="V61" s="34">
        <v>0</v>
      </c>
      <c r="W61" s="35">
        <v>0</v>
      </c>
      <c r="X61" s="35">
        <v>0</v>
      </c>
      <c r="Y61" s="34">
        <v>0</v>
      </c>
      <c r="Z61" s="35">
        <v>0</v>
      </c>
      <c r="AA61" s="35">
        <v>0</v>
      </c>
      <c r="AB61" s="34">
        <v>0</v>
      </c>
      <c r="AC61" s="35">
        <v>0</v>
      </c>
      <c r="AD61" s="35">
        <v>0</v>
      </c>
      <c r="AE61" s="34">
        <v>0</v>
      </c>
      <c r="AF61" s="35">
        <v>0</v>
      </c>
      <c r="AG61" s="35">
        <v>0</v>
      </c>
      <c r="AH61" s="34">
        <v>0</v>
      </c>
      <c r="AI61" s="35">
        <v>0</v>
      </c>
      <c r="AJ61" s="35">
        <v>0</v>
      </c>
      <c r="AK61" s="34">
        <v>0</v>
      </c>
      <c r="AL61" s="35">
        <v>0</v>
      </c>
      <c r="AM61" s="35">
        <v>0</v>
      </c>
      <c r="AN61" s="34">
        <v>0</v>
      </c>
      <c r="AO61" s="35">
        <v>0</v>
      </c>
      <c r="AP61" s="35">
        <v>0</v>
      </c>
      <c r="AQ61" s="34">
        <v>0</v>
      </c>
      <c r="AR61" s="35">
        <v>0</v>
      </c>
      <c r="AS61" s="35">
        <v>0</v>
      </c>
    </row>
    <row r="62" spans="2:45" s="42" customFormat="1" ht="18" customHeight="1" x14ac:dyDescent="0.25">
      <c r="B62" s="41"/>
      <c r="C62" s="36" t="s">
        <v>62</v>
      </c>
      <c r="D62" s="34">
        <v>0</v>
      </c>
      <c r="E62" s="35">
        <v>0</v>
      </c>
      <c r="F62" s="35">
        <v>0</v>
      </c>
      <c r="G62" s="34">
        <v>0</v>
      </c>
      <c r="H62" s="35">
        <v>0</v>
      </c>
      <c r="I62" s="35">
        <v>0</v>
      </c>
      <c r="J62" s="34">
        <v>0</v>
      </c>
      <c r="K62" s="35">
        <v>0</v>
      </c>
      <c r="L62" s="35">
        <v>0</v>
      </c>
      <c r="M62" s="34">
        <v>0</v>
      </c>
      <c r="N62" s="35">
        <v>0</v>
      </c>
      <c r="O62" s="35">
        <v>0</v>
      </c>
      <c r="P62" s="34">
        <v>0</v>
      </c>
      <c r="Q62" s="35">
        <v>0</v>
      </c>
      <c r="R62" s="35">
        <v>0</v>
      </c>
      <c r="S62" s="34">
        <v>0</v>
      </c>
      <c r="T62" s="35">
        <v>0</v>
      </c>
      <c r="U62" s="35">
        <v>0</v>
      </c>
      <c r="V62" s="34">
        <v>0</v>
      </c>
      <c r="W62" s="35">
        <v>0</v>
      </c>
      <c r="X62" s="35">
        <v>0</v>
      </c>
      <c r="Y62" s="34">
        <v>0</v>
      </c>
      <c r="Z62" s="35">
        <v>0</v>
      </c>
      <c r="AA62" s="35">
        <v>0</v>
      </c>
      <c r="AB62" s="34">
        <v>0</v>
      </c>
      <c r="AC62" s="35">
        <v>0</v>
      </c>
      <c r="AD62" s="35">
        <v>0</v>
      </c>
      <c r="AE62" s="34">
        <v>0</v>
      </c>
      <c r="AF62" s="35">
        <v>0</v>
      </c>
      <c r="AG62" s="35">
        <v>0</v>
      </c>
      <c r="AH62" s="34">
        <v>0</v>
      </c>
      <c r="AI62" s="35">
        <v>0</v>
      </c>
      <c r="AJ62" s="35">
        <v>0</v>
      </c>
      <c r="AK62" s="34">
        <v>0</v>
      </c>
      <c r="AL62" s="35">
        <v>0</v>
      </c>
      <c r="AM62" s="35">
        <v>0</v>
      </c>
      <c r="AN62" s="34">
        <v>0</v>
      </c>
      <c r="AO62" s="35">
        <v>0</v>
      </c>
      <c r="AP62" s="35">
        <v>0</v>
      </c>
      <c r="AQ62" s="34">
        <v>0</v>
      </c>
      <c r="AR62" s="35">
        <v>0</v>
      </c>
      <c r="AS62" s="35">
        <v>0</v>
      </c>
    </row>
    <row r="63" spans="2:45" ht="26.25" x14ac:dyDescent="0.25">
      <c r="B63" s="32"/>
      <c r="C63" s="38" t="s">
        <v>63</v>
      </c>
      <c r="D63" s="34">
        <v>0</v>
      </c>
      <c r="E63" s="35">
        <v>0</v>
      </c>
      <c r="F63" s="35">
        <v>0</v>
      </c>
      <c r="G63" s="34">
        <v>0</v>
      </c>
      <c r="H63" s="35">
        <v>0</v>
      </c>
      <c r="I63" s="35">
        <v>0</v>
      </c>
      <c r="J63" s="34">
        <v>0</v>
      </c>
      <c r="K63" s="35">
        <v>0</v>
      </c>
      <c r="L63" s="35">
        <v>0</v>
      </c>
      <c r="M63" s="34">
        <v>0</v>
      </c>
      <c r="N63" s="35">
        <v>0</v>
      </c>
      <c r="O63" s="35">
        <v>0</v>
      </c>
      <c r="P63" s="34">
        <v>0</v>
      </c>
      <c r="Q63" s="35">
        <v>0</v>
      </c>
      <c r="R63" s="35">
        <v>0</v>
      </c>
      <c r="S63" s="34">
        <v>0</v>
      </c>
      <c r="T63" s="35">
        <v>0</v>
      </c>
      <c r="U63" s="35">
        <v>0</v>
      </c>
      <c r="V63" s="34">
        <v>0</v>
      </c>
      <c r="W63" s="35">
        <v>0</v>
      </c>
      <c r="X63" s="35">
        <v>0</v>
      </c>
      <c r="Y63" s="34">
        <v>0</v>
      </c>
      <c r="Z63" s="35">
        <v>0</v>
      </c>
      <c r="AA63" s="35">
        <v>0</v>
      </c>
      <c r="AB63" s="34">
        <v>0</v>
      </c>
      <c r="AC63" s="35">
        <v>0</v>
      </c>
      <c r="AD63" s="35">
        <v>0</v>
      </c>
      <c r="AE63" s="34">
        <v>0</v>
      </c>
      <c r="AF63" s="35">
        <v>0</v>
      </c>
      <c r="AG63" s="35">
        <v>0</v>
      </c>
      <c r="AH63" s="34">
        <v>0</v>
      </c>
      <c r="AI63" s="35">
        <v>0</v>
      </c>
      <c r="AJ63" s="35">
        <v>0</v>
      </c>
      <c r="AK63" s="34">
        <v>0</v>
      </c>
      <c r="AL63" s="35">
        <v>0</v>
      </c>
      <c r="AM63" s="35">
        <v>0</v>
      </c>
      <c r="AN63" s="34">
        <v>0</v>
      </c>
      <c r="AO63" s="35">
        <v>0</v>
      </c>
      <c r="AP63" s="35">
        <v>0</v>
      </c>
      <c r="AQ63" s="34">
        <v>0</v>
      </c>
      <c r="AR63" s="35">
        <v>0</v>
      </c>
      <c r="AS63" s="35">
        <v>0</v>
      </c>
    </row>
    <row r="64" spans="2:45" ht="17.25" customHeight="1" x14ac:dyDescent="0.25">
      <c r="B64" s="32"/>
      <c r="C64" s="38" t="s">
        <v>64</v>
      </c>
      <c r="D64" s="34">
        <v>0</v>
      </c>
      <c r="E64" s="35">
        <v>0</v>
      </c>
      <c r="F64" s="35">
        <v>0</v>
      </c>
      <c r="G64" s="34">
        <v>0</v>
      </c>
      <c r="H64" s="35">
        <v>0</v>
      </c>
      <c r="I64" s="35">
        <v>0</v>
      </c>
      <c r="J64" s="34">
        <v>0</v>
      </c>
      <c r="K64" s="35">
        <v>0</v>
      </c>
      <c r="L64" s="35">
        <v>0</v>
      </c>
      <c r="M64" s="34">
        <v>7.5575000000000003E-2</v>
      </c>
      <c r="N64" s="35">
        <v>0</v>
      </c>
      <c r="O64" s="35">
        <v>0</v>
      </c>
      <c r="P64" s="34">
        <v>0</v>
      </c>
      <c r="Q64" s="35">
        <v>0</v>
      </c>
      <c r="R64" s="35">
        <v>0</v>
      </c>
      <c r="S64" s="34">
        <v>0.14144999999999999</v>
      </c>
      <c r="T64" s="35">
        <v>0</v>
      </c>
      <c r="U64" s="35">
        <v>0</v>
      </c>
      <c r="V64" s="34">
        <v>0</v>
      </c>
      <c r="W64" s="35">
        <v>0</v>
      </c>
      <c r="X64" s="35">
        <v>0</v>
      </c>
      <c r="Y64" s="34">
        <v>0</v>
      </c>
      <c r="Z64" s="35">
        <v>0</v>
      </c>
      <c r="AA64" s="35">
        <v>0</v>
      </c>
      <c r="AB64" s="34">
        <v>0</v>
      </c>
      <c r="AC64" s="35">
        <v>0</v>
      </c>
      <c r="AD64" s="35">
        <v>0</v>
      </c>
      <c r="AE64" s="34">
        <v>0</v>
      </c>
      <c r="AF64" s="35">
        <v>0</v>
      </c>
      <c r="AG64" s="35">
        <v>0</v>
      </c>
      <c r="AH64" s="34">
        <v>0</v>
      </c>
      <c r="AI64" s="35">
        <v>0</v>
      </c>
      <c r="AJ64" s="35">
        <v>0</v>
      </c>
      <c r="AK64" s="34">
        <v>0</v>
      </c>
      <c r="AL64" s="35">
        <v>0</v>
      </c>
      <c r="AM64" s="35">
        <v>0</v>
      </c>
      <c r="AN64" s="34">
        <v>0</v>
      </c>
      <c r="AO64" s="35">
        <v>0</v>
      </c>
      <c r="AP64" s="35">
        <v>0</v>
      </c>
      <c r="AQ64" s="34">
        <v>0</v>
      </c>
      <c r="AR64" s="35">
        <v>0</v>
      </c>
      <c r="AS64" s="35">
        <v>0</v>
      </c>
    </row>
    <row r="65" spans="2:45" ht="17.25" customHeight="1" x14ac:dyDescent="0.25">
      <c r="B65" s="32"/>
      <c r="C65" s="38" t="s">
        <v>65</v>
      </c>
      <c r="D65" s="34">
        <v>0</v>
      </c>
      <c r="E65" s="35">
        <v>0</v>
      </c>
      <c r="F65" s="35">
        <v>0</v>
      </c>
      <c r="G65" s="34">
        <v>0</v>
      </c>
      <c r="H65" s="35">
        <v>0</v>
      </c>
      <c r="I65" s="35">
        <v>0</v>
      </c>
      <c r="J65" s="34">
        <v>0</v>
      </c>
      <c r="K65" s="35">
        <v>0</v>
      </c>
      <c r="L65" s="35">
        <v>0</v>
      </c>
      <c r="M65" s="34">
        <v>0</v>
      </c>
      <c r="N65" s="35">
        <v>0</v>
      </c>
      <c r="O65" s="35">
        <v>0</v>
      </c>
      <c r="P65" s="34">
        <v>0</v>
      </c>
      <c r="Q65" s="35">
        <v>0</v>
      </c>
      <c r="R65" s="35">
        <v>0</v>
      </c>
      <c r="S65" s="34">
        <v>0</v>
      </c>
      <c r="T65" s="35">
        <v>0</v>
      </c>
      <c r="U65" s="35">
        <v>0</v>
      </c>
      <c r="V65" s="34">
        <v>0</v>
      </c>
      <c r="W65" s="35">
        <v>0</v>
      </c>
      <c r="X65" s="35">
        <v>0</v>
      </c>
      <c r="Y65" s="34">
        <v>0</v>
      </c>
      <c r="Z65" s="35">
        <v>0</v>
      </c>
      <c r="AA65" s="35">
        <v>0</v>
      </c>
      <c r="AB65" s="34">
        <v>0</v>
      </c>
      <c r="AC65" s="35">
        <v>0</v>
      </c>
      <c r="AD65" s="35">
        <v>0</v>
      </c>
      <c r="AE65" s="34">
        <v>0</v>
      </c>
      <c r="AF65" s="35">
        <v>0</v>
      </c>
      <c r="AG65" s="35">
        <v>0</v>
      </c>
      <c r="AH65" s="34">
        <v>0</v>
      </c>
      <c r="AI65" s="35">
        <v>0</v>
      </c>
      <c r="AJ65" s="35">
        <v>0</v>
      </c>
      <c r="AK65" s="34">
        <v>0</v>
      </c>
      <c r="AL65" s="35">
        <v>0</v>
      </c>
      <c r="AM65" s="35">
        <v>0</v>
      </c>
      <c r="AN65" s="34">
        <v>0</v>
      </c>
      <c r="AO65" s="35">
        <v>0</v>
      </c>
      <c r="AP65" s="35">
        <v>0</v>
      </c>
      <c r="AQ65" s="34">
        <v>0</v>
      </c>
      <c r="AR65" s="35">
        <v>0</v>
      </c>
      <c r="AS65" s="35">
        <v>0</v>
      </c>
    </row>
    <row r="66" spans="2:45" ht="17.25" customHeight="1" x14ac:dyDescent="0.25">
      <c r="B66" s="32"/>
      <c r="C66" s="38" t="s">
        <v>66</v>
      </c>
      <c r="D66" s="34">
        <v>7.6141229900000003</v>
      </c>
      <c r="E66" s="35">
        <v>0.22450600000000001</v>
      </c>
      <c r="F66" s="35">
        <v>0</v>
      </c>
      <c r="G66" s="34">
        <v>0.20372996999999998</v>
      </c>
      <c r="H66" s="35">
        <v>2.9197000000000001E-2</v>
      </c>
      <c r="I66" s="35">
        <v>0.10014597</v>
      </c>
      <c r="J66" s="34">
        <v>9.7041403469999992</v>
      </c>
      <c r="K66" s="35">
        <v>0.225052</v>
      </c>
      <c r="L66" s="35">
        <v>0.215543817</v>
      </c>
      <c r="M66" s="34">
        <v>0.28535251139200002</v>
      </c>
      <c r="N66" s="35">
        <v>2.9197000000000001E-2</v>
      </c>
      <c r="O66" s="35">
        <v>8.7279999999999996E-2</v>
      </c>
      <c r="P66" s="34">
        <v>8.4340282605000017</v>
      </c>
      <c r="Q66" s="35">
        <v>0.22450600000000001</v>
      </c>
      <c r="R66" s="35">
        <v>0.15415288200000002</v>
      </c>
      <c r="S66" s="34">
        <v>0.33727436203399991</v>
      </c>
      <c r="T66" s="35">
        <v>2.9197000000000001E-2</v>
      </c>
      <c r="U66" s="35">
        <v>5.3470999999999998E-2</v>
      </c>
      <c r="V66" s="34">
        <v>11.370378967999999</v>
      </c>
      <c r="W66" s="35">
        <v>4.0644929999999996E-2</v>
      </c>
      <c r="X66" s="35">
        <v>0.11375858999999997</v>
      </c>
      <c r="Y66" s="34">
        <v>0.30386501660000004</v>
      </c>
      <c r="Z66" s="35">
        <v>0</v>
      </c>
      <c r="AA66" s="35">
        <v>1.0679999999999999E-3</v>
      </c>
      <c r="AB66" s="34">
        <v>10.801860019599998</v>
      </c>
      <c r="AC66" s="35">
        <v>4.2172406861200579E-2</v>
      </c>
      <c r="AD66" s="35">
        <v>0.11803375086232164</v>
      </c>
      <c r="AE66" s="34">
        <v>0.31528456589642723</v>
      </c>
      <c r="AF66" s="35">
        <v>0</v>
      </c>
      <c r="AG66" s="35">
        <v>1.1081365013486855E-3</v>
      </c>
      <c r="AH66" s="34">
        <v>9.4772279253964502</v>
      </c>
      <c r="AI66" s="35">
        <v>4.353035836213124E-2</v>
      </c>
      <c r="AJ66" s="35">
        <v>0.12183443764008839</v>
      </c>
      <c r="AK66" s="34">
        <v>0.32543672891829217</v>
      </c>
      <c r="AL66" s="35">
        <v>0</v>
      </c>
      <c r="AM66" s="35">
        <v>1.1438184966921132E-3</v>
      </c>
      <c r="AN66" s="34">
        <v>9.7823946645942161</v>
      </c>
      <c r="AO66" s="35">
        <v>4.4949448044736717E-2</v>
      </c>
      <c r="AP66" s="35">
        <v>0.12580624030715526</v>
      </c>
      <c r="AQ66" s="34">
        <v>0.33604596628102851</v>
      </c>
      <c r="AR66" s="35">
        <v>0</v>
      </c>
      <c r="AS66" s="35">
        <v>1.1811069796842761E-3</v>
      </c>
    </row>
    <row r="67" spans="2:45" ht="18" customHeight="1" x14ac:dyDescent="0.25">
      <c r="B67" s="28"/>
      <c r="C67" s="29" t="s">
        <v>67</v>
      </c>
      <c r="D67" s="30">
        <v>0</v>
      </c>
      <c r="E67" s="31">
        <v>0</v>
      </c>
      <c r="F67" s="31">
        <v>0</v>
      </c>
      <c r="G67" s="30">
        <v>5.6920000000000004E-5</v>
      </c>
      <c r="H67" s="31">
        <v>0</v>
      </c>
      <c r="I67" s="31">
        <v>0</v>
      </c>
      <c r="J67" s="34">
        <v>0</v>
      </c>
      <c r="K67" s="35">
        <v>0</v>
      </c>
      <c r="L67" s="35">
        <v>0</v>
      </c>
      <c r="M67" s="34">
        <v>0</v>
      </c>
      <c r="N67" s="35">
        <v>0</v>
      </c>
      <c r="O67" s="35">
        <v>0</v>
      </c>
      <c r="P67" s="34">
        <v>0</v>
      </c>
      <c r="Q67" s="35">
        <v>0</v>
      </c>
      <c r="R67" s="35">
        <v>0</v>
      </c>
      <c r="S67" s="34">
        <v>0</v>
      </c>
      <c r="T67" s="35">
        <v>0</v>
      </c>
      <c r="U67" s="35">
        <v>0</v>
      </c>
      <c r="V67" s="34">
        <v>0</v>
      </c>
      <c r="W67" s="35">
        <v>0</v>
      </c>
      <c r="X67" s="35">
        <v>0</v>
      </c>
      <c r="Y67" s="34">
        <v>0</v>
      </c>
      <c r="Z67" s="35">
        <v>0</v>
      </c>
      <c r="AA67" s="35">
        <v>0</v>
      </c>
      <c r="AB67" s="34">
        <v>0</v>
      </c>
      <c r="AC67" s="35">
        <v>0</v>
      </c>
      <c r="AD67" s="35">
        <v>0</v>
      </c>
      <c r="AE67" s="34">
        <v>0</v>
      </c>
      <c r="AF67" s="35">
        <v>0</v>
      </c>
      <c r="AG67" s="35">
        <v>0</v>
      </c>
      <c r="AH67" s="34">
        <v>0</v>
      </c>
      <c r="AI67" s="35">
        <v>0</v>
      </c>
      <c r="AJ67" s="35">
        <v>0</v>
      </c>
      <c r="AK67" s="34">
        <v>0</v>
      </c>
      <c r="AL67" s="35">
        <v>0</v>
      </c>
      <c r="AM67" s="35">
        <v>0</v>
      </c>
      <c r="AN67" s="34">
        <v>0</v>
      </c>
      <c r="AO67" s="35">
        <v>0</v>
      </c>
      <c r="AP67" s="35">
        <v>0</v>
      </c>
      <c r="AQ67" s="34">
        <v>0</v>
      </c>
      <c r="AR67" s="35">
        <v>0</v>
      </c>
      <c r="AS67" s="35">
        <v>0</v>
      </c>
    </row>
    <row r="68" spans="2:45" ht="18" customHeight="1" x14ac:dyDescent="0.25">
      <c r="B68" s="32"/>
      <c r="C68" s="36" t="s">
        <v>68</v>
      </c>
      <c r="D68" s="34">
        <v>0</v>
      </c>
      <c r="E68" s="35">
        <v>0</v>
      </c>
      <c r="F68" s="35">
        <v>0</v>
      </c>
      <c r="G68" s="34">
        <v>0</v>
      </c>
      <c r="H68" s="35">
        <v>0</v>
      </c>
      <c r="I68" s="35">
        <v>0</v>
      </c>
      <c r="J68" s="34">
        <v>0</v>
      </c>
      <c r="K68" s="35">
        <v>0</v>
      </c>
      <c r="L68" s="35">
        <v>0</v>
      </c>
      <c r="M68" s="34">
        <v>0</v>
      </c>
      <c r="N68" s="35">
        <v>0</v>
      </c>
      <c r="O68" s="35">
        <v>0</v>
      </c>
      <c r="P68" s="34">
        <v>0</v>
      </c>
      <c r="Q68" s="35">
        <v>0</v>
      </c>
      <c r="R68" s="35">
        <v>0</v>
      </c>
      <c r="S68" s="34">
        <v>0</v>
      </c>
      <c r="T68" s="35">
        <v>0</v>
      </c>
      <c r="U68" s="35">
        <v>0</v>
      </c>
      <c r="V68" s="34">
        <v>0</v>
      </c>
      <c r="W68" s="35">
        <v>0</v>
      </c>
      <c r="X68" s="35">
        <v>0</v>
      </c>
      <c r="Y68" s="34">
        <v>0</v>
      </c>
      <c r="Z68" s="35">
        <v>0</v>
      </c>
      <c r="AA68" s="35">
        <v>0</v>
      </c>
      <c r="AB68" s="34">
        <v>0</v>
      </c>
      <c r="AC68" s="35">
        <v>0</v>
      </c>
      <c r="AD68" s="35">
        <v>0</v>
      </c>
      <c r="AE68" s="34">
        <v>0</v>
      </c>
      <c r="AF68" s="35">
        <v>0</v>
      </c>
      <c r="AG68" s="35">
        <v>0</v>
      </c>
      <c r="AH68" s="34">
        <v>0</v>
      </c>
      <c r="AI68" s="35">
        <v>0</v>
      </c>
      <c r="AJ68" s="35">
        <v>0</v>
      </c>
      <c r="AK68" s="34">
        <v>0</v>
      </c>
      <c r="AL68" s="35">
        <v>0</v>
      </c>
      <c r="AM68" s="35">
        <v>0</v>
      </c>
      <c r="AN68" s="34">
        <v>0</v>
      </c>
      <c r="AO68" s="35">
        <v>0</v>
      </c>
      <c r="AP68" s="35">
        <v>0</v>
      </c>
      <c r="AQ68" s="34">
        <v>0</v>
      </c>
      <c r="AR68" s="35">
        <v>0</v>
      </c>
      <c r="AS68" s="35">
        <v>0</v>
      </c>
    </row>
    <row r="69" spans="2:45" ht="18" customHeight="1" x14ac:dyDescent="0.25">
      <c r="B69" s="32"/>
      <c r="C69" s="38" t="s">
        <v>69</v>
      </c>
      <c r="D69" s="34">
        <v>0</v>
      </c>
      <c r="E69" s="35">
        <v>0</v>
      </c>
      <c r="F69" s="35">
        <v>0</v>
      </c>
      <c r="G69" s="34">
        <v>0</v>
      </c>
      <c r="H69" s="35">
        <v>0</v>
      </c>
      <c r="I69" s="35">
        <v>0</v>
      </c>
      <c r="J69" s="34">
        <v>0</v>
      </c>
      <c r="K69" s="35">
        <v>0</v>
      </c>
      <c r="L69" s="35">
        <v>0</v>
      </c>
      <c r="M69" s="34">
        <v>0</v>
      </c>
      <c r="N69" s="35">
        <v>0</v>
      </c>
      <c r="O69" s="35">
        <v>0</v>
      </c>
      <c r="P69" s="34">
        <v>0</v>
      </c>
      <c r="Q69" s="35">
        <v>0</v>
      </c>
      <c r="R69" s="35">
        <v>0</v>
      </c>
      <c r="S69" s="34">
        <v>0</v>
      </c>
      <c r="T69" s="35">
        <v>0</v>
      </c>
      <c r="U69" s="35">
        <v>0</v>
      </c>
      <c r="V69" s="34">
        <v>0</v>
      </c>
      <c r="W69" s="35">
        <v>0</v>
      </c>
      <c r="X69" s="35">
        <v>0</v>
      </c>
      <c r="Y69" s="34">
        <v>0</v>
      </c>
      <c r="Z69" s="35">
        <v>0</v>
      </c>
      <c r="AA69" s="35">
        <v>0</v>
      </c>
      <c r="AB69" s="34">
        <v>0</v>
      </c>
      <c r="AC69" s="35">
        <v>0</v>
      </c>
      <c r="AD69" s="35">
        <v>0</v>
      </c>
      <c r="AE69" s="34">
        <v>0</v>
      </c>
      <c r="AF69" s="35">
        <v>0</v>
      </c>
      <c r="AG69" s="35">
        <v>0</v>
      </c>
      <c r="AH69" s="34">
        <v>0</v>
      </c>
      <c r="AI69" s="35">
        <v>0</v>
      </c>
      <c r="AJ69" s="35">
        <v>0</v>
      </c>
      <c r="AK69" s="34">
        <v>0</v>
      </c>
      <c r="AL69" s="35">
        <v>0</v>
      </c>
      <c r="AM69" s="35">
        <v>0</v>
      </c>
      <c r="AN69" s="34">
        <v>0</v>
      </c>
      <c r="AO69" s="35">
        <v>0</v>
      </c>
      <c r="AP69" s="35">
        <v>0</v>
      </c>
      <c r="AQ69" s="34">
        <v>0</v>
      </c>
      <c r="AR69" s="35">
        <v>0</v>
      </c>
      <c r="AS69" s="35">
        <v>0</v>
      </c>
    </row>
    <row r="70" spans="2:45" ht="18" customHeight="1" x14ac:dyDescent="0.25">
      <c r="B70" s="32"/>
      <c r="C70" s="38" t="s">
        <v>70</v>
      </c>
      <c r="D70" s="34">
        <v>0</v>
      </c>
      <c r="E70" s="35">
        <v>0</v>
      </c>
      <c r="F70" s="35">
        <v>0</v>
      </c>
      <c r="G70" s="34">
        <v>0</v>
      </c>
      <c r="H70" s="35">
        <v>0</v>
      </c>
      <c r="I70" s="35">
        <v>0</v>
      </c>
      <c r="J70" s="34">
        <v>0</v>
      </c>
      <c r="K70" s="35">
        <v>0</v>
      </c>
      <c r="L70" s="35">
        <v>0</v>
      </c>
      <c r="M70" s="34">
        <v>0</v>
      </c>
      <c r="N70" s="35">
        <v>0</v>
      </c>
      <c r="O70" s="35">
        <v>0</v>
      </c>
      <c r="P70" s="34">
        <v>0</v>
      </c>
      <c r="Q70" s="35">
        <v>0</v>
      </c>
      <c r="R70" s="35">
        <v>0</v>
      </c>
      <c r="S70" s="34">
        <v>0</v>
      </c>
      <c r="T70" s="35">
        <v>0</v>
      </c>
      <c r="U70" s="35">
        <v>0</v>
      </c>
      <c r="V70" s="34">
        <v>0</v>
      </c>
      <c r="W70" s="35">
        <v>0</v>
      </c>
      <c r="X70" s="35">
        <v>0</v>
      </c>
      <c r="Y70" s="34">
        <v>0</v>
      </c>
      <c r="Z70" s="35">
        <v>0</v>
      </c>
      <c r="AA70" s="35">
        <v>0</v>
      </c>
      <c r="AB70" s="34">
        <v>0</v>
      </c>
      <c r="AC70" s="35">
        <v>0</v>
      </c>
      <c r="AD70" s="35">
        <v>0</v>
      </c>
      <c r="AE70" s="34">
        <v>0</v>
      </c>
      <c r="AF70" s="35">
        <v>0</v>
      </c>
      <c r="AG70" s="35">
        <v>0</v>
      </c>
      <c r="AH70" s="34">
        <v>0</v>
      </c>
      <c r="AI70" s="35">
        <v>0</v>
      </c>
      <c r="AJ70" s="35">
        <v>0</v>
      </c>
      <c r="AK70" s="34">
        <v>0</v>
      </c>
      <c r="AL70" s="35">
        <v>0</v>
      </c>
      <c r="AM70" s="35">
        <v>0</v>
      </c>
      <c r="AN70" s="34">
        <v>0</v>
      </c>
      <c r="AO70" s="35">
        <v>0</v>
      </c>
      <c r="AP70" s="35">
        <v>0</v>
      </c>
      <c r="AQ70" s="34">
        <v>0</v>
      </c>
      <c r="AR70" s="35">
        <v>0</v>
      </c>
      <c r="AS70" s="35">
        <v>0</v>
      </c>
    </row>
    <row r="71" spans="2:45" ht="18" customHeight="1" x14ac:dyDescent="0.25">
      <c r="B71" s="32"/>
      <c r="C71" s="36" t="s">
        <v>71</v>
      </c>
      <c r="D71" s="34">
        <v>0</v>
      </c>
      <c r="E71" s="35">
        <v>0</v>
      </c>
      <c r="F71" s="35">
        <v>0</v>
      </c>
      <c r="G71" s="34">
        <v>5.6920000000000004E-5</v>
      </c>
      <c r="H71" s="35">
        <v>0</v>
      </c>
      <c r="I71" s="35">
        <v>0</v>
      </c>
      <c r="J71" s="34">
        <v>0</v>
      </c>
      <c r="K71" s="35">
        <v>0</v>
      </c>
      <c r="L71" s="35">
        <v>0</v>
      </c>
      <c r="M71" s="34">
        <v>0</v>
      </c>
      <c r="N71" s="35">
        <v>0</v>
      </c>
      <c r="O71" s="35">
        <v>0</v>
      </c>
      <c r="P71" s="34">
        <v>0</v>
      </c>
      <c r="Q71" s="35">
        <v>0</v>
      </c>
      <c r="R71" s="35">
        <v>0</v>
      </c>
      <c r="S71" s="34">
        <v>0</v>
      </c>
      <c r="T71" s="35">
        <v>0</v>
      </c>
      <c r="U71" s="35">
        <v>0</v>
      </c>
      <c r="V71" s="34">
        <v>0</v>
      </c>
      <c r="W71" s="35">
        <v>0</v>
      </c>
      <c r="X71" s="35">
        <v>0</v>
      </c>
      <c r="Y71" s="34">
        <v>0</v>
      </c>
      <c r="Z71" s="35">
        <v>0</v>
      </c>
      <c r="AA71" s="35">
        <v>0</v>
      </c>
      <c r="AB71" s="34">
        <v>0</v>
      </c>
      <c r="AC71" s="35">
        <v>0</v>
      </c>
      <c r="AD71" s="35">
        <v>0</v>
      </c>
      <c r="AE71" s="34">
        <v>0</v>
      </c>
      <c r="AF71" s="35">
        <v>0</v>
      </c>
      <c r="AG71" s="35">
        <v>0</v>
      </c>
      <c r="AH71" s="34">
        <v>0</v>
      </c>
      <c r="AI71" s="35">
        <v>0</v>
      </c>
      <c r="AJ71" s="35">
        <v>0</v>
      </c>
      <c r="AK71" s="34">
        <v>0</v>
      </c>
      <c r="AL71" s="35">
        <v>0</v>
      </c>
      <c r="AM71" s="35">
        <v>0</v>
      </c>
      <c r="AN71" s="34">
        <v>0</v>
      </c>
      <c r="AO71" s="35">
        <v>0</v>
      </c>
      <c r="AP71" s="35">
        <v>0</v>
      </c>
      <c r="AQ71" s="34">
        <v>0</v>
      </c>
      <c r="AR71" s="35">
        <v>0</v>
      </c>
      <c r="AS71" s="35">
        <v>0</v>
      </c>
    </row>
    <row r="72" spans="2:45" ht="18" customHeight="1" x14ac:dyDescent="0.25">
      <c r="B72" s="32"/>
      <c r="C72" s="38" t="s">
        <v>72</v>
      </c>
      <c r="D72" s="34">
        <v>0</v>
      </c>
      <c r="E72" s="35">
        <v>0</v>
      </c>
      <c r="F72" s="35">
        <v>0</v>
      </c>
      <c r="G72" s="34">
        <v>0</v>
      </c>
      <c r="H72" s="35">
        <v>0</v>
      </c>
      <c r="I72" s="35">
        <v>0</v>
      </c>
      <c r="J72" s="34">
        <v>0</v>
      </c>
      <c r="K72" s="35">
        <v>0</v>
      </c>
      <c r="L72" s="35">
        <v>0</v>
      </c>
      <c r="M72" s="34">
        <v>0</v>
      </c>
      <c r="N72" s="35">
        <v>0</v>
      </c>
      <c r="O72" s="35">
        <v>0</v>
      </c>
      <c r="P72" s="34">
        <v>0</v>
      </c>
      <c r="Q72" s="35">
        <v>0</v>
      </c>
      <c r="R72" s="35">
        <v>0</v>
      </c>
      <c r="S72" s="34">
        <v>0</v>
      </c>
      <c r="T72" s="35">
        <v>0</v>
      </c>
      <c r="U72" s="35">
        <v>0</v>
      </c>
      <c r="V72" s="34">
        <v>0</v>
      </c>
      <c r="W72" s="35">
        <v>0</v>
      </c>
      <c r="X72" s="35">
        <v>0</v>
      </c>
      <c r="Y72" s="34">
        <v>0</v>
      </c>
      <c r="Z72" s="35">
        <v>0</v>
      </c>
      <c r="AA72" s="35">
        <v>0</v>
      </c>
      <c r="AB72" s="34">
        <v>0</v>
      </c>
      <c r="AC72" s="35">
        <v>0</v>
      </c>
      <c r="AD72" s="35">
        <v>0</v>
      </c>
      <c r="AE72" s="34">
        <v>0</v>
      </c>
      <c r="AF72" s="35">
        <v>0</v>
      </c>
      <c r="AG72" s="35">
        <v>0</v>
      </c>
      <c r="AH72" s="34">
        <v>0</v>
      </c>
      <c r="AI72" s="35">
        <v>0</v>
      </c>
      <c r="AJ72" s="35">
        <v>0</v>
      </c>
      <c r="AK72" s="34">
        <v>0</v>
      </c>
      <c r="AL72" s="35">
        <v>0</v>
      </c>
      <c r="AM72" s="35">
        <v>0</v>
      </c>
      <c r="AN72" s="34">
        <v>0</v>
      </c>
      <c r="AO72" s="35">
        <v>0</v>
      </c>
      <c r="AP72" s="35">
        <v>0</v>
      </c>
      <c r="AQ72" s="34">
        <v>0</v>
      </c>
      <c r="AR72" s="35">
        <v>0</v>
      </c>
      <c r="AS72" s="35">
        <v>0</v>
      </c>
    </row>
    <row r="73" spans="2:45" ht="18" customHeight="1" x14ac:dyDescent="0.25">
      <c r="B73" s="32"/>
      <c r="C73" s="38" t="s">
        <v>73</v>
      </c>
      <c r="D73" s="34">
        <v>0</v>
      </c>
      <c r="E73" s="35">
        <v>0</v>
      </c>
      <c r="F73" s="35">
        <v>0</v>
      </c>
      <c r="G73" s="34">
        <v>0</v>
      </c>
      <c r="H73" s="35">
        <v>0</v>
      </c>
      <c r="I73" s="35">
        <v>0</v>
      </c>
      <c r="J73" s="34">
        <v>0</v>
      </c>
      <c r="K73" s="35">
        <v>0</v>
      </c>
      <c r="L73" s="35">
        <v>0</v>
      </c>
      <c r="M73" s="34">
        <v>0</v>
      </c>
      <c r="N73" s="35">
        <v>0</v>
      </c>
      <c r="O73" s="35">
        <v>0</v>
      </c>
      <c r="P73" s="34">
        <v>0</v>
      </c>
      <c r="Q73" s="35">
        <v>0</v>
      </c>
      <c r="R73" s="35">
        <v>0</v>
      </c>
      <c r="S73" s="34">
        <v>0</v>
      </c>
      <c r="T73" s="35">
        <v>0</v>
      </c>
      <c r="U73" s="35">
        <v>0</v>
      </c>
      <c r="V73" s="34">
        <v>0</v>
      </c>
      <c r="W73" s="35">
        <v>0</v>
      </c>
      <c r="X73" s="35">
        <v>0</v>
      </c>
      <c r="Y73" s="34">
        <v>0</v>
      </c>
      <c r="Z73" s="35">
        <v>0</v>
      </c>
      <c r="AA73" s="35">
        <v>0</v>
      </c>
      <c r="AB73" s="34">
        <v>0</v>
      </c>
      <c r="AC73" s="35">
        <v>0</v>
      </c>
      <c r="AD73" s="35">
        <v>0</v>
      </c>
      <c r="AE73" s="34">
        <v>0</v>
      </c>
      <c r="AF73" s="35">
        <v>0</v>
      </c>
      <c r="AG73" s="35">
        <v>0</v>
      </c>
      <c r="AH73" s="34">
        <v>0</v>
      </c>
      <c r="AI73" s="35">
        <v>0</v>
      </c>
      <c r="AJ73" s="35">
        <v>0</v>
      </c>
      <c r="AK73" s="34">
        <v>0</v>
      </c>
      <c r="AL73" s="35">
        <v>0</v>
      </c>
      <c r="AM73" s="35">
        <v>0</v>
      </c>
      <c r="AN73" s="34">
        <v>0</v>
      </c>
      <c r="AO73" s="35">
        <v>0</v>
      </c>
      <c r="AP73" s="35">
        <v>0</v>
      </c>
      <c r="AQ73" s="34">
        <v>0</v>
      </c>
      <c r="AR73" s="35">
        <v>0</v>
      </c>
      <c r="AS73" s="35">
        <v>0</v>
      </c>
    </row>
    <row r="74" spans="2:45" ht="18" customHeight="1" x14ac:dyDescent="0.25">
      <c r="B74" s="32"/>
      <c r="C74" s="38" t="s">
        <v>74</v>
      </c>
      <c r="D74" s="34">
        <v>0</v>
      </c>
      <c r="E74" s="35">
        <v>0</v>
      </c>
      <c r="F74" s="35">
        <v>0</v>
      </c>
      <c r="G74" s="34">
        <v>0</v>
      </c>
      <c r="H74" s="35">
        <v>0</v>
      </c>
      <c r="I74" s="35">
        <v>0</v>
      </c>
      <c r="J74" s="34">
        <v>0</v>
      </c>
      <c r="K74" s="35">
        <v>0</v>
      </c>
      <c r="L74" s="35">
        <v>0</v>
      </c>
      <c r="M74" s="34">
        <v>0</v>
      </c>
      <c r="N74" s="35">
        <v>0</v>
      </c>
      <c r="O74" s="35">
        <v>0</v>
      </c>
      <c r="P74" s="34">
        <v>0</v>
      </c>
      <c r="Q74" s="35">
        <v>0</v>
      </c>
      <c r="R74" s="35">
        <v>0</v>
      </c>
      <c r="S74" s="34">
        <v>0</v>
      </c>
      <c r="T74" s="35">
        <v>0</v>
      </c>
      <c r="U74" s="35">
        <v>0</v>
      </c>
      <c r="V74" s="34">
        <v>0</v>
      </c>
      <c r="W74" s="35">
        <v>0</v>
      </c>
      <c r="X74" s="35">
        <v>0</v>
      </c>
      <c r="Y74" s="34">
        <v>0</v>
      </c>
      <c r="Z74" s="35">
        <v>0</v>
      </c>
      <c r="AA74" s="35">
        <v>0</v>
      </c>
      <c r="AB74" s="34">
        <v>0</v>
      </c>
      <c r="AC74" s="35">
        <v>0</v>
      </c>
      <c r="AD74" s="35">
        <v>0</v>
      </c>
      <c r="AE74" s="34">
        <v>0</v>
      </c>
      <c r="AF74" s="35">
        <v>0</v>
      </c>
      <c r="AG74" s="35">
        <v>0</v>
      </c>
      <c r="AH74" s="34">
        <v>0</v>
      </c>
      <c r="AI74" s="35">
        <v>0</v>
      </c>
      <c r="AJ74" s="35">
        <v>0</v>
      </c>
      <c r="AK74" s="34">
        <v>0</v>
      </c>
      <c r="AL74" s="35">
        <v>0</v>
      </c>
      <c r="AM74" s="35">
        <v>0</v>
      </c>
      <c r="AN74" s="34">
        <v>0</v>
      </c>
      <c r="AO74" s="35">
        <v>0</v>
      </c>
      <c r="AP74" s="35">
        <v>0</v>
      </c>
      <c r="AQ74" s="34">
        <v>0</v>
      </c>
      <c r="AR74" s="35">
        <v>0</v>
      </c>
      <c r="AS74" s="35">
        <v>0</v>
      </c>
    </row>
    <row r="75" spans="2:45" ht="18" customHeight="1" x14ac:dyDescent="0.25">
      <c r="B75" s="32"/>
      <c r="C75" s="38" t="s">
        <v>75</v>
      </c>
      <c r="D75" s="34">
        <v>0</v>
      </c>
      <c r="E75" s="35">
        <v>0</v>
      </c>
      <c r="F75" s="35">
        <v>0</v>
      </c>
      <c r="G75" s="34">
        <v>5.6920000000000004E-5</v>
      </c>
      <c r="H75" s="35">
        <v>0</v>
      </c>
      <c r="I75" s="35">
        <v>0</v>
      </c>
      <c r="J75" s="34">
        <v>0</v>
      </c>
      <c r="K75" s="35">
        <v>0</v>
      </c>
      <c r="L75" s="35">
        <v>0</v>
      </c>
      <c r="M75" s="34">
        <v>0</v>
      </c>
      <c r="N75" s="35">
        <v>0</v>
      </c>
      <c r="O75" s="35">
        <v>0</v>
      </c>
      <c r="P75" s="34">
        <v>0</v>
      </c>
      <c r="Q75" s="35">
        <v>0</v>
      </c>
      <c r="R75" s="35">
        <v>0</v>
      </c>
      <c r="S75" s="34">
        <v>0</v>
      </c>
      <c r="T75" s="35">
        <v>0</v>
      </c>
      <c r="U75" s="35">
        <v>0</v>
      </c>
      <c r="V75" s="34">
        <v>0</v>
      </c>
      <c r="W75" s="35">
        <v>0</v>
      </c>
      <c r="X75" s="35">
        <v>0</v>
      </c>
      <c r="Y75" s="34">
        <v>0</v>
      </c>
      <c r="Z75" s="35">
        <v>0</v>
      </c>
      <c r="AA75" s="35">
        <v>0</v>
      </c>
      <c r="AB75" s="34">
        <v>0</v>
      </c>
      <c r="AC75" s="35">
        <v>0</v>
      </c>
      <c r="AD75" s="35">
        <v>0</v>
      </c>
      <c r="AE75" s="34">
        <v>0</v>
      </c>
      <c r="AF75" s="35">
        <v>0</v>
      </c>
      <c r="AG75" s="35">
        <v>0</v>
      </c>
      <c r="AH75" s="34">
        <v>0</v>
      </c>
      <c r="AI75" s="35">
        <v>0</v>
      </c>
      <c r="AJ75" s="35">
        <v>0</v>
      </c>
      <c r="AK75" s="34">
        <v>0</v>
      </c>
      <c r="AL75" s="35">
        <v>0</v>
      </c>
      <c r="AM75" s="35">
        <v>0</v>
      </c>
      <c r="AN75" s="34">
        <v>0</v>
      </c>
      <c r="AO75" s="35">
        <v>0</v>
      </c>
      <c r="AP75" s="35">
        <v>0</v>
      </c>
      <c r="AQ75" s="34">
        <v>0</v>
      </c>
      <c r="AR75" s="35">
        <v>0</v>
      </c>
      <c r="AS75" s="35">
        <v>0</v>
      </c>
    </row>
    <row r="76" spans="2:45" ht="18" customHeight="1" x14ac:dyDescent="0.2">
      <c r="B76" s="28"/>
      <c r="C76" s="29" t="s">
        <v>76</v>
      </c>
      <c r="D76" s="30">
        <v>4.7627000000000003E-2</v>
      </c>
      <c r="E76" s="31">
        <v>0</v>
      </c>
      <c r="F76" s="31">
        <v>0</v>
      </c>
      <c r="G76" s="30">
        <v>2.1104999999999999E-2</v>
      </c>
      <c r="H76" s="31">
        <v>2.1104999999999999E-2</v>
      </c>
      <c r="I76" s="31">
        <v>0</v>
      </c>
      <c r="J76" s="30">
        <v>3.0000000000000001E-3</v>
      </c>
      <c r="K76" s="31">
        <v>0</v>
      </c>
      <c r="L76" s="31">
        <v>3.0000000000000001E-3</v>
      </c>
      <c r="M76" s="30">
        <v>8.2389999999999998E-3</v>
      </c>
      <c r="N76" s="31">
        <v>0</v>
      </c>
      <c r="O76" s="31">
        <v>0</v>
      </c>
      <c r="P76" s="30">
        <v>0</v>
      </c>
      <c r="Q76" s="31">
        <v>0</v>
      </c>
      <c r="R76" s="31">
        <v>0</v>
      </c>
      <c r="S76" s="30">
        <v>0</v>
      </c>
      <c r="T76" s="31">
        <v>0</v>
      </c>
      <c r="U76" s="31">
        <v>0</v>
      </c>
      <c r="V76" s="30">
        <v>0</v>
      </c>
      <c r="W76" s="31">
        <v>0</v>
      </c>
      <c r="X76" s="31">
        <v>0</v>
      </c>
      <c r="Y76" s="30">
        <v>0</v>
      </c>
      <c r="Z76" s="31">
        <v>0</v>
      </c>
      <c r="AA76" s="31">
        <v>0</v>
      </c>
      <c r="AB76" s="30">
        <v>0</v>
      </c>
      <c r="AC76" s="31">
        <v>0</v>
      </c>
      <c r="AD76" s="31">
        <v>0</v>
      </c>
      <c r="AE76" s="30">
        <v>0</v>
      </c>
      <c r="AF76" s="31">
        <v>0</v>
      </c>
      <c r="AG76" s="31">
        <v>0</v>
      </c>
      <c r="AH76" s="30">
        <v>0</v>
      </c>
      <c r="AI76" s="31">
        <v>0</v>
      </c>
      <c r="AJ76" s="31">
        <v>0</v>
      </c>
      <c r="AK76" s="30">
        <v>0</v>
      </c>
      <c r="AL76" s="31">
        <v>0</v>
      </c>
      <c r="AM76" s="31">
        <v>0</v>
      </c>
      <c r="AN76" s="30">
        <v>0</v>
      </c>
      <c r="AO76" s="31">
        <v>0</v>
      </c>
      <c r="AP76" s="31">
        <v>0</v>
      </c>
      <c r="AQ76" s="30">
        <v>0</v>
      </c>
      <c r="AR76" s="31">
        <v>0</v>
      </c>
      <c r="AS76" s="31">
        <v>0</v>
      </c>
    </row>
    <row r="77" spans="2:45" ht="18" customHeight="1" x14ac:dyDescent="0.25">
      <c r="B77" s="32"/>
      <c r="C77" s="36" t="s">
        <v>77</v>
      </c>
      <c r="D77" s="34">
        <v>0</v>
      </c>
      <c r="E77" s="35">
        <v>0</v>
      </c>
      <c r="F77" s="35">
        <v>0</v>
      </c>
      <c r="G77" s="34">
        <v>0</v>
      </c>
      <c r="H77" s="35">
        <v>0</v>
      </c>
      <c r="I77" s="35">
        <v>0</v>
      </c>
      <c r="J77" s="34">
        <v>0</v>
      </c>
      <c r="K77" s="35">
        <v>0</v>
      </c>
      <c r="L77" s="35">
        <v>0</v>
      </c>
      <c r="M77" s="34">
        <v>0</v>
      </c>
      <c r="N77" s="35">
        <v>0</v>
      </c>
      <c r="O77" s="35">
        <v>0</v>
      </c>
      <c r="P77" s="34">
        <v>0</v>
      </c>
      <c r="Q77" s="35">
        <v>0</v>
      </c>
      <c r="R77" s="35">
        <v>0</v>
      </c>
      <c r="S77" s="34">
        <v>0</v>
      </c>
      <c r="T77" s="35">
        <v>0</v>
      </c>
      <c r="U77" s="35">
        <v>0</v>
      </c>
      <c r="V77" s="34">
        <v>0</v>
      </c>
      <c r="W77" s="35">
        <v>0</v>
      </c>
      <c r="X77" s="35">
        <v>0</v>
      </c>
      <c r="Y77" s="34">
        <v>0</v>
      </c>
      <c r="Z77" s="35">
        <v>0</v>
      </c>
      <c r="AA77" s="35">
        <v>0</v>
      </c>
      <c r="AB77" s="34">
        <v>0</v>
      </c>
      <c r="AC77" s="35">
        <v>0</v>
      </c>
      <c r="AD77" s="35">
        <v>0</v>
      </c>
      <c r="AE77" s="34">
        <v>0</v>
      </c>
      <c r="AF77" s="35">
        <v>0</v>
      </c>
      <c r="AG77" s="35">
        <v>0</v>
      </c>
      <c r="AH77" s="34">
        <v>0</v>
      </c>
      <c r="AI77" s="35">
        <v>0</v>
      </c>
      <c r="AJ77" s="35">
        <v>0</v>
      </c>
      <c r="AK77" s="34">
        <v>0</v>
      </c>
      <c r="AL77" s="35">
        <v>0</v>
      </c>
      <c r="AM77" s="35">
        <v>0</v>
      </c>
      <c r="AN77" s="34">
        <v>0</v>
      </c>
      <c r="AO77" s="35">
        <v>0</v>
      </c>
      <c r="AP77" s="35">
        <v>0</v>
      </c>
      <c r="AQ77" s="34">
        <v>0</v>
      </c>
      <c r="AR77" s="35">
        <v>0</v>
      </c>
      <c r="AS77" s="35">
        <v>0</v>
      </c>
    </row>
    <row r="78" spans="2:45" ht="18" customHeight="1" x14ac:dyDescent="0.25">
      <c r="B78" s="32"/>
      <c r="C78" s="36" t="s">
        <v>78</v>
      </c>
      <c r="D78" s="34">
        <v>0</v>
      </c>
      <c r="E78" s="35">
        <v>0</v>
      </c>
      <c r="F78" s="35">
        <v>0</v>
      </c>
      <c r="G78" s="34">
        <v>0</v>
      </c>
      <c r="H78" s="35">
        <v>0</v>
      </c>
      <c r="I78" s="35">
        <v>0</v>
      </c>
      <c r="J78" s="34">
        <v>0</v>
      </c>
      <c r="K78" s="35">
        <v>0</v>
      </c>
      <c r="L78" s="35">
        <v>0</v>
      </c>
      <c r="M78" s="34">
        <v>0</v>
      </c>
      <c r="N78" s="35">
        <v>0</v>
      </c>
      <c r="O78" s="35">
        <v>0</v>
      </c>
      <c r="P78" s="34">
        <v>0</v>
      </c>
      <c r="Q78" s="35">
        <v>0</v>
      </c>
      <c r="R78" s="35">
        <v>0</v>
      </c>
      <c r="S78" s="34">
        <v>0</v>
      </c>
      <c r="T78" s="35">
        <v>0</v>
      </c>
      <c r="U78" s="35">
        <v>0</v>
      </c>
      <c r="V78" s="34">
        <v>0</v>
      </c>
      <c r="W78" s="35">
        <v>0</v>
      </c>
      <c r="X78" s="35">
        <v>0</v>
      </c>
      <c r="Y78" s="34">
        <v>0</v>
      </c>
      <c r="Z78" s="35">
        <v>0</v>
      </c>
      <c r="AA78" s="35">
        <v>0</v>
      </c>
      <c r="AB78" s="34">
        <v>0</v>
      </c>
      <c r="AC78" s="35">
        <v>0</v>
      </c>
      <c r="AD78" s="35">
        <v>0</v>
      </c>
      <c r="AE78" s="34">
        <v>0</v>
      </c>
      <c r="AF78" s="35">
        <v>0</v>
      </c>
      <c r="AG78" s="35">
        <v>0</v>
      </c>
      <c r="AH78" s="34">
        <v>0</v>
      </c>
      <c r="AI78" s="35">
        <v>0</v>
      </c>
      <c r="AJ78" s="35">
        <v>0</v>
      </c>
      <c r="AK78" s="34">
        <v>0</v>
      </c>
      <c r="AL78" s="35">
        <v>0</v>
      </c>
      <c r="AM78" s="35">
        <v>0</v>
      </c>
      <c r="AN78" s="34">
        <v>0</v>
      </c>
      <c r="AO78" s="35">
        <v>0</v>
      </c>
      <c r="AP78" s="35">
        <v>0</v>
      </c>
      <c r="AQ78" s="34">
        <v>0</v>
      </c>
      <c r="AR78" s="35">
        <v>0</v>
      </c>
      <c r="AS78" s="35">
        <v>0</v>
      </c>
    </row>
    <row r="79" spans="2:45" ht="18" customHeight="1" x14ac:dyDescent="0.25">
      <c r="B79" s="32"/>
      <c r="C79" s="36" t="s">
        <v>79</v>
      </c>
      <c r="D79" s="34">
        <v>4.7627000000000003E-2</v>
      </c>
      <c r="E79" s="35">
        <v>0</v>
      </c>
      <c r="F79" s="35">
        <v>0</v>
      </c>
      <c r="G79" s="34">
        <v>2.1104999999999999E-2</v>
      </c>
      <c r="H79" s="35">
        <v>2.1104999999999999E-2</v>
      </c>
      <c r="I79" s="35">
        <v>0</v>
      </c>
      <c r="J79" s="34">
        <v>3.0000000000000001E-3</v>
      </c>
      <c r="K79" s="35">
        <v>0</v>
      </c>
      <c r="L79" s="35">
        <v>3.0000000000000001E-3</v>
      </c>
      <c r="M79" s="34">
        <v>8.2389999999999998E-3</v>
      </c>
      <c r="N79" s="35">
        <v>0</v>
      </c>
      <c r="O79" s="35">
        <v>0</v>
      </c>
      <c r="P79" s="34">
        <v>0</v>
      </c>
      <c r="Q79" s="35">
        <v>0</v>
      </c>
      <c r="R79" s="35">
        <v>0</v>
      </c>
      <c r="S79" s="34">
        <v>0</v>
      </c>
      <c r="T79" s="35">
        <v>0</v>
      </c>
      <c r="U79" s="35">
        <v>0</v>
      </c>
      <c r="V79" s="34">
        <v>0</v>
      </c>
      <c r="W79" s="35">
        <v>0</v>
      </c>
      <c r="X79" s="35">
        <v>0</v>
      </c>
      <c r="Y79" s="34">
        <v>0</v>
      </c>
      <c r="Z79" s="35">
        <v>0</v>
      </c>
      <c r="AA79" s="35">
        <v>0</v>
      </c>
      <c r="AB79" s="34">
        <v>0</v>
      </c>
      <c r="AC79" s="35">
        <v>0</v>
      </c>
      <c r="AD79" s="35">
        <v>0</v>
      </c>
      <c r="AE79" s="34">
        <v>0</v>
      </c>
      <c r="AF79" s="35">
        <v>0</v>
      </c>
      <c r="AG79" s="35">
        <v>0</v>
      </c>
      <c r="AH79" s="34">
        <v>0</v>
      </c>
      <c r="AI79" s="35">
        <v>0</v>
      </c>
      <c r="AJ79" s="35">
        <v>0</v>
      </c>
      <c r="AK79" s="34">
        <v>0</v>
      </c>
      <c r="AL79" s="35">
        <v>0</v>
      </c>
      <c r="AM79" s="35">
        <v>0</v>
      </c>
      <c r="AN79" s="34">
        <v>0</v>
      </c>
      <c r="AO79" s="35">
        <v>0</v>
      </c>
      <c r="AP79" s="35">
        <v>0</v>
      </c>
      <c r="AQ79" s="34">
        <v>0</v>
      </c>
      <c r="AR79" s="35">
        <v>0</v>
      </c>
      <c r="AS79" s="35">
        <v>0</v>
      </c>
    </row>
    <row r="80" spans="2:45" x14ac:dyDescent="0.25">
      <c r="C80" s="1" t="s">
        <v>100</v>
      </c>
    </row>
    <row r="81" spans="3:4" x14ac:dyDescent="0.25">
      <c r="C81" s="1" t="s">
        <v>105</v>
      </c>
    </row>
    <row r="82" spans="3:4" ht="13.5" customHeight="1" x14ac:dyDescent="0.25">
      <c r="C82" s="2" t="s">
        <v>1</v>
      </c>
      <c r="D82" s="43"/>
    </row>
  </sheetData>
  <sheetProtection formatCells="0" formatColumns="0" formatRows="0"/>
  <mergeCells count="57">
    <mergeCell ref="AL10:AM10"/>
    <mergeCell ref="AN10:AN11"/>
    <mergeCell ref="AO10:AP10"/>
    <mergeCell ref="AQ10:AQ11"/>
    <mergeCell ref="AR10:AS10"/>
    <mergeCell ref="AK10:AK11"/>
    <mergeCell ref="T10:U10"/>
    <mergeCell ref="V10:V11"/>
    <mergeCell ref="W10:X10"/>
    <mergeCell ref="Y10:Y11"/>
    <mergeCell ref="Z10:AA10"/>
    <mergeCell ref="AB10:AB11"/>
    <mergeCell ref="AC10:AD10"/>
    <mergeCell ref="AE10:AE11"/>
    <mergeCell ref="AF10:AG10"/>
    <mergeCell ref="AH10:AH11"/>
    <mergeCell ref="AI10:AJ10"/>
    <mergeCell ref="AQ9:AS9"/>
    <mergeCell ref="AN8:AS8"/>
    <mergeCell ref="J9:L9"/>
    <mergeCell ref="M9:O9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B7:AG7"/>
    <mergeCell ref="AH7:AM7"/>
    <mergeCell ref="AN7:AS7"/>
    <mergeCell ref="J8:O8"/>
    <mergeCell ref="P8:U8"/>
    <mergeCell ref="V8:AA8"/>
    <mergeCell ref="AB8:AG8"/>
    <mergeCell ref="AH8:AM8"/>
    <mergeCell ref="V7:AA7"/>
    <mergeCell ref="J7:O7"/>
    <mergeCell ref="P7:U7"/>
    <mergeCell ref="M10:M11"/>
    <mergeCell ref="N10:O10"/>
    <mergeCell ref="P10:P11"/>
    <mergeCell ref="S10:S11"/>
    <mergeCell ref="J10:J11"/>
    <mergeCell ref="K10:L10"/>
    <mergeCell ref="Q10:R10"/>
    <mergeCell ref="D8:I8"/>
    <mergeCell ref="C7:C11"/>
    <mergeCell ref="D7:I7"/>
    <mergeCell ref="G9:I9"/>
    <mergeCell ref="D9:F9"/>
    <mergeCell ref="E10:F10"/>
    <mergeCell ref="D10:D11"/>
    <mergeCell ref="H10:I10"/>
    <mergeCell ref="G10:G11"/>
  </mergeCells>
  <conditionalFormatting sqref="E2">
    <cfRule type="expression" dxfId="3" priority="1">
      <formula>#REF!&lt;&gt;0</formula>
    </cfRule>
  </conditionalFormatting>
  <pageMargins left="0.70866141732283472" right="0.70866141732283472" top="0.74803149606299213" bottom="0.74803149606299213" header="0.31496062992125984" footer="0.31496062992125984"/>
  <pageSetup paperSize="5" scale="60" orientation="landscape" r:id="rId1"/>
  <colBreaks count="1" manualBreakCount="1">
    <brk id="9" max="81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499984740745262"/>
  </sheetPr>
  <dimension ref="B1:AS82"/>
  <sheetViews>
    <sheetView showGridLines="0" zoomScale="95" zoomScaleNormal="95" workbookViewId="0">
      <pane xSplit="3" ySplit="11" topLeftCell="D12" activePane="bottomRight" state="frozen"/>
      <selection activeCell="C1" sqref="C1"/>
      <selection pane="topRight" activeCell="C1" sqref="C1"/>
      <selection pane="bottomLeft" activeCell="C1" sqref="C1"/>
      <selection pane="bottomRight" activeCell="C1" sqref="C1"/>
    </sheetView>
  </sheetViews>
  <sheetFormatPr defaultRowHeight="15" x14ac:dyDescent="0.25"/>
  <cols>
    <col min="1" max="1" width="2.42578125" style="6" customWidth="1"/>
    <col min="2" max="2" width="2.7109375" style="3" customWidth="1"/>
    <col min="3" max="3" width="57.7109375" style="6" customWidth="1"/>
    <col min="4" max="4" width="16.7109375" style="5" customWidth="1"/>
    <col min="5" max="6" width="15.28515625" style="6" customWidth="1"/>
    <col min="7" max="7" width="18.5703125" style="5" customWidth="1"/>
    <col min="8" max="9" width="15.28515625" style="6" customWidth="1"/>
    <col min="10" max="10" width="16.7109375" style="6" bestFit="1" customWidth="1"/>
    <col min="11" max="12" width="15.28515625" style="6" customWidth="1"/>
    <col min="13" max="13" width="16.7109375" style="6" bestFit="1" customWidth="1"/>
    <col min="14" max="15" width="15.28515625" style="6" customWidth="1"/>
    <col min="16" max="16" width="16.7109375" style="6" bestFit="1" customWidth="1"/>
    <col min="17" max="18" width="15.28515625" style="6" customWidth="1"/>
    <col min="19" max="19" width="16.7109375" style="6" bestFit="1" customWidth="1"/>
    <col min="20" max="21" width="15.28515625" style="6" customWidth="1"/>
    <col min="22" max="22" width="16.7109375" style="6" bestFit="1" customWidth="1"/>
    <col min="23" max="24" width="15.28515625" style="6" customWidth="1"/>
    <col min="25" max="25" width="16.7109375" style="6" bestFit="1" customWidth="1"/>
    <col min="26" max="27" width="15.28515625" style="6" customWidth="1"/>
    <col min="28" max="28" width="16.7109375" style="6" bestFit="1" customWidth="1"/>
    <col min="29" max="30" width="15.28515625" style="6" customWidth="1"/>
    <col min="31" max="31" width="16.7109375" style="6" bestFit="1" customWidth="1"/>
    <col min="32" max="33" width="15.28515625" style="6" customWidth="1"/>
    <col min="34" max="34" width="16.7109375" style="6" bestFit="1" customWidth="1"/>
    <col min="35" max="36" width="15.28515625" style="6" customWidth="1"/>
    <col min="37" max="37" width="16.7109375" style="6" bestFit="1" customWidth="1"/>
    <col min="38" max="39" width="15.28515625" style="6" customWidth="1"/>
    <col min="40" max="40" width="16.7109375" style="6" bestFit="1" customWidth="1"/>
    <col min="41" max="42" width="15.28515625" style="6" customWidth="1"/>
    <col min="43" max="43" width="16.7109375" style="6" bestFit="1" customWidth="1"/>
    <col min="44" max="45" width="15.28515625" style="6" customWidth="1"/>
    <col min="46" max="106" width="9.140625" style="6"/>
    <col min="107" max="107" width="6.7109375" style="6" customWidth="1"/>
    <col min="108" max="108" width="48.7109375" style="6" customWidth="1"/>
    <col min="109" max="118" width="13.28515625" style="6" customWidth="1"/>
    <col min="119" max="362" width="9.140625" style="6"/>
    <col min="363" max="363" width="6.7109375" style="6" customWidth="1"/>
    <col min="364" max="364" width="48.7109375" style="6" customWidth="1"/>
    <col min="365" max="374" width="13.28515625" style="6" customWidth="1"/>
    <col min="375" max="618" width="9.140625" style="6"/>
    <col min="619" max="619" width="6.7109375" style="6" customWidth="1"/>
    <col min="620" max="620" width="48.7109375" style="6" customWidth="1"/>
    <col min="621" max="630" width="13.28515625" style="6" customWidth="1"/>
    <col min="631" max="874" width="9.140625" style="6"/>
    <col min="875" max="875" width="6.7109375" style="6" customWidth="1"/>
    <col min="876" max="876" width="48.7109375" style="6" customWidth="1"/>
    <col min="877" max="886" width="13.28515625" style="6" customWidth="1"/>
    <col min="887" max="1130" width="9.140625" style="6"/>
    <col min="1131" max="1131" width="6.7109375" style="6" customWidth="1"/>
    <col min="1132" max="1132" width="48.7109375" style="6" customWidth="1"/>
    <col min="1133" max="1142" width="13.28515625" style="6" customWidth="1"/>
    <col min="1143" max="1386" width="9.140625" style="6"/>
    <col min="1387" max="1387" width="6.7109375" style="6" customWidth="1"/>
    <col min="1388" max="1388" width="48.7109375" style="6" customWidth="1"/>
    <col min="1389" max="1398" width="13.28515625" style="6" customWidth="1"/>
    <col min="1399" max="1642" width="9.140625" style="6"/>
    <col min="1643" max="1643" width="6.7109375" style="6" customWidth="1"/>
    <col min="1644" max="1644" width="48.7109375" style="6" customWidth="1"/>
    <col min="1645" max="1654" width="13.28515625" style="6" customWidth="1"/>
    <col min="1655" max="1898" width="9.140625" style="6"/>
    <col min="1899" max="1899" width="6.7109375" style="6" customWidth="1"/>
    <col min="1900" max="1900" width="48.7109375" style="6" customWidth="1"/>
    <col min="1901" max="1910" width="13.28515625" style="6" customWidth="1"/>
    <col min="1911" max="2154" width="9.140625" style="6"/>
    <col min="2155" max="2155" width="6.7109375" style="6" customWidth="1"/>
    <col min="2156" max="2156" width="48.7109375" style="6" customWidth="1"/>
    <col min="2157" max="2166" width="13.28515625" style="6" customWidth="1"/>
    <col min="2167" max="2410" width="9.140625" style="6"/>
    <col min="2411" max="2411" width="6.7109375" style="6" customWidth="1"/>
    <col min="2412" max="2412" width="48.7109375" style="6" customWidth="1"/>
    <col min="2413" max="2422" width="13.28515625" style="6" customWidth="1"/>
    <col min="2423" max="2666" width="9.140625" style="6"/>
    <col min="2667" max="2667" width="6.7109375" style="6" customWidth="1"/>
    <col min="2668" max="2668" width="48.7109375" style="6" customWidth="1"/>
    <col min="2669" max="2678" width="13.28515625" style="6" customWidth="1"/>
    <col min="2679" max="2922" width="9.140625" style="6"/>
    <col min="2923" max="2923" width="6.7109375" style="6" customWidth="1"/>
    <col min="2924" max="2924" width="48.7109375" style="6" customWidth="1"/>
    <col min="2925" max="2934" width="13.28515625" style="6" customWidth="1"/>
    <col min="2935" max="3178" width="9.140625" style="6"/>
    <col min="3179" max="3179" width="6.7109375" style="6" customWidth="1"/>
    <col min="3180" max="3180" width="48.7109375" style="6" customWidth="1"/>
    <col min="3181" max="3190" width="13.28515625" style="6" customWidth="1"/>
    <col min="3191" max="3434" width="9.140625" style="6"/>
    <col min="3435" max="3435" width="6.7109375" style="6" customWidth="1"/>
    <col min="3436" max="3436" width="48.7109375" style="6" customWidth="1"/>
    <col min="3437" max="3446" width="13.28515625" style="6" customWidth="1"/>
    <col min="3447" max="3690" width="9.140625" style="6"/>
    <col min="3691" max="3691" width="6.7109375" style="6" customWidth="1"/>
    <col min="3692" max="3692" width="48.7109375" style="6" customWidth="1"/>
    <col min="3693" max="3702" width="13.28515625" style="6" customWidth="1"/>
    <col min="3703" max="3946" width="9.140625" style="6"/>
    <col min="3947" max="3947" width="6.7109375" style="6" customWidth="1"/>
    <col min="3948" max="3948" width="48.7109375" style="6" customWidth="1"/>
    <col min="3949" max="3958" width="13.28515625" style="6" customWidth="1"/>
    <col min="3959" max="4202" width="9.140625" style="6"/>
    <col min="4203" max="4203" width="6.7109375" style="6" customWidth="1"/>
    <col min="4204" max="4204" width="48.7109375" style="6" customWidth="1"/>
    <col min="4205" max="4214" width="13.28515625" style="6" customWidth="1"/>
    <col min="4215" max="4458" width="9.140625" style="6"/>
    <col min="4459" max="4459" width="6.7109375" style="6" customWidth="1"/>
    <col min="4460" max="4460" width="48.7109375" style="6" customWidth="1"/>
    <col min="4461" max="4470" width="13.28515625" style="6" customWidth="1"/>
    <col min="4471" max="4714" width="9.140625" style="6"/>
    <col min="4715" max="4715" width="6.7109375" style="6" customWidth="1"/>
    <col min="4716" max="4716" width="48.7109375" style="6" customWidth="1"/>
    <col min="4717" max="4726" width="13.28515625" style="6" customWidth="1"/>
    <col min="4727" max="4970" width="9.140625" style="6"/>
    <col min="4971" max="4971" width="6.7109375" style="6" customWidth="1"/>
    <col min="4972" max="4972" width="48.7109375" style="6" customWidth="1"/>
    <col min="4973" max="4982" width="13.28515625" style="6" customWidth="1"/>
    <col min="4983" max="5226" width="9.140625" style="6"/>
    <col min="5227" max="5227" width="6.7109375" style="6" customWidth="1"/>
    <col min="5228" max="5228" width="48.7109375" style="6" customWidth="1"/>
    <col min="5229" max="5238" width="13.28515625" style="6" customWidth="1"/>
    <col min="5239" max="5482" width="9.140625" style="6"/>
    <col min="5483" max="5483" width="6.7109375" style="6" customWidth="1"/>
    <col min="5484" max="5484" width="48.7109375" style="6" customWidth="1"/>
    <col min="5485" max="5494" width="13.28515625" style="6" customWidth="1"/>
    <col min="5495" max="5738" width="9.140625" style="6"/>
    <col min="5739" max="5739" width="6.7109375" style="6" customWidth="1"/>
    <col min="5740" max="5740" width="48.7109375" style="6" customWidth="1"/>
    <col min="5741" max="5750" width="13.28515625" style="6" customWidth="1"/>
    <col min="5751" max="5994" width="9.140625" style="6"/>
    <col min="5995" max="5995" width="6.7109375" style="6" customWidth="1"/>
    <col min="5996" max="5996" width="48.7109375" style="6" customWidth="1"/>
    <col min="5997" max="6006" width="13.28515625" style="6" customWidth="1"/>
    <col min="6007" max="6250" width="9.140625" style="6"/>
    <col min="6251" max="6251" width="6.7109375" style="6" customWidth="1"/>
    <col min="6252" max="6252" width="48.7109375" style="6" customWidth="1"/>
    <col min="6253" max="6262" width="13.28515625" style="6" customWidth="1"/>
    <col min="6263" max="6506" width="9.140625" style="6"/>
    <col min="6507" max="6507" width="6.7109375" style="6" customWidth="1"/>
    <col min="6508" max="6508" width="48.7109375" style="6" customWidth="1"/>
    <col min="6509" max="6518" width="13.28515625" style="6" customWidth="1"/>
    <col min="6519" max="6762" width="9.140625" style="6"/>
    <col min="6763" max="6763" width="6.7109375" style="6" customWidth="1"/>
    <col min="6764" max="6764" width="48.7109375" style="6" customWidth="1"/>
    <col min="6765" max="6774" width="13.28515625" style="6" customWidth="1"/>
    <col min="6775" max="7018" width="9.140625" style="6"/>
    <col min="7019" max="7019" width="6.7109375" style="6" customWidth="1"/>
    <col min="7020" max="7020" width="48.7109375" style="6" customWidth="1"/>
    <col min="7021" max="7030" width="13.28515625" style="6" customWidth="1"/>
    <col min="7031" max="7274" width="9.140625" style="6"/>
    <col min="7275" max="7275" width="6.7109375" style="6" customWidth="1"/>
    <col min="7276" max="7276" width="48.7109375" style="6" customWidth="1"/>
    <col min="7277" max="7286" width="13.28515625" style="6" customWidth="1"/>
    <col min="7287" max="7530" width="9.140625" style="6"/>
    <col min="7531" max="7531" width="6.7109375" style="6" customWidth="1"/>
    <col min="7532" max="7532" width="48.7109375" style="6" customWidth="1"/>
    <col min="7533" max="7542" width="13.28515625" style="6" customWidth="1"/>
    <col min="7543" max="7786" width="9.140625" style="6"/>
    <col min="7787" max="7787" width="6.7109375" style="6" customWidth="1"/>
    <col min="7788" max="7788" width="48.7109375" style="6" customWidth="1"/>
    <col min="7789" max="7798" width="13.28515625" style="6" customWidth="1"/>
    <col min="7799" max="8042" width="9.140625" style="6"/>
    <col min="8043" max="8043" width="6.7109375" style="6" customWidth="1"/>
    <col min="8044" max="8044" width="48.7109375" style="6" customWidth="1"/>
    <col min="8045" max="8054" width="13.28515625" style="6" customWidth="1"/>
    <col min="8055" max="8298" width="9.140625" style="6"/>
    <col min="8299" max="8299" width="6.7109375" style="6" customWidth="1"/>
    <col min="8300" max="8300" width="48.7109375" style="6" customWidth="1"/>
    <col min="8301" max="8310" width="13.28515625" style="6" customWidth="1"/>
    <col min="8311" max="8554" width="9.140625" style="6"/>
    <col min="8555" max="8555" width="6.7109375" style="6" customWidth="1"/>
    <col min="8556" max="8556" width="48.7109375" style="6" customWidth="1"/>
    <col min="8557" max="8566" width="13.28515625" style="6" customWidth="1"/>
    <col min="8567" max="8810" width="9.140625" style="6"/>
    <col min="8811" max="8811" width="6.7109375" style="6" customWidth="1"/>
    <col min="8812" max="8812" width="48.7109375" style="6" customWidth="1"/>
    <col min="8813" max="8822" width="13.28515625" style="6" customWidth="1"/>
    <col min="8823" max="9066" width="9.140625" style="6"/>
    <col min="9067" max="9067" width="6.7109375" style="6" customWidth="1"/>
    <col min="9068" max="9068" width="48.7109375" style="6" customWidth="1"/>
    <col min="9069" max="9078" width="13.28515625" style="6" customWidth="1"/>
    <col min="9079" max="9322" width="9.140625" style="6"/>
    <col min="9323" max="9323" width="6.7109375" style="6" customWidth="1"/>
    <col min="9324" max="9324" width="48.7109375" style="6" customWidth="1"/>
    <col min="9325" max="9334" width="13.28515625" style="6" customWidth="1"/>
    <col min="9335" max="9578" width="9.140625" style="6"/>
    <col min="9579" max="9579" width="6.7109375" style="6" customWidth="1"/>
    <col min="9580" max="9580" width="48.7109375" style="6" customWidth="1"/>
    <col min="9581" max="9590" width="13.28515625" style="6" customWidth="1"/>
    <col min="9591" max="9834" width="9.140625" style="6"/>
    <col min="9835" max="9835" width="6.7109375" style="6" customWidth="1"/>
    <col min="9836" max="9836" width="48.7109375" style="6" customWidth="1"/>
    <col min="9837" max="9846" width="13.28515625" style="6" customWidth="1"/>
    <col min="9847" max="10090" width="9.140625" style="6"/>
    <col min="10091" max="10091" width="6.7109375" style="6" customWidth="1"/>
    <col min="10092" max="10092" width="48.7109375" style="6" customWidth="1"/>
    <col min="10093" max="10102" width="13.28515625" style="6" customWidth="1"/>
    <col min="10103" max="10346" width="9.140625" style="6"/>
    <col min="10347" max="10347" width="6.7109375" style="6" customWidth="1"/>
    <col min="10348" max="10348" width="48.7109375" style="6" customWidth="1"/>
    <col min="10349" max="10358" width="13.28515625" style="6" customWidth="1"/>
    <col min="10359" max="10602" width="9.140625" style="6"/>
    <col min="10603" max="10603" width="6.7109375" style="6" customWidth="1"/>
    <col min="10604" max="10604" width="48.7109375" style="6" customWidth="1"/>
    <col min="10605" max="10614" width="13.28515625" style="6" customWidth="1"/>
    <col min="10615" max="10858" width="9.140625" style="6"/>
    <col min="10859" max="10859" width="6.7109375" style="6" customWidth="1"/>
    <col min="10860" max="10860" width="48.7109375" style="6" customWidth="1"/>
    <col min="10861" max="10870" width="13.28515625" style="6" customWidth="1"/>
    <col min="10871" max="11114" width="9.140625" style="6"/>
    <col min="11115" max="11115" width="6.7109375" style="6" customWidth="1"/>
    <col min="11116" max="11116" width="48.7109375" style="6" customWidth="1"/>
    <col min="11117" max="11126" width="13.28515625" style="6" customWidth="1"/>
    <col min="11127" max="11370" width="9.140625" style="6"/>
    <col min="11371" max="11371" width="6.7109375" style="6" customWidth="1"/>
    <col min="11372" max="11372" width="48.7109375" style="6" customWidth="1"/>
    <col min="11373" max="11382" width="13.28515625" style="6" customWidth="1"/>
    <col min="11383" max="11626" width="9.140625" style="6"/>
    <col min="11627" max="11627" width="6.7109375" style="6" customWidth="1"/>
    <col min="11628" max="11628" width="48.7109375" style="6" customWidth="1"/>
    <col min="11629" max="11638" width="13.28515625" style="6" customWidth="1"/>
    <col min="11639" max="11882" width="9.140625" style="6"/>
    <col min="11883" max="11883" width="6.7109375" style="6" customWidth="1"/>
    <col min="11884" max="11884" width="48.7109375" style="6" customWidth="1"/>
    <col min="11885" max="11894" width="13.28515625" style="6" customWidth="1"/>
    <col min="11895" max="12138" width="9.140625" style="6"/>
    <col min="12139" max="12139" width="6.7109375" style="6" customWidth="1"/>
    <col min="12140" max="12140" width="48.7109375" style="6" customWidth="1"/>
    <col min="12141" max="12150" width="13.28515625" style="6" customWidth="1"/>
    <col min="12151" max="12394" width="9.140625" style="6"/>
    <col min="12395" max="12395" width="6.7109375" style="6" customWidth="1"/>
    <col min="12396" max="12396" width="48.7109375" style="6" customWidth="1"/>
    <col min="12397" max="12406" width="13.28515625" style="6" customWidth="1"/>
    <col min="12407" max="12650" width="9.140625" style="6"/>
    <col min="12651" max="12651" width="6.7109375" style="6" customWidth="1"/>
    <col min="12652" max="12652" width="48.7109375" style="6" customWidth="1"/>
    <col min="12653" max="12662" width="13.28515625" style="6" customWidth="1"/>
    <col min="12663" max="12906" width="9.140625" style="6"/>
    <col min="12907" max="12907" width="6.7109375" style="6" customWidth="1"/>
    <col min="12908" max="12908" width="48.7109375" style="6" customWidth="1"/>
    <col min="12909" max="12918" width="13.28515625" style="6" customWidth="1"/>
    <col min="12919" max="13162" width="9.140625" style="6"/>
    <col min="13163" max="13163" width="6.7109375" style="6" customWidth="1"/>
    <col min="13164" max="13164" width="48.7109375" style="6" customWidth="1"/>
    <col min="13165" max="13174" width="13.28515625" style="6" customWidth="1"/>
    <col min="13175" max="13418" width="9.140625" style="6"/>
    <col min="13419" max="13419" width="6.7109375" style="6" customWidth="1"/>
    <col min="13420" max="13420" width="48.7109375" style="6" customWidth="1"/>
    <col min="13421" max="13430" width="13.28515625" style="6" customWidth="1"/>
    <col min="13431" max="13674" width="9.140625" style="6"/>
    <col min="13675" max="13675" width="6.7109375" style="6" customWidth="1"/>
    <col min="13676" max="13676" width="48.7109375" style="6" customWidth="1"/>
    <col min="13677" max="13686" width="13.28515625" style="6" customWidth="1"/>
    <col min="13687" max="13930" width="9.140625" style="6"/>
    <col min="13931" max="13931" width="6.7109375" style="6" customWidth="1"/>
    <col min="13932" max="13932" width="48.7109375" style="6" customWidth="1"/>
    <col min="13933" max="13942" width="13.28515625" style="6" customWidth="1"/>
    <col min="13943" max="14186" width="9.140625" style="6"/>
    <col min="14187" max="14187" width="6.7109375" style="6" customWidth="1"/>
    <col min="14188" max="14188" width="48.7109375" style="6" customWidth="1"/>
    <col min="14189" max="14198" width="13.28515625" style="6" customWidth="1"/>
    <col min="14199" max="14442" width="9.140625" style="6"/>
    <col min="14443" max="14443" width="6.7109375" style="6" customWidth="1"/>
    <col min="14444" max="14444" width="48.7109375" style="6" customWidth="1"/>
    <col min="14445" max="14454" width="13.28515625" style="6" customWidth="1"/>
    <col min="14455" max="14698" width="9.140625" style="6"/>
    <col min="14699" max="14699" width="6.7109375" style="6" customWidth="1"/>
    <col min="14700" max="14700" width="48.7109375" style="6" customWidth="1"/>
    <col min="14701" max="14710" width="13.28515625" style="6" customWidth="1"/>
    <col min="14711" max="14954" width="9.140625" style="6"/>
    <col min="14955" max="14955" width="6.7109375" style="6" customWidth="1"/>
    <col min="14956" max="14956" width="48.7109375" style="6" customWidth="1"/>
    <col min="14957" max="14966" width="13.28515625" style="6" customWidth="1"/>
    <col min="14967" max="15210" width="9.140625" style="6"/>
    <col min="15211" max="15211" width="6.7109375" style="6" customWidth="1"/>
    <col min="15212" max="15212" width="48.7109375" style="6" customWidth="1"/>
    <col min="15213" max="15222" width="13.28515625" style="6" customWidth="1"/>
    <col min="15223" max="15466" width="9.140625" style="6"/>
    <col min="15467" max="15467" width="6.7109375" style="6" customWidth="1"/>
    <col min="15468" max="15468" width="48.7109375" style="6" customWidth="1"/>
    <col min="15469" max="15478" width="13.28515625" style="6" customWidth="1"/>
    <col min="15479" max="15722" width="9.140625" style="6"/>
    <col min="15723" max="15723" width="6.7109375" style="6" customWidth="1"/>
    <col min="15724" max="15724" width="48.7109375" style="6" customWidth="1"/>
    <col min="15725" max="15734" width="13.28515625" style="6" customWidth="1"/>
    <col min="15735" max="16384" width="9.140625" style="6"/>
  </cols>
  <sheetData>
    <row r="1" spans="2:45" ht="15.75" x14ac:dyDescent="0.25">
      <c r="C1" s="4" t="s">
        <v>88</v>
      </c>
      <c r="G1" s="7" t="s">
        <v>3</v>
      </c>
      <c r="H1" s="8" t="s">
        <v>4</v>
      </c>
    </row>
    <row r="2" spans="2:45" ht="15.75" x14ac:dyDescent="0.25">
      <c r="C2" s="40" t="s">
        <v>5</v>
      </c>
      <c r="E2" s="10" t="s">
        <v>6</v>
      </c>
      <c r="J2" s="11"/>
      <c r="K2" s="12"/>
      <c r="L2" s="13"/>
      <c r="P2" s="11"/>
      <c r="Q2" s="12"/>
      <c r="R2" s="13"/>
      <c r="V2" s="11"/>
      <c r="W2" s="12"/>
      <c r="X2" s="13"/>
      <c r="AB2" s="11"/>
      <c r="AC2" s="12"/>
      <c r="AD2" s="13"/>
      <c r="AH2" s="11"/>
      <c r="AI2" s="12"/>
      <c r="AJ2" s="13"/>
      <c r="AN2" s="11"/>
      <c r="AO2" s="12"/>
      <c r="AP2" s="13"/>
    </row>
    <row r="3" spans="2:45" ht="15.75" x14ac:dyDescent="0.25">
      <c r="B3" s="14"/>
      <c r="C3" s="15" t="s">
        <v>95</v>
      </c>
      <c r="J3" s="11"/>
      <c r="K3" s="12"/>
      <c r="L3" s="13"/>
      <c r="P3" s="11"/>
      <c r="Q3" s="12"/>
      <c r="R3" s="13"/>
      <c r="V3" s="11"/>
      <c r="W3" s="12"/>
      <c r="X3" s="13"/>
      <c r="AB3" s="11"/>
      <c r="AC3" s="12"/>
      <c r="AD3" s="13"/>
      <c r="AH3" s="11"/>
      <c r="AI3" s="12"/>
      <c r="AJ3" s="13"/>
      <c r="AN3" s="11"/>
      <c r="AO3" s="12"/>
      <c r="AP3" s="13"/>
    </row>
    <row r="4" spans="2:45" ht="15.75" x14ac:dyDescent="0.25">
      <c r="J4" s="16"/>
      <c r="K4" s="12"/>
      <c r="L4" s="17"/>
      <c r="P4" s="16"/>
      <c r="Q4" s="12"/>
      <c r="R4" s="17"/>
      <c r="V4" s="16"/>
      <c r="W4" s="12"/>
      <c r="X4" s="17"/>
      <c r="AB4" s="16"/>
      <c r="AC4" s="12"/>
      <c r="AD4" s="17"/>
      <c r="AH4" s="16"/>
      <c r="AI4" s="12"/>
      <c r="AJ4" s="17"/>
      <c r="AN4" s="16"/>
      <c r="AO4" s="12"/>
      <c r="AP4" s="17"/>
    </row>
    <row r="5" spans="2:45" ht="15.75" x14ac:dyDescent="0.25">
      <c r="C5" s="18"/>
      <c r="J5" s="16"/>
      <c r="K5" s="12"/>
      <c r="L5" s="17"/>
      <c r="P5" s="16"/>
      <c r="Q5" s="12"/>
      <c r="R5" s="17"/>
      <c r="V5" s="16"/>
      <c r="W5" s="12"/>
      <c r="X5" s="17"/>
      <c r="AB5" s="16"/>
      <c r="AC5" s="12"/>
      <c r="AD5" s="17"/>
      <c r="AH5" s="16"/>
      <c r="AI5" s="12"/>
      <c r="AJ5" s="17"/>
      <c r="AN5" s="16"/>
      <c r="AO5" s="12"/>
      <c r="AP5" s="17"/>
    </row>
    <row r="6" spans="2:45" ht="15.75" x14ac:dyDescent="0.25">
      <c r="C6" s="19"/>
      <c r="D6" s="20"/>
      <c r="E6" s="20"/>
      <c r="F6" s="21"/>
      <c r="G6" s="20"/>
      <c r="H6" s="20"/>
      <c r="I6" s="21"/>
      <c r="J6" s="22"/>
      <c r="K6" s="22"/>
      <c r="L6" s="22"/>
      <c r="M6" s="22"/>
      <c r="N6" s="22"/>
      <c r="O6" s="21"/>
      <c r="P6" s="22"/>
      <c r="Q6" s="22"/>
      <c r="R6" s="22"/>
      <c r="S6" s="22"/>
      <c r="T6" s="22"/>
      <c r="U6" s="21"/>
      <c r="V6" s="22"/>
      <c r="W6" s="22"/>
      <c r="X6" s="22"/>
      <c r="Y6" s="22"/>
      <c r="Z6" s="22"/>
      <c r="AA6" s="21"/>
      <c r="AB6" s="22"/>
      <c r="AC6" s="22"/>
      <c r="AD6" s="22"/>
      <c r="AE6" s="22"/>
      <c r="AF6" s="22"/>
      <c r="AG6" s="21"/>
      <c r="AH6" s="22"/>
      <c r="AI6" s="22"/>
      <c r="AJ6" s="22"/>
      <c r="AK6" s="22"/>
      <c r="AL6" s="22"/>
      <c r="AM6" s="21"/>
      <c r="AN6" s="22"/>
      <c r="AO6" s="22"/>
      <c r="AP6" s="22"/>
      <c r="AQ6" s="22"/>
      <c r="AR6" s="22"/>
      <c r="AS6" s="21"/>
    </row>
    <row r="7" spans="2:45" s="23" customFormat="1" ht="30.75" customHeight="1" x14ac:dyDescent="0.25">
      <c r="C7" s="54" t="s">
        <v>0</v>
      </c>
      <c r="D7" s="46" t="s">
        <v>2</v>
      </c>
      <c r="E7" s="57"/>
      <c r="F7" s="57"/>
      <c r="G7" s="57"/>
      <c r="H7" s="57"/>
      <c r="I7" s="49"/>
      <c r="J7" s="48" t="s">
        <v>2</v>
      </c>
      <c r="K7" s="50"/>
      <c r="L7" s="50"/>
      <c r="M7" s="50"/>
      <c r="N7" s="50"/>
      <c r="O7" s="50"/>
      <c r="P7" s="48" t="s">
        <v>2</v>
      </c>
      <c r="Q7" s="50"/>
      <c r="R7" s="50"/>
      <c r="S7" s="50"/>
      <c r="T7" s="50"/>
      <c r="U7" s="50"/>
      <c r="V7" s="48" t="s">
        <v>2</v>
      </c>
      <c r="W7" s="50"/>
      <c r="X7" s="50"/>
      <c r="Y7" s="50"/>
      <c r="Z7" s="50"/>
      <c r="AA7" s="50"/>
      <c r="AB7" s="48" t="s">
        <v>2</v>
      </c>
      <c r="AC7" s="50"/>
      <c r="AD7" s="50"/>
      <c r="AE7" s="50"/>
      <c r="AF7" s="50"/>
      <c r="AG7" s="50"/>
      <c r="AH7" s="48" t="s">
        <v>2</v>
      </c>
      <c r="AI7" s="50"/>
      <c r="AJ7" s="50"/>
      <c r="AK7" s="50"/>
      <c r="AL7" s="50"/>
      <c r="AM7" s="50"/>
      <c r="AN7" s="48" t="s">
        <v>2</v>
      </c>
      <c r="AO7" s="50"/>
      <c r="AP7" s="50"/>
      <c r="AQ7" s="50"/>
      <c r="AR7" s="50"/>
      <c r="AS7" s="50"/>
    </row>
    <row r="8" spans="2:45" ht="22.5" customHeight="1" x14ac:dyDescent="0.25">
      <c r="B8" s="24"/>
      <c r="C8" s="55"/>
      <c r="D8" s="51" t="s">
        <v>96</v>
      </c>
      <c r="E8" s="59"/>
      <c r="F8" s="59"/>
      <c r="G8" s="59"/>
      <c r="H8" s="59"/>
      <c r="I8" s="60"/>
      <c r="J8" s="51" t="s">
        <v>81</v>
      </c>
      <c r="K8" s="52"/>
      <c r="L8" s="52"/>
      <c r="M8" s="52"/>
      <c r="N8" s="52"/>
      <c r="O8" s="53"/>
      <c r="P8" s="51" t="s">
        <v>91</v>
      </c>
      <c r="Q8" s="52"/>
      <c r="R8" s="52"/>
      <c r="S8" s="52"/>
      <c r="T8" s="52"/>
      <c r="U8" s="53"/>
      <c r="V8" s="51" t="s">
        <v>92</v>
      </c>
      <c r="W8" s="52"/>
      <c r="X8" s="52"/>
      <c r="Y8" s="52"/>
      <c r="Z8" s="52"/>
      <c r="AA8" s="53"/>
      <c r="AB8" s="51" t="s">
        <v>93</v>
      </c>
      <c r="AC8" s="52"/>
      <c r="AD8" s="52"/>
      <c r="AE8" s="52"/>
      <c r="AF8" s="52"/>
      <c r="AG8" s="53"/>
      <c r="AH8" s="51" t="s">
        <v>82</v>
      </c>
      <c r="AI8" s="52"/>
      <c r="AJ8" s="52"/>
      <c r="AK8" s="52"/>
      <c r="AL8" s="52"/>
      <c r="AM8" s="53"/>
      <c r="AN8" s="51" t="s">
        <v>94</v>
      </c>
      <c r="AO8" s="52"/>
      <c r="AP8" s="52"/>
      <c r="AQ8" s="52"/>
      <c r="AR8" s="52"/>
      <c r="AS8" s="53"/>
    </row>
    <row r="9" spans="2:45" ht="22.5" customHeight="1" x14ac:dyDescent="0.2">
      <c r="B9" s="25"/>
      <c r="C9" s="55"/>
      <c r="D9" s="46" t="s">
        <v>7</v>
      </c>
      <c r="E9" s="57"/>
      <c r="F9" s="49"/>
      <c r="G9" s="46" t="s">
        <v>8</v>
      </c>
      <c r="H9" s="57"/>
      <c r="I9" s="49"/>
      <c r="J9" s="48" t="s">
        <v>7</v>
      </c>
      <c r="K9" s="48"/>
      <c r="L9" s="48"/>
      <c r="M9" s="48" t="s">
        <v>8</v>
      </c>
      <c r="N9" s="48"/>
      <c r="O9" s="48"/>
      <c r="P9" s="48" t="s">
        <v>7</v>
      </c>
      <c r="Q9" s="48"/>
      <c r="R9" s="48"/>
      <c r="S9" s="48" t="s">
        <v>8</v>
      </c>
      <c r="T9" s="48"/>
      <c r="U9" s="48"/>
      <c r="V9" s="48" t="s">
        <v>7</v>
      </c>
      <c r="W9" s="48"/>
      <c r="X9" s="48"/>
      <c r="Y9" s="48" t="s">
        <v>8</v>
      </c>
      <c r="Z9" s="48"/>
      <c r="AA9" s="48"/>
      <c r="AB9" s="48" t="s">
        <v>7</v>
      </c>
      <c r="AC9" s="48"/>
      <c r="AD9" s="48"/>
      <c r="AE9" s="48" t="s">
        <v>8</v>
      </c>
      <c r="AF9" s="48"/>
      <c r="AG9" s="48"/>
      <c r="AH9" s="48" t="s">
        <v>7</v>
      </c>
      <c r="AI9" s="48"/>
      <c r="AJ9" s="48"/>
      <c r="AK9" s="48" t="s">
        <v>8</v>
      </c>
      <c r="AL9" s="48"/>
      <c r="AM9" s="48"/>
      <c r="AN9" s="48" t="s">
        <v>7</v>
      </c>
      <c r="AO9" s="48"/>
      <c r="AP9" s="48"/>
      <c r="AQ9" s="48" t="s">
        <v>8</v>
      </c>
      <c r="AR9" s="48"/>
      <c r="AS9" s="48"/>
    </row>
    <row r="10" spans="2:45" ht="22.5" customHeight="1" x14ac:dyDescent="0.2">
      <c r="B10" s="25"/>
      <c r="C10" s="55"/>
      <c r="D10" s="44" t="s">
        <v>2</v>
      </c>
      <c r="E10" s="46" t="s">
        <v>9</v>
      </c>
      <c r="F10" s="49"/>
      <c r="G10" s="44" t="s">
        <v>2</v>
      </c>
      <c r="H10" s="46" t="s">
        <v>9</v>
      </c>
      <c r="I10" s="49"/>
      <c r="J10" s="44" t="s">
        <v>2</v>
      </c>
      <c r="K10" s="46" t="s">
        <v>9</v>
      </c>
      <c r="L10" s="47"/>
      <c r="M10" s="44" t="s">
        <v>2</v>
      </c>
      <c r="N10" s="46" t="s">
        <v>9</v>
      </c>
      <c r="O10" s="47"/>
      <c r="P10" s="44" t="s">
        <v>2</v>
      </c>
      <c r="Q10" s="46" t="s">
        <v>9</v>
      </c>
      <c r="R10" s="47"/>
      <c r="S10" s="44" t="s">
        <v>2</v>
      </c>
      <c r="T10" s="46" t="s">
        <v>9</v>
      </c>
      <c r="U10" s="47"/>
      <c r="V10" s="44" t="s">
        <v>2</v>
      </c>
      <c r="W10" s="46" t="s">
        <v>9</v>
      </c>
      <c r="X10" s="47"/>
      <c r="Y10" s="44" t="s">
        <v>2</v>
      </c>
      <c r="Z10" s="46" t="s">
        <v>9</v>
      </c>
      <c r="AA10" s="47"/>
      <c r="AB10" s="44" t="s">
        <v>2</v>
      </c>
      <c r="AC10" s="46" t="s">
        <v>9</v>
      </c>
      <c r="AD10" s="47"/>
      <c r="AE10" s="44" t="s">
        <v>2</v>
      </c>
      <c r="AF10" s="46" t="s">
        <v>9</v>
      </c>
      <c r="AG10" s="47"/>
      <c r="AH10" s="44" t="s">
        <v>2</v>
      </c>
      <c r="AI10" s="46" t="s">
        <v>9</v>
      </c>
      <c r="AJ10" s="47"/>
      <c r="AK10" s="44" t="s">
        <v>2</v>
      </c>
      <c r="AL10" s="46" t="s">
        <v>9</v>
      </c>
      <c r="AM10" s="47"/>
      <c r="AN10" s="44" t="s">
        <v>2</v>
      </c>
      <c r="AO10" s="46" t="s">
        <v>9</v>
      </c>
      <c r="AP10" s="47"/>
      <c r="AQ10" s="44" t="s">
        <v>2</v>
      </c>
      <c r="AR10" s="46" t="s">
        <v>9</v>
      </c>
      <c r="AS10" s="47"/>
    </row>
    <row r="11" spans="2:45" ht="40.5" customHeight="1" x14ac:dyDescent="0.2">
      <c r="B11" s="26"/>
      <c r="C11" s="56"/>
      <c r="D11" s="58"/>
      <c r="E11" s="27" t="s">
        <v>10</v>
      </c>
      <c r="F11" s="27" t="s">
        <v>11</v>
      </c>
      <c r="G11" s="58"/>
      <c r="H11" s="27" t="s">
        <v>10</v>
      </c>
      <c r="I11" s="27" t="s">
        <v>11</v>
      </c>
      <c r="J11" s="45"/>
      <c r="K11" s="27" t="s">
        <v>10</v>
      </c>
      <c r="L11" s="27" t="s">
        <v>11</v>
      </c>
      <c r="M11" s="45"/>
      <c r="N11" s="27" t="s">
        <v>10</v>
      </c>
      <c r="O11" s="27" t="s">
        <v>11</v>
      </c>
      <c r="P11" s="45"/>
      <c r="Q11" s="27" t="s">
        <v>10</v>
      </c>
      <c r="R11" s="27" t="s">
        <v>11</v>
      </c>
      <c r="S11" s="45"/>
      <c r="T11" s="27" t="s">
        <v>10</v>
      </c>
      <c r="U11" s="27" t="s">
        <v>11</v>
      </c>
      <c r="V11" s="45"/>
      <c r="W11" s="27" t="s">
        <v>10</v>
      </c>
      <c r="X11" s="27" t="s">
        <v>11</v>
      </c>
      <c r="Y11" s="45"/>
      <c r="Z11" s="27" t="s">
        <v>10</v>
      </c>
      <c r="AA11" s="27" t="s">
        <v>11</v>
      </c>
      <c r="AB11" s="45"/>
      <c r="AC11" s="27" t="s">
        <v>10</v>
      </c>
      <c r="AD11" s="27" t="s">
        <v>11</v>
      </c>
      <c r="AE11" s="45"/>
      <c r="AF11" s="27" t="s">
        <v>10</v>
      </c>
      <c r="AG11" s="27" t="s">
        <v>11</v>
      </c>
      <c r="AH11" s="45"/>
      <c r="AI11" s="27" t="s">
        <v>10</v>
      </c>
      <c r="AJ11" s="27" t="s">
        <v>11</v>
      </c>
      <c r="AK11" s="45"/>
      <c r="AL11" s="27" t="s">
        <v>10</v>
      </c>
      <c r="AM11" s="27" t="s">
        <v>11</v>
      </c>
      <c r="AN11" s="45"/>
      <c r="AO11" s="27" t="s">
        <v>10</v>
      </c>
      <c r="AP11" s="27" t="s">
        <v>11</v>
      </c>
      <c r="AQ11" s="45"/>
      <c r="AR11" s="27" t="s">
        <v>10</v>
      </c>
      <c r="AS11" s="27" t="s">
        <v>11</v>
      </c>
    </row>
    <row r="12" spans="2:45" ht="18" customHeight="1" x14ac:dyDescent="0.2">
      <c r="B12" s="28"/>
      <c r="C12" s="29" t="s">
        <v>12</v>
      </c>
      <c r="D12" s="30">
        <v>579.74716269132443</v>
      </c>
      <c r="E12" s="31">
        <v>55.844866881032381</v>
      </c>
      <c r="F12" s="31">
        <v>29.214484251400002</v>
      </c>
      <c r="G12" s="30">
        <v>1427.2432606872953</v>
      </c>
      <c r="H12" s="31">
        <v>28.896367489249595</v>
      </c>
      <c r="I12" s="31">
        <v>17.522257554475363</v>
      </c>
      <c r="J12" s="30">
        <v>583.28816678138969</v>
      </c>
      <c r="K12" s="31">
        <v>47.470641396324559</v>
      </c>
      <c r="L12" s="31">
        <v>40.15591390187938</v>
      </c>
      <c r="M12" s="30">
        <v>1339.6675831608582</v>
      </c>
      <c r="N12" s="31">
        <v>36.053111035232511</v>
      </c>
      <c r="O12" s="31">
        <v>26.30592270474428</v>
      </c>
      <c r="P12" s="30">
        <v>597.10602492010071</v>
      </c>
      <c r="Q12" s="31">
        <v>50.53951289787156</v>
      </c>
      <c r="R12" s="31">
        <v>37.071145588242004</v>
      </c>
      <c r="S12" s="30">
        <v>1292.8963741595435</v>
      </c>
      <c r="T12" s="31">
        <v>37.406045350857681</v>
      </c>
      <c r="U12" s="31">
        <v>27.409974077117585</v>
      </c>
      <c r="V12" s="30">
        <v>566.01044175585128</v>
      </c>
      <c r="W12" s="31">
        <v>50.567477395434089</v>
      </c>
      <c r="X12" s="31">
        <v>23.305257407499997</v>
      </c>
      <c r="Y12" s="30">
        <v>1292.8395316778217</v>
      </c>
      <c r="Z12" s="31">
        <v>45.845862248219191</v>
      </c>
      <c r="AA12" s="31">
        <v>44.146421948442757</v>
      </c>
      <c r="AB12" s="30">
        <v>658.99442388713021</v>
      </c>
      <c r="AC12" s="31">
        <v>52.98773857196705</v>
      </c>
      <c r="AD12" s="31">
        <v>24.350664100743316</v>
      </c>
      <c r="AE12" s="30">
        <v>1543.5851094578802</v>
      </c>
      <c r="AF12" s="31">
        <v>46.910125842752855</v>
      </c>
      <c r="AG12" s="31">
        <v>44.799837940627</v>
      </c>
      <c r="AH12" s="30">
        <v>690.08078508647691</v>
      </c>
      <c r="AI12" s="31">
        <v>55.449146272499895</v>
      </c>
      <c r="AJ12" s="31">
        <v>25.459336522314381</v>
      </c>
      <c r="AK12" s="30">
        <v>1584.4135628684367</v>
      </c>
      <c r="AL12" s="31">
        <v>49.706398188219126</v>
      </c>
      <c r="AM12" s="31">
        <v>48.212524757642633</v>
      </c>
      <c r="AN12" s="30">
        <v>723.55503368853499</v>
      </c>
      <c r="AO12" s="31">
        <v>58.139866999463855</v>
      </c>
      <c r="AP12" s="31">
        <v>26.702787044893892</v>
      </c>
      <c r="AQ12" s="30">
        <v>1672.1672981077681</v>
      </c>
      <c r="AR12" s="31">
        <v>52.659586331730132</v>
      </c>
      <c r="AS12" s="31">
        <v>51.882720826290814</v>
      </c>
    </row>
    <row r="13" spans="2:45" ht="27" customHeight="1" x14ac:dyDescent="0.25">
      <c r="B13" s="32"/>
      <c r="C13" s="33" t="s">
        <v>13</v>
      </c>
      <c r="D13" s="34">
        <v>0</v>
      </c>
      <c r="E13" s="35">
        <v>0</v>
      </c>
      <c r="F13" s="35">
        <v>0</v>
      </c>
      <c r="G13" s="34">
        <v>48.656593999999998</v>
      </c>
      <c r="H13" s="35">
        <v>0</v>
      </c>
      <c r="I13" s="35">
        <v>0</v>
      </c>
      <c r="J13" s="34">
        <v>0</v>
      </c>
      <c r="K13" s="35">
        <v>0</v>
      </c>
      <c r="L13" s="35">
        <v>0</v>
      </c>
      <c r="M13" s="34">
        <v>44.357503000000001</v>
      </c>
      <c r="N13" s="35">
        <v>0</v>
      </c>
      <c r="O13" s="35">
        <v>0</v>
      </c>
      <c r="P13" s="34">
        <v>0</v>
      </c>
      <c r="Q13" s="35">
        <v>0</v>
      </c>
      <c r="R13" s="35">
        <v>0</v>
      </c>
      <c r="S13" s="34">
        <v>69.486299000000002</v>
      </c>
      <c r="T13" s="35">
        <v>0</v>
      </c>
      <c r="U13" s="35">
        <v>0</v>
      </c>
      <c r="V13" s="34">
        <v>0</v>
      </c>
      <c r="W13" s="35">
        <v>0</v>
      </c>
      <c r="X13" s="35">
        <v>0</v>
      </c>
      <c r="Y13" s="34">
        <v>21.418634970778413</v>
      </c>
      <c r="Z13" s="35">
        <v>0</v>
      </c>
      <c r="AA13" s="35">
        <v>0</v>
      </c>
      <c r="AB13" s="34">
        <v>0</v>
      </c>
      <c r="AC13" s="35">
        <v>0</v>
      </c>
      <c r="AD13" s="35">
        <v>0</v>
      </c>
      <c r="AE13" s="34">
        <v>22.281805880717197</v>
      </c>
      <c r="AF13" s="35">
        <v>0</v>
      </c>
      <c r="AG13" s="35">
        <v>0</v>
      </c>
      <c r="AH13" s="34">
        <v>0</v>
      </c>
      <c r="AI13" s="35">
        <v>0</v>
      </c>
      <c r="AJ13" s="35">
        <v>0</v>
      </c>
      <c r="AK13" s="34">
        <v>22.729670203745538</v>
      </c>
      <c r="AL13" s="35">
        <v>0</v>
      </c>
      <c r="AM13" s="35">
        <v>0</v>
      </c>
      <c r="AN13" s="34">
        <v>0</v>
      </c>
      <c r="AO13" s="35">
        <v>0</v>
      </c>
      <c r="AP13" s="35">
        <v>0</v>
      </c>
      <c r="AQ13" s="34">
        <v>23.30132135553858</v>
      </c>
      <c r="AR13" s="35">
        <v>0</v>
      </c>
      <c r="AS13" s="35">
        <v>0</v>
      </c>
    </row>
    <row r="14" spans="2:45" ht="18" customHeight="1" x14ac:dyDescent="0.25">
      <c r="B14" s="32"/>
      <c r="C14" s="36" t="s">
        <v>14</v>
      </c>
      <c r="D14" s="34">
        <v>0</v>
      </c>
      <c r="E14" s="35">
        <v>0</v>
      </c>
      <c r="F14" s="35">
        <v>0</v>
      </c>
      <c r="G14" s="34">
        <v>48.656593999999998</v>
      </c>
      <c r="H14" s="35">
        <v>0</v>
      </c>
      <c r="I14" s="35">
        <v>0</v>
      </c>
      <c r="J14" s="34">
        <v>0</v>
      </c>
      <c r="K14" s="35">
        <v>0</v>
      </c>
      <c r="L14" s="35">
        <v>0</v>
      </c>
      <c r="M14" s="34">
        <v>44.357503000000001</v>
      </c>
      <c r="N14" s="35">
        <v>0</v>
      </c>
      <c r="O14" s="35">
        <v>0</v>
      </c>
      <c r="P14" s="34">
        <v>0</v>
      </c>
      <c r="Q14" s="35">
        <v>0</v>
      </c>
      <c r="R14" s="35">
        <v>0</v>
      </c>
      <c r="S14" s="34">
        <v>69.486299000000002</v>
      </c>
      <c r="T14" s="35">
        <v>0</v>
      </c>
      <c r="U14" s="35">
        <v>0</v>
      </c>
      <c r="V14" s="34">
        <v>0</v>
      </c>
      <c r="W14" s="35">
        <v>0</v>
      </c>
      <c r="X14" s="35">
        <v>0</v>
      </c>
      <c r="Y14" s="34">
        <v>21.418634970778413</v>
      </c>
      <c r="Z14" s="35">
        <v>0</v>
      </c>
      <c r="AA14" s="35">
        <v>0</v>
      </c>
      <c r="AB14" s="34">
        <v>0</v>
      </c>
      <c r="AC14" s="35">
        <v>0</v>
      </c>
      <c r="AD14" s="35">
        <v>0</v>
      </c>
      <c r="AE14" s="34">
        <v>22.281805880717197</v>
      </c>
      <c r="AF14" s="35">
        <v>0</v>
      </c>
      <c r="AG14" s="35">
        <v>0</v>
      </c>
      <c r="AH14" s="34">
        <v>0</v>
      </c>
      <c r="AI14" s="35">
        <v>0</v>
      </c>
      <c r="AJ14" s="35">
        <v>0</v>
      </c>
      <c r="AK14" s="34">
        <v>22.729670203745538</v>
      </c>
      <c r="AL14" s="35">
        <v>0</v>
      </c>
      <c r="AM14" s="35">
        <v>0</v>
      </c>
      <c r="AN14" s="34">
        <v>0</v>
      </c>
      <c r="AO14" s="35">
        <v>0</v>
      </c>
      <c r="AP14" s="35">
        <v>0</v>
      </c>
      <c r="AQ14" s="34">
        <v>23.30132135553858</v>
      </c>
      <c r="AR14" s="35">
        <v>0</v>
      </c>
      <c r="AS14" s="35">
        <v>0</v>
      </c>
    </row>
    <row r="15" spans="2:45" ht="18" customHeight="1" x14ac:dyDescent="0.25">
      <c r="B15" s="32"/>
      <c r="C15" s="37" t="s">
        <v>15</v>
      </c>
      <c r="D15" s="34">
        <v>0</v>
      </c>
      <c r="E15" s="35">
        <v>0</v>
      </c>
      <c r="F15" s="35">
        <v>0</v>
      </c>
      <c r="G15" s="34">
        <v>0</v>
      </c>
      <c r="H15" s="35">
        <v>0</v>
      </c>
      <c r="I15" s="35">
        <v>0</v>
      </c>
      <c r="J15" s="34">
        <v>0</v>
      </c>
      <c r="K15" s="35">
        <v>0</v>
      </c>
      <c r="L15" s="35">
        <v>0</v>
      </c>
      <c r="M15" s="34">
        <v>0</v>
      </c>
      <c r="N15" s="35">
        <v>0</v>
      </c>
      <c r="O15" s="35">
        <v>0</v>
      </c>
      <c r="P15" s="34">
        <v>0</v>
      </c>
      <c r="Q15" s="35">
        <v>0</v>
      </c>
      <c r="R15" s="35">
        <v>0</v>
      </c>
      <c r="S15" s="34">
        <v>0</v>
      </c>
      <c r="T15" s="35">
        <v>0</v>
      </c>
      <c r="U15" s="35">
        <v>0</v>
      </c>
      <c r="V15" s="34">
        <v>0</v>
      </c>
      <c r="W15" s="35">
        <v>0</v>
      </c>
      <c r="X15" s="35">
        <v>0</v>
      </c>
      <c r="Y15" s="34">
        <v>0</v>
      </c>
      <c r="Z15" s="35">
        <v>0</v>
      </c>
      <c r="AA15" s="35">
        <v>0</v>
      </c>
      <c r="AB15" s="34">
        <v>0</v>
      </c>
      <c r="AC15" s="35">
        <v>0</v>
      </c>
      <c r="AD15" s="35">
        <v>0</v>
      </c>
      <c r="AE15" s="34">
        <v>0</v>
      </c>
      <c r="AF15" s="35">
        <v>0</v>
      </c>
      <c r="AG15" s="35">
        <v>0</v>
      </c>
      <c r="AH15" s="34">
        <v>0</v>
      </c>
      <c r="AI15" s="35">
        <v>0</v>
      </c>
      <c r="AJ15" s="35">
        <v>0</v>
      </c>
      <c r="AK15" s="34">
        <v>0</v>
      </c>
      <c r="AL15" s="35">
        <v>0</v>
      </c>
      <c r="AM15" s="35">
        <v>0</v>
      </c>
      <c r="AN15" s="34">
        <v>0</v>
      </c>
      <c r="AO15" s="35">
        <v>0</v>
      </c>
      <c r="AP15" s="35">
        <v>0</v>
      </c>
      <c r="AQ15" s="34">
        <v>0</v>
      </c>
      <c r="AR15" s="35">
        <v>0</v>
      </c>
      <c r="AS15" s="35">
        <v>0</v>
      </c>
    </row>
    <row r="16" spans="2:45" ht="18" customHeight="1" x14ac:dyDescent="0.25">
      <c r="B16" s="32"/>
      <c r="C16" s="37" t="s">
        <v>16</v>
      </c>
      <c r="D16" s="34">
        <v>0</v>
      </c>
      <c r="E16" s="35">
        <v>0</v>
      </c>
      <c r="F16" s="35">
        <v>0</v>
      </c>
      <c r="G16" s="34">
        <v>0</v>
      </c>
      <c r="H16" s="35">
        <v>0</v>
      </c>
      <c r="I16" s="35">
        <v>0</v>
      </c>
      <c r="J16" s="34">
        <v>0</v>
      </c>
      <c r="K16" s="35">
        <v>0</v>
      </c>
      <c r="L16" s="35">
        <v>0</v>
      </c>
      <c r="M16" s="34">
        <v>0</v>
      </c>
      <c r="N16" s="35">
        <v>0</v>
      </c>
      <c r="O16" s="35">
        <v>0</v>
      </c>
      <c r="P16" s="34">
        <v>0</v>
      </c>
      <c r="Q16" s="35">
        <v>0</v>
      </c>
      <c r="R16" s="35">
        <v>0</v>
      </c>
      <c r="S16" s="34">
        <v>0</v>
      </c>
      <c r="T16" s="35">
        <v>0</v>
      </c>
      <c r="U16" s="35">
        <v>0</v>
      </c>
      <c r="V16" s="34">
        <v>0</v>
      </c>
      <c r="W16" s="35">
        <v>0</v>
      </c>
      <c r="X16" s="35">
        <v>0</v>
      </c>
      <c r="Y16" s="34">
        <v>0</v>
      </c>
      <c r="Z16" s="35">
        <v>0</v>
      </c>
      <c r="AA16" s="35">
        <v>0</v>
      </c>
      <c r="AB16" s="34">
        <v>0</v>
      </c>
      <c r="AC16" s="35">
        <v>0</v>
      </c>
      <c r="AD16" s="35">
        <v>0</v>
      </c>
      <c r="AE16" s="34">
        <v>0</v>
      </c>
      <c r="AF16" s="35">
        <v>0</v>
      </c>
      <c r="AG16" s="35">
        <v>0</v>
      </c>
      <c r="AH16" s="34">
        <v>0</v>
      </c>
      <c r="AI16" s="35">
        <v>0</v>
      </c>
      <c r="AJ16" s="35">
        <v>0</v>
      </c>
      <c r="AK16" s="34">
        <v>0</v>
      </c>
      <c r="AL16" s="35">
        <v>0</v>
      </c>
      <c r="AM16" s="35">
        <v>0</v>
      </c>
      <c r="AN16" s="34">
        <v>0</v>
      </c>
      <c r="AO16" s="35">
        <v>0</v>
      </c>
      <c r="AP16" s="35">
        <v>0</v>
      </c>
      <c r="AQ16" s="34">
        <v>0</v>
      </c>
      <c r="AR16" s="35">
        <v>0</v>
      </c>
      <c r="AS16" s="35">
        <v>0</v>
      </c>
    </row>
    <row r="17" spans="2:45" ht="18" customHeight="1" x14ac:dyDescent="0.25">
      <c r="B17" s="32"/>
      <c r="C17" s="37" t="s">
        <v>17</v>
      </c>
      <c r="D17" s="34">
        <v>0</v>
      </c>
      <c r="E17" s="35">
        <v>0</v>
      </c>
      <c r="F17" s="35">
        <v>0</v>
      </c>
      <c r="G17" s="34">
        <v>48.656593999999998</v>
      </c>
      <c r="H17" s="35">
        <v>0</v>
      </c>
      <c r="I17" s="35">
        <v>0</v>
      </c>
      <c r="J17" s="34">
        <v>0</v>
      </c>
      <c r="K17" s="35">
        <v>0</v>
      </c>
      <c r="L17" s="35">
        <v>0</v>
      </c>
      <c r="M17" s="34">
        <v>0</v>
      </c>
      <c r="N17" s="35">
        <v>0</v>
      </c>
      <c r="O17" s="35">
        <v>0</v>
      </c>
      <c r="P17" s="34">
        <v>0</v>
      </c>
      <c r="Q17" s="35">
        <v>0</v>
      </c>
      <c r="R17" s="35">
        <v>0</v>
      </c>
      <c r="S17" s="34">
        <v>0</v>
      </c>
      <c r="T17" s="35">
        <v>0</v>
      </c>
      <c r="U17" s="35">
        <v>0</v>
      </c>
      <c r="V17" s="34">
        <v>0</v>
      </c>
      <c r="W17" s="35">
        <v>0</v>
      </c>
      <c r="X17" s="35">
        <v>0</v>
      </c>
      <c r="Y17" s="34">
        <v>0</v>
      </c>
      <c r="Z17" s="35">
        <v>0</v>
      </c>
      <c r="AA17" s="35">
        <v>0</v>
      </c>
      <c r="AB17" s="34">
        <v>0</v>
      </c>
      <c r="AC17" s="35">
        <v>0</v>
      </c>
      <c r="AD17" s="35">
        <v>0</v>
      </c>
      <c r="AE17" s="34">
        <v>0</v>
      </c>
      <c r="AF17" s="35">
        <v>0</v>
      </c>
      <c r="AG17" s="35">
        <v>0</v>
      </c>
      <c r="AH17" s="34">
        <v>0</v>
      </c>
      <c r="AI17" s="35">
        <v>0</v>
      </c>
      <c r="AJ17" s="35">
        <v>0</v>
      </c>
      <c r="AK17" s="34">
        <v>0</v>
      </c>
      <c r="AL17" s="35">
        <v>0</v>
      </c>
      <c r="AM17" s="35">
        <v>0</v>
      </c>
      <c r="AN17" s="34">
        <v>0</v>
      </c>
      <c r="AO17" s="35">
        <v>0</v>
      </c>
      <c r="AP17" s="35">
        <v>0</v>
      </c>
      <c r="AQ17" s="34">
        <v>0</v>
      </c>
      <c r="AR17" s="35">
        <v>0</v>
      </c>
      <c r="AS17" s="35">
        <v>0</v>
      </c>
    </row>
    <row r="18" spans="2:45" ht="18" customHeight="1" x14ac:dyDescent="0.25">
      <c r="B18" s="32"/>
      <c r="C18" s="37" t="s">
        <v>18</v>
      </c>
      <c r="D18" s="34">
        <v>0</v>
      </c>
      <c r="E18" s="35">
        <v>0</v>
      </c>
      <c r="F18" s="35">
        <v>0</v>
      </c>
      <c r="G18" s="34">
        <v>0</v>
      </c>
      <c r="H18" s="35">
        <v>0</v>
      </c>
      <c r="I18" s="35">
        <v>0</v>
      </c>
      <c r="J18" s="34">
        <v>0</v>
      </c>
      <c r="K18" s="35">
        <v>0</v>
      </c>
      <c r="L18" s="35">
        <v>0</v>
      </c>
      <c r="M18" s="34">
        <v>0</v>
      </c>
      <c r="N18" s="35">
        <v>0</v>
      </c>
      <c r="O18" s="35">
        <v>0</v>
      </c>
      <c r="P18" s="34">
        <v>0</v>
      </c>
      <c r="Q18" s="35">
        <v>0</v>
      </c>
      <c r="R18" s="35">
        <v>0</v>
      </c>
      <c r="S18" s="34">
        <v>0</v>
      </c>
      <c r="T18" s="35">
        <v>0</v>
      </c>
      <c r="U18" s="35">
        <v>0</v>
      </c>
      <c r="V18" s="34">
        <v>0</v>
      </c>
      <c r="W18" s="35">
        <v>0</v>
      </c>
      <c r="X18" s="35">
        <v>0</v>
      </c>
      <c r="Y18" s="34">
        <v>0</v>
      </c>
      <c r="Z18" s="35">
        <v>0</v>
      </c>
      <c r="AA18" s="35">
        <v>0</v>
      </c>
      <c r="AB18" s="34">
        <v>0</v>
      </c>
      <c r="AC18" s="35">
        <v>0</v>
      </c>
      <c r="AD18" s="35">
        <v>0</v>
      </c>
      <c r="AE18" s="34">
        <v>0</v>
      </c>
      <c r="AF18" s="35">
        <v>0</v>
      </c>
      <c r="AG18" s="35">
        <v>0</v>
      </c>
      <c r="AH18" s="34">
        <v>0</v>
      </c>
      <c r="AI18" s="35">
        <v>0</v>
      </c>
      <c r="AJ18" s="35">
        <v>0</v>
      </c>
      <c r="AK18" s="34">
        <v>0</v>
      </c>
      <c r="AL18" s="35">
        <v>0</v>
      </c>
      <c r="AM18" s="35">
        <v>0</v>
      </c>
      <c r="AN18" s="34">
        <v>0</v>
      </c>
      <c r="AO18" s="35">
        <v>0</v>
      </c>
      <c r="AP18" s="35">
        <v>0</v>
      </c>
      <c r="AQ18" s="34">
        <v>0</v>
      </c>
      <c r="AR18" s="35">
        <v>0</v>
      </c>
      <c r="AS18" s="35">
        <v>0</v>
      </c>
    </row>
    <row r="19" spans="2:45" ht="18" customHeight="1" x14ac:dyDescent="0.25">
      <c r="B19" s="32"/>
      <c r="C19" s="36" t="s">
        <v>19</v>
      </c>
      <c r="D19" s="34">
        <v>0</v>
      </c>
      <c r="E19" s="35">
        <v>0</v>
      </c>
      <c r="F19" s="35">
        <v>0</v>
      </c>
      <c r="G19" s="34">
        <v>0</v>
      </c>
      <c r="H19" s="35">
        <v>0</v>
      </c>
      <c r="I19" s="35">
        <v>0</v>
      </c>
      <c r="J19" s="34">
        <v>0</v>
      </c>
      <c r="K19" s="35">
        <v>0</v>
      </c>
      <c r="L19" s="35">
        <v>0</v>
      </c>
      <c r="M19" s="34">
        <v>0</v>
      </c>
      <c r="N19" s="35">
        <v>0</v>
      </c>
      <c r="O19" s="35">
        <v>0</v>
      </c>
      <c r="P19" s="34">
        <v>0</v>
      </c>
      <c r="Q19" s="35">
        <v>0</v>
      </c>
      <c r="R19" s="35">
        <v>0</v>
      </c>
      <c r="S19" s="34">
        <v>0</v>
      </c>
      <c r="T19" s="35">
        <v>0</v>
      </c>
      <c r="U19" s="35">
        <v>0</v>
      </c>
      <c r="V19" s="34">
        <v>0</v>
      </c>
      <c r="W19" s="35">
        <v>0</v>
      </c>
      <c r="X19" s="35">
        <v>0</v>
      </c>
      <c r="Y19" s="34">
        <v>0</v>
      </c>
      <c r="Z19" s="35">
        <v>0</v>
      </c>
      <c r="AA19" s="35">
        <v>0</v>
      </c>
      <c r="AB19" s="34">
        <v>0</v>
      </c>
      <c r="AC19" s="35">
        <v>0</v>
      </c>
      <c r="AD19" s="35">
        <v>0</v>
      </c>
      <c r="AE19" s="34">
        <v>0</v>
      </c>
      <c r="AF19" s="35">
        <v>0</v>
      </c>
      <c r="AG19" s="35">
        <v>0</v>
      </c>
      <c r="AH19" s="34">
        <v>0</v>
      </c>
      <c r="AI19" s="35">
        <v>0</v>
      </c>
      <c r="AJ19" s="35">
        <v>0</v>
      </c>
      <c r="AK19" s="34">
        <v>0</v>
      </c>
      <c r="AL19" s="35">
        <v>0</v>
      </c>
      <c r="AM19" s="35">
        <v>0</v>
      </c>
      <c r="AN19" s="34">
        <v>0</v>
      </c>
      <c r="AO19" s="35">
        <v>0</v>
      </c>
      <c r="AP19" s="35">
        <v>0</v>
      </c>
      <c r="AQ19" s="34">
        <v>0</v>
      </c>
      <c r="AR19" s="35">
        <v>0</v>
      </c>
      <c r="AS19" s="35">
        <v>0</v>
      </c>
    </row>
    <row r="20" spans="2:45" ht="19.5" customHeight="1" x14ac:dyDescent="0.25">
      <c r="B20" s="32"/>
      <c r="C20" s="33" t="s">
        <v>20</v>
      </c>
      <c r="D20" s="34">
        <v>0.25256400000000001</v>
      </c>
      <c r="E20" s="35">
        <v>0</v>
      </c>
      <c r="F20" s="35">
        <v>9.3419999999999996E-3</v>
      </c>
      <c r="G20" s="34">
        <v>0.56739415000000004</v>
      </c>
      <c r="H20" s="35">
        <v>0</v>
      </c>
      <c r="I20" s="35">
        <v>0</v>
      </c>
      <c r="J20" s="34">
        <v>0.22744702</v>
      </c>
      <c r="K20" s="35">
        <v>0</v>
      </c>
      <c r="L20" s="35">
        <v>0.22744702</v>
      </c>
      <c r="M20" s="34">
        <v>0.58767615000000006</v>
      </c>
      <c r="N20" s="35">
        <v>0</v>
      </c>
      <c r="O20" s="35">
        <v>0</v>
      </c>
      <c r="P20" s="34">
        <v>0.22744702</v>
      </c>
      <c r="Q20" s="35">
        <v>0</v>
      </c>
      <c r="R20" s="35">
        <v>0</v>
      </c>
      <c r="S20" s="34">
        <v>0.23542099999999999</v>
      </c>
      <c r="T20" s="35">
        <v>0</v>
      </c>
      <c r="U20" s="35">
        <v>0</v>
      </c>
      <c r="V20" s="34">
        <v>5.8794498000000001E-2</v>
      </c>
      <c r="W20" s="35">
        <v>0</v>
      </c>
      <c r="X20" s="35">
        <v>0</v>
      </c>
      <c r="Y20" s="34">
        <v>0.23542099999999999</v>
      </c>
      <c r="Z20" s="35">
        <v>0</v>
      </c>
      <c r="AA20" s="35">
        <v>0</v>
      </c>
      <c r="AB20" s="34">
        <v>6.1631527523479217E-2</v>
      </c>
      <c r="AC20" s="35">
        <v>0</v>
      </c>
      <c r="AD20" s="35">
        <v>0</v>
      </c>
      <c r="AE20" s="34">
        <v>0.24490846542746245</v>
      </c>
      <c r="AF20" s="35">
        <v>0</v>
      </c>
      <c r="AG20" s="35">
        <v>0</v>
      </c>
      <c r="AH20" s="34">
        <v>6.4035157096894904E-2</v>
      </c>
      <c r="AI20" s="35">
        <v>0</v>
      </c>
      <c r="AJ20" s="35">
        <v>0</v>
      </c>
      <c r="AK20" s="34">
        <v>0.24983112585542636</v>
      </c>
      <c r="AL20" s="35">
        <v>0</v>
      </c>
      <c r="AM20" s="35">
        <v>0</v>
      </c>
      <c r="AN20" s="34">
        <v>6.6532528223673795E-2</v>
      </c>
      <c r="AO20" s="35">
        <v>0</v>
      </c>
      <c r="AP20" s="35">
        <v>0</v>
      </c>
      <c r="AQ20" s="34">
        <v>0.25611437807901</v>
      </c>
      <c r="AR20" s="35">
        <v>0</v>
      </c>
      <c r="AS20" s="35">
        <v>0</v>
      </c>
    </row>
    <row r="21" spans="2:45" ht="18" customHeight="1" x14ac:dyDescent="0.2">
      <c r="B21" s="28"/>
      <c r="C21" s="29" t="s">
        <v>21</v>
      </c>
      <c r="D21" s="30">
        <v>123.93423552700003</v>
      </c>
      <c r="E21" s="31">
        <v>12.1221636</v>
      </c>
      <c r="F21" s="31">
        <v>17.132095867000004</v>
      </c>
      <c r="G21" s="30">
        <v>35.455837064383999</v>
      </c>
      <c r="H21" s="31">
        <v>0.2115882</v>
      </c>
      <c r="I21" s="31">
        <v>0</v>
      </c>
      <c r="J21" s="30">
        <v>135.95922863280606</v>
      </c>
      <c r="K21" s="31">
        <v>16.747011651806059</v>
      </c>
      <c r="L21" s="31">
        <v>18.727174785999999</v>
      </c>
      <c r="M21" s="30">
        <v>42.618576437057776</v>
      </c>
      <c r="N21" s="31">
        <v>7.6178304000000002E-2</v>
      </c>
      <c r="O21" s="31">
        <v>0</v>
      </c>
      <c r="P21" s="30">
        <v>140.83439384685585</v>
      </c>
      <c r="Q21" s="31">
        <v>16.022956528895833</v>
      </c>
      <c r="R21" s="31">
        <v>15.75846851166</v>
      </c>
      <c r="S21" s="30">
        <v>47.76669199620229</v>
      </c>
      <c r="T21" s="31">
        <v>9.1814303999999999E-2</v>
      </c>
      <c r="U21" s="31">
        <v>2.4573000000000001E-2</v>
      </c>
      <c r="V21" s="30">
        <v>137.28460550891361</v>
      </c>
      <c r="W21" s="31">
        <v>15.142341199513597</v>
      </c>
      <c r="X21" s="31">
        <v>5.0226657800000005</v>
      </c>
      <c r="Y21" s="30">
        <v>46.441736168036215</v>
      </c>
      <c r="Z21" s="31">
        <v>0.107062304</v>
      </c>
      <c r="AA21" s="31">
        <v>0.10158399999999999</v>
      </c>
      <c r="AB21" s="30">
        <v>148.50888557150566</v>
      </c>
      <c r="AC21" s="31">
        <v>15.873009382744208</v>
      </c>
      <c r="AD21" s="31">
        <v>5.2650260618146136</v>
      </c>
      <c r="AE21" s="30">
        <v>49.021035705132853</v>
      </c>
      <c r="AF21" s="31">
        <v>0.10860872182147606</v>
      </c>
      <c r="AG21" s="31">
        <v>0.10305128869179599</v>
      </c>
      <c r="AH21" s="30">
        <v>155.79318304870864</v>
      </c>
      <c r="AI21" s="31">
        <v>16.6122503626646</v>
      </c>
      <c r="AJ21" s="31">
        <v>5.5102299126655705</v>
      </c>
      <c r="AK21" s="30">
        <v>51.437193014955014</v>
      </c>
      <c r="AL21" s="31">
        <v>0.11079177678269021</v>
      </c>
      <c r="AM21" s="31">
        <v>0.10512263824149351</v>
      </c>
      <c r="AN21" s="30">
        <v>163.34683210378284</v>
      </c>
      <c r="AO21" s="31">
        <v>17.417697088888588</v>
      </c>
      <c r="AP21" s="31">
        <v>5.7773939962187937</v>
      </c>
      <c r="AQ21" s="30">
        <v>53.229147123625815</v>
      </c>
      <c r="AR21" s="31">
        <v>0.11301862514441509</v>
      </c>
      <c r="AS21" s="31">
        <v>0.10723554031370616</v>
      </c>
    </row>
    <row r="22" spans="2:45" ht="18" customHeight="1" x14ac:dyDescent="0.25">
      <c r="B22" s="32"/>
      <c r="C22" s="36" t="s">
        <v>22</v>
      </c>
      <c r="D22" s="34">
        <v>89.083268112000013</v>
      </c>
      <c r="E22" s="35">
        <v>1.9232446000000001</v>
      </c>
      <c r="F22" s="35">
        <v>17.132095867000004</v>
      </c>
      <c r="G22" s="34">
        <v>14.575127518384001</v>
      </c>
      <c r="H22" s="35">
        <v>0</v>
      </c>
      <c r="I22" s="35">
        <v>0</v>
      </c>
      <c r="J22" s="34">
        <v>95.247731080999998</v>
      </c>
      <c r="K22" s="35">
        <v>2.6569586000000003</v>
      </c>
      <c r="L22" s="35">
        <v>18.590292706</v>
      </c>
      <c r="M22" s="34">
        <v>19.379044495782402</v>
      </c>
      <c r="N22" s="35">
        <v>0</v>
      </c>
      <c r="O22" s="35">
        <v>0</v>
      </c>
      <c r="P22" s="34">
        <v>100.72809033796001</v>
      </c>
      <c r="Q22" s="35">
        <v>2.0723205</v>
      </c>
      <c r="R22" s="35">
        <v>15.621586431660001</v>
      </c>
      <c r="S22" s="34">
        <v>20.617253999999999</v>
      </c>
      <c r="T22" s="35">
        <v>0</v>
      </c>
      <c r="U22" s="35">
        <v>0</v>
      </c>
      <c r="V22" s="34">
        <v>98.002982829399997</v>
      </c>
      <c r="W22" s="35">
        <v>2.251322</v>
      </c>
      <c r="X22" s="35">
        <v>4.8857837000000002</v>
      </c>
      <c r="Y22" s="34">
        <v>20.498253999999999</v>
      </c>
      <c r="Z22" s="35">
        <v>0</v>
      </c>
      <c r="AA22" s="35">
        <v>0</v>
      </c>
      <c r="AB22" s="34">
        <v>107.33179431818181</v>
      </c>
      <c r="AC22" s="35">
        <v>2.3599557531253055</v>
      </c>
      <c r="AD22" s="35">
        <v>5.1215389674781493</v>
      </c>
      <c r="AE22" s="34">
        <v>22.407124436368345</v>
      </c>
      <c r="AF22" s="35">
        <v>0</v>
      </c>
      <c r="AG22" s="35">
        <v>0</v>
      </c>
      <c r="AH22" s="34">
        <v>112.69838403409092</v>
      </c>
      <c r="AI22" s="35">
        <v>2.4698640862864814</v>
      </c>
      <c r="AJ22" s="35">
        <v>5.3600603085626499</v>
      </c>
      <c r="AK22" s="34">
        <v>24.045638282857084</v>
      </c>
      <c r="AL22" s="35">
        <v>0</v>
      </c>
      <c r="AM22" s="35">
        <v>0</v>
      </c>
      <c r="AN22" s="34">
        <v>118.16257717405227</v>
      </c>
      <c r="AO22" s="35">
        <v>2.5896157092808365</v>
      </c>
      <c r="AP22" s="35">
        <v>5.6199434028842834</v>
      </c>
      <c r="AQ22" s="34">
        <v>25.01467445591496</v>
      </c>
      <c r="AR22" s="35">
        <v>0</v>
      </c>
      <c r="AS22" s="35">
        <v>0</v>
      </c>
    </row>
    <row r="23" spans="2:45" ht="18" customHeight="1" x14ac:dyDescent="0.25">
      <c r="B23" s="32"/>
      <c r="C23" s="37" t="s">
        <v>23</v>
      </c>
      <c r="D23" s="34">
        <v>0</v>
      </c>
      <c r="E23" s="35">
        <v>0</v>
      </c>
      <c r="F23" s="35">
        <v>0</v>
      </c>
      <c r="G23" s="34">
        <v>0</v>
      </c>
      <c r="H23" s="35">
        <v>0</v>
      </c>
      <c r="I23" s="35">
        <v>0</v>
      </c>
      <c r="J23" s="34">
        <v>0</v>
      </c>
      <c r="K23" s="35">
        <v>0</v>
      </c>
      <c r="L23" s="35">
        <v>0</v>
      </c>
      <c r="M23" s="34">
        <v>0</v>
      </c>
      <c r="N23" s="35">
        <v>0</v>
      </c>
      <c r="O23" s="35">
        <v>0</v>
      </c>
      <c r="P23" s="34">
        <v>0</v>
      </c>
      <c r="Q23" s="35">
        <v>0</v>
      </c>
      <c r="R23" s="35">
        <v>0</v>
      </c>
      <c r="S23" s="34">
        <v>0</v>
      </c>
      <c r="T23" s="35">
        <v>0</v>
      </c>
      <c r="U23" s="35">
        <v>0</v>
      </c>
      <c r="V23" s="34">
        <v>0</v>
      </c>
      <c r="W23" s="35">
        <v>0</v>
      </c>
      <c r="X23" s="35">
        <v>0</v>
      </c>
      <c r="Y23" s="34">
        <v>0</v>
      </c>
      <c r="Z23" s="35">
        <v>0</v>
      </c>
      <c r="AA23" s="35">
        <v>0</v>
      </c>
      <c r="AB23" s="34">
        <v>0</v>
      </c>
      <c r="AC23" s="35">
        <v>0</v>
      </c>
      <c r="AD23" s="35">
        <v>0</v>
      </c>
      <c r="AE23" s="34">
        <v>0</v>
      </c>
      <c r="AF23" s="35">
        <v>0</v>
      </c>
      <c r="AG23" s="35">
        <v>0</v>
      </c>
      <c r="AH23" s="34">
        <v>0</v>
      </c>
      <c r="AI23" s="35">
        <v>0</v>
      </c>
      <c r="AJ23" s="35">
        <v>0</v>
      </c>
      <c r="AK23" s="34">
        <v>0</v>
      </c>
      <c r="AL23" s="35">
        <v>0</v>
      </c>
      <c r="AM23" s="35">
        <v>0</v>
      </c>
      <c r="AN23" s="34">
        <v>0</v>
      </c>
      <c r="AO23" s="35">
        <v>0</v>
      </c>
      <c r="AP23" s="35">
        <v>0</v>
      </c>
      <c r="AQ23" s="34">
        <v>0</v>
      </c>
      <c r="AR23" s="35">
        <v>0</v>
      </c>
      <c r="AS23" s="35">
        <v>0</v>
      </c>
    </row>
    <row r="24" spans="2:45" ht="18" customHeight="1" x14ac:dyDescent="0.25">
      <c r="B24" s="32"/>
      <c r="C24" s="37" t="s">
        <v>24</v>
      </c>
      <c r="D24" s="34">
        <v>89.083268112000013</v>
      </c>
      <c r="E24" s="35">
        <v>1.9232446000000001</v>
      </c>
      <c r="F24" s="35">
        <v>17.132095867000004</v>
      </c>
      <c r="G24" s="34">
        <v>0</v>
      </c>
      <c r="H24" s="35">
        <v>0</v>
      </c>
      <c r="I24" s="35">
        <v>0</v>
      </c>
      <c r="J24" s="34">
        <v>95.247731080999998</v>
      </c>
      <c r="K24" s="35">
        <v>2.6569586000000003</v>
      </c>
      <c r="L24" s="35">
        <v>18.590292706</v>
      </c>
      <c r="M24" s="34">
        <v>0</v>
      </c>
      <c r="N24" s="35">
        <v>0</v>
      </c>
      <c r="O24" s="35">
        <v>0</v>
      </c>
      <c r="P24" s="34">
        <v>100.72809033796001</v>
      </c>
      <c r="Q24" s="35">
        <v>2.0723205</v>
      </c>
      <c r="R24" s="35">
        <v>15.621586431660001</v>
      </c>
      <c r="S24" s="34">
        <v>0</v>
      </c>
      <c r="T24" s="35">
        <v>0</v>
      </c>
      <c r="U24" s="35">
        <v>0</v>
      </c>
      <c r="V24" s="34">
        <v>98.002982829399997</v>
      </c>
      <c r="W24" s="35">
        <v>2.251322</v>
      </c>
      <c r="X24" s="35">
        <v>4.8857837000000002</v>
      </c>
      <c r="Y24" s="34">
        <v>0</v>
      </c>
      <c r="Z24" s="35">
        <v>0</v>
      </c>
      <c r="AA24" s="35">
        <v>0</v>
      </c>
      <c r="AB24" s="34">
        <v>107.33179431818181</v>
      </c>
      <c r="AC24" s="35">
        <v>2.3599557531253055</v>
      </c>
      <c r="AD24" s="35">
        <v>5.1215389674781493</v>
      </c>
      <c r="AE24" s="34">
        <v>0</v>
      </c>
      <c r="AF24" s="35">
        <v>0</v>
      </c>
      <c r="AG24" s="35">
        <v>0</v>
      </c>
      <c r="AH24" s="34">
        <v>112.69838403409092</v>
      </c>
      <c r="AI24" s="35">
        <v>2.4698640862864814</v>
      </c>
      <c r="AJ24" s="35">
        <v>5.3600603085626499</v>
      </c>
      <c r="AK24" s="34">
        <v>0</v>
      </c>
      <c r="AL24" s="35">
        <v>0</v>
      </c>
      <c r="AM24" s="35">
        <v>0</v>
      </c>
      <c r="AN24" s="34">
        <v>118.16257717405227</v>
      </c>
      <c r="AO24" s="35">
        <v>2.5896157092808365</v>
      </c>
      <c r="AP24" s="35">
        <v>5.6199434028842834</v>
      </c>
      <c r="AQ24" s="34">
        <v>0</v>
      </c>
      <c r="AR24" s="35">
        <v>0</v>
      </c>
      <c r="AS24" s="35">
        <v>0</v>
      </c>
    </row>
    <row r="25" spans="2:45" ht="18" customHeight="1" x14ac:dyDescent="0.25">
      <c r="B25" s="32"/>
      <c r="C25" s="37" t="s">
        <v>25</v>
      </c>
      <c r="D25" s="34">
        <v>0</v>
      </c>
      <c r="E25" s="35">
        <v>0</v>
      </c>
      <c r="F25" s="35">
        <v>0</v>
      </c>
      <c r="G25" s="34">
        <v>14.575127518384001</v>
      </c>
      <c r="H25" s="35">
        <v>0</v>
      </c>
      <c r="I25" s="35">
        <v>0</v>
      </c>
      <c r="J25" s="34">
        <v>0</v>
      </c>
      <c r="K25" s="35">
        <v>0</v>
      </c>
      <c r="L25" s="35">
        <v>0</v>
      </c>
      <c r="M25" s="34">
        <v>19.379044495782402</v>
      </c>
      <c r="N25" s="35">
        <v>0</v>
      </c>
      <c r="O25" s="35">
        <v>0</v>
      </c>
      <c r="P25" s="34">
        <v>0</v>
      </c>
      <c r="Q25" s="35">
        <v>0</v>
      </c>
      <c r="R25" s="35">
        <v>0</v>
      </c>
      <c r="S25" s="34">
        <v>20.617253999999999</v>
      </c>
      <c r="T25" s="35">
        <v>0</v>
      </c>
      <c r="U25" s="35">
        <v>0</v>
      </c>
      <c r="V25" s="34">
        <v>0</v>
      </c>
      <c r="W25" s="35">
        <v>0</v>
      </c>
      <c r="X25" s="35">
        <v>0</v>
      </c>
      <c r="Y25" s="34">
        <v>20.498253999999999</v>
      </c>
      <c r="Z25" s="35">
        <v>0</v>
      </c>
      <c r="AA25" s="35">
        <v>0</v>
      </c>
      <c r="AB25" s="34">
        <v>0</v>
      </c>
      <c r="AC25" s="35">
        <v>0</v>
      </c>
      <c r="AD25" s="35">
        <v>0</v>
      </c>
      <c r="AE25" s="34">
        <v>22.407124436368345</v>
      </c>
      <c r="AF25" s="35">
        <v>0</v>
      </c>
      <c r="AG25" s="35">
        <v>0</v>
      </c>
      <c r="AH25" s="34">
        <v>0</v>
      </c>
      <c r="AI25" s="35">
        <v>0</v>
      </c>
      <c r="AJ25" s="35">
        <v>0</v>
      </c>
      <c r="AK25" s="34">
        <v>24.045638282857084</v>
      </c>
      <c r="AL25" s="35">
        <v>0</v>
      </c>
      <c r="AM25" s="35">
        <v>0</v>
      </c>
      <c r="AN25" s="34">
        <v>0</v>
      </c>
      <c r="AO25" s="35">
        <v>0</v>
      </c>
      <c r="AP25" s="35">
        <v>0</v>
      </c>
      <c r="AQ25" s="34">
        <v>25.01467445591496</v>
      </c>
      <c r="AR25" s="35">
        <v>0</v>
      </c>
      <c r="AS25" s="35">
        <v>0</v>
      </c>
    </row>
    <row r="26" spans="2:45" ht="18" customHeight="1" x14ac:dyDescent="0.25">
      <c r="B26" s="32"/>
      <c r="C26" s="36" t="s">
        <v>26</v>
      </c>
      <c r="D26" s="34">
        <v>34.332753700000005</v>
      </c>
      <c r="E26" s="35">
        <v>9.9480989999999991</v>
      </c>
      <c r="F26" s="35">
        <v>0</v>
      </c>
      <c r="G26" s="34">
        <v>16.977778660999999</v>
      </c>
      <c r="H26" s="35">
        <v>0.2115882</v>
      </c>
      <c r="I26" s="35">
        <v>0</v>
      </c>
      <c r="J26" s="34">
        <v>40.472384551806066</v>
      </c>
      <c r="K26" s="35">
        <v>13.850940051806061</v>
      </c>
      <c r="L26" s="35">
        <v>0</v>
      </c>
      <c r="M26" s="34">
        <v>17.971769914800003</v>
      </c>
      <c r="N26" s="35">
        <v>7.6178304000000002E-2</v>
      </c>
      <c r="O26" s="35">
        <v>0</v>
      </c>
      <c r="P26" s="34">
        <v>39.883013508895836</v>
      </c>
      <c r="Q26" s="35">
        <v>13.727346028895832</v>
      </c>
      <c r="R26" s="35">
        <v>0</v>
      </c>
      <c r="S26" s="34">
        <v>18.041485343327999</v>
      </c>
      <c r="T26" s="35">
        <v>9.1814303999999999E-2</v>
      </c>
      <c r="U26" s="35">
        <v>2.4573000000000001E-2</v>
      </c>
      <c r="V26" s="34">
        <v>39.093878308452545</v>
      </c>
      <c r="W26" s="35">
        <v>12.703274828452541</v>
      </c>
      <c r="X26" s="35">
        <v>0</v>
      </c>
      <c r="Y26" s="34">
        <v>17.197376543327998</v>
      </c>
      <c r="Z26" s="35">
        <v>0.107062304</v>
      </c>
      <c r="AA26" s="35">
        <v>0.10158399999999999</v>
      </c>
      <c r="AB26" s="34">
        <v>40.980287593695252</v>
      </c>
      <c r="AC26" s="35">
        <v>13.316249969990277</v>
      </c>
      <c r="AD26" s="35">
        <v>0</v>
      </c>
      <c r="AE26" s="34">
        <v>17.445777040754589</v>
      </c>
      <c r="AF26" s="35">
        <v>0.10860872182147606</v>
      </c>
      <c r="AG26" s="35">
        <v>0.10305128869179599</v>
      </c>
      <c r="AH26" s="34">
        <v>42.888829775439078</v>
      </c>
      <c r="AI26" s="35">
        <v>13.936417037199472</v>
      </c>
      <c r="AJ26" s="35">
        <v>0</v>
      </c>
      <c r="AK26" s="34">
        <v>17.796440316063705</v>
      </c>
      <c r="AL26" s="35">
        <v>0.11079177678269021</v>
      </c>
      <c r="AM26" s="35">
        <v>0.10512263824149351</v>
      </c>
      <c r="AN26" s="34">
        <v>44.968299250077102</v>
      </c>
      <c r="AO26" s="35">
        <v>14.612125699954303</v>
      </c>
      <c r="AP26" s="35">
        <v>0</v>
      </c>
      <c r="AQ26" s="34">
        <v>18.154138108383549</v>
      </c>
      <c r="AR26" s="35">
        <v>0.11301862514441509</v>
      </c>
      <c r="AS26" s="35">
        <v>0.10723554031370616</v>
      </c>
    </row>
    <row r="27" spans="2:45" ht="18" customHeight="1" x14ac:dyDescent="0.25">
      <c r="B27" s="32"/>
      <c r="C27" s="37" t="s">
        <v>27</v>
      </c>
      <c r="D27" s="34">
        <v>33.211488000000003</v>
      </c>
      <c r="E27" s="35">
        <v>9.8365480000000005</v>
      </c>
      <c r="F27" s="35">
        <v>0</v>
      </c>
      <c r="G27" s="34">
        <v>0</v>
      </c>
      <c r="H27" s="35">
        <v>0</v>
      </c>
      <c r="I27" s="35">
        <v>0</v>
      </c>
      <c r="J27" s="34">
        <v>39.111327551806063</v>
      </c>
      <c r="K27" s="35">
        <v>13.850940051806061</v>
      </c>
      <c r="L27" s="35">
        <v>0</v>
      </c>
      <c r="M27" s="34">
        <v>0</v>
      </c>
      <c r="N27" s="35">
        <v>0</v>
      </c>
      <c r="O27" s="35">
        <v>0</v>
      </c>
      <c r="P27" s="34">
        <v>38.533573988895832</v>
      </c>
      <c r="Q27" s="35">
        <v>13.727346028895832</v>
      </c>
      <c r="R27" s="35">
        <v>0</v>
      </c>
      <c r="S27" s="34">
        <v>0</v>
      </c>
      <c r="T27" s="35">
        <v>0</v>
      </c>
      <c r="U27" s="35">
        <v>0</v>
      </c>
      <c r="V27" s="34">
        <v>37.675902788452547</v>
      </c>
      <c r="W27" s="35">
        <v>12.703274828452541</v>
      </c>
      <c r="X27" s="35">
        <v>0</v>
      </c>
      <c r="Y27" s="34">
        <v>0</v>
      </c>
      <c r="Z27" s="35">
        <v>0</v>
      </c>
      <c r="AA27" s="35">
        <v>0</v>
      </c>
      <c r="AB27" s="34">
        <v>39.493890052066448</v>
      </c>
      <c r="AC27" s="35">
        <v>13.316249969990277</v>
      </c>
      <c r="AD27" s="35">
        <v>0</v>
      </c>
      <c r="AE27" s="34">
        <v>0</v>
      </c>
      <c r="AF27" s="35">
        <v>0</v>
      </c>
      <c r="AG27" s="35">
        <v>0</v>
      </c>
      <c r="AH27" s="34">
        <v>41.333207429065972</v>
      </c>
      <c r="AI27" s="35">
        <v>13.936417037199472</v>
      </c>
      <c r="AJ27" s="35">
        <v>0</v>
      </c>
      <c r="AK27" s="34">
        <v>0</v>
      </c>
      <c r="AL27" s="35">
        <v>0</v>
      </c>
      <c r="AM27" s="35">
        <v>0</v>
      </c>
      <c r="AN27" s="34">
        <v>43.337252388736225</v>
      </c>
      <c r="AO27" s="35">
        <v>14.612125699954303</v>
      </c>
      <c r="AP27" s="35">
        <v>0</v>
      </c>
      <c r="AQ27" s="34">
        <v>0</v>
      </c>
      <c r="AR27" s="35">
        <v>0</v>
      </c>
      <c r="AS27" s="35">
        <v>0</v>
      </c>
    </row>
    <row r="28" spans="2:45" ht="18" customHeight="1" x14ac:dyDescent="0.25">
      <c r="B28" s="32"/>
      <c r="C28" s="37" t="s">
        <v>28</v>
      </c>
      <c r="D28" s="34">
        <v>0.62928099999999998</v>
      </c>
      <c r="E28" s="35">
        <v>0.111551</v>
      </c>
      <c r="F28" s="35">
        <v>0</v>
      </c>
      <c r="G28" s="34">
        <v>0</v>
      </c>
      <c r="H28" s="35">
        <v>0</v>
      </c>
      <c r="I28" s="35">
        <v>0</v>
      </c>
      <c r="J28" s="34">
        <v>0.53525400000000001</v>
      </c>
      <c r="K28" s="35">
        <v>0</v>
      </c>
      <c r="L28" s="35">
        <v>0</v>
      </c>
      <c r="M28" s="34">
        <v>0</v>
      </c>
      <c r="N28" s="35">
        <v>0</v>
      </c>
      <c r="O28" s="35">
        <v>0</v>
      </c>
      <c r="P28" s="34">
        <v>0.52417652000000003</v>
      </c>
      <c r="Q28" s="35">
        <v>0</v>
      </c>
      <c r="R28" s="35">
        <v>0</v>
      </c>
      <c r="S28" s="34">
        <v>0</v>
      </c>
      <c r="T28" s="35">
        <v>0</v>
      </c>
      <c r="U28" s="35">
        <v>0</v>
      </c>
      <c r="V28" s="34">
        <v>0.52417652000000003</v>
      </c>
      <c r="W28" s="35">
        <v>0</v>
      </c>
      <c r="X28" s="35">
        <v>0</v>
      </c>
      <c r="Y28" s="34">
        <v>0</v>
      </c>
      <c r="Z28" s="35">
        <v>0</v>
      </c>
      <c r="AA28" s="35">
        <v>0</v>
      </c>
      <c r="AB28" s="34">
        <v>0.54946977554841192</v>
      </c>
      <c r="AC28" s="35">
        <v>0</v>
      </c>
      <c r="AD28" s="35">
        <v>0</v>
      </c>
      <c r="AE28" s="34">
        <v>0</v>
      </c>
      <c r="AF28" s="35">
        <v>0</v>
      </c>
      <c r="AG28" s="35">
        <v>0</v>
      </c>
      <c r="AH28" s="34">
        <v>0.57505979225656201</v>
      </c>
      <c r="AI28" s="35">
        <v>0</v>
      </c>
      <c r="AJ28" s="35">
        <v>0</v>
      </c>
      <c r="AK28" s="34">
        <v>0</v>
      </c>
      <c r="AL28" s="35">
        <v>0</v>
      </c>
      <c r="AM28" s="35">
        <v>0</v>
      </c>
      <c r="AN28" s="34">
        <v>0.60294162746517865</v>
      </c>
      <c r="AO28" s="35">
        <v>0</v>
      </c>
      <c r="AP28" s="35">
        <v>0</v>
      </c>
      <c r="AQ28" s="34">
        <v>0</v>
      </c>
      <c r="AR28" s="35">
        <v>0</v>
      </c>
      <c r="AS28" s="35">
        <v>0</v>
      </c>
    </row>
    <row r="29" spans="2:45" ht="18" customHeight="1" x14ac:dyDescent="0.25">
      <c r="B29" s="32"/>
      <c r="C29" s="37" t="s">
        <v>29</v>
      </c>
      <c r="D29" s="34">
        <v>0.4919847</v>
      </c>
      <c r="E29" s="35">
        <v>0</v>
      </c>
      <c r="F29" s="35">
        <v>0</v>
      </c>
      <c r="G29" s="34">
        <v>16.977778660999999</v>
      </c>
      <c r="H29" s="35">
        <v>0.2115882</v>
      </c>
      <c r="I29" s="35">
        <v>0</v>
      </c>
      <c r="J29" s="34">
        <v>0.82580299999999995</v>
      </c>
      <c r="K29" s="35">
        <v>0</v>
      </c>
      <c r="L29" s="35">
        <v>0</v>
      </c>
      <c r="M29" s="34">
        <v>17.971769914800003</v>
      </c>
      <c r="N29" s="35">
        <v>7.6178304000000002E-2</v>
      </c>
      <c r="O29" s="35">
        <v>0</v>
      </c>
      <c r="P29" s="34">
        <v>0.82526299999999997</v>
      </c>
      <c r="Q29" s="35">
        <v>0</v>
      </c>
      <c r="R29" s="35">
        <v>0</v>
      </c>
      <c r="S29" s="34">
        <v>18.041485343327999</v>
      </c>
      <c r="T29" s="35">
        <v>9.1814303999999999E-2</v>
      </c>
      <c r="U29" s="35">
        <v>2.4573000000000001E-2</v>
      </c>
      <c r="V29" s="34">
        <v>0.89379900000000001</v>
      </c>
      <c r="W29" s="35">
        <v>0</v>
      </c>
      <c r="X29" s="35">
        <v>0</v>
      </c>
      <c r="Y29" s="34">
        <v>17.197376543327998</v>
      </c>
      <c r="Z29" s="35">
        <v>0.107062304</v>
      </c>
      <c r="AA29" s="35">
        <v>0.10158399999999999</v>
      </c>
      <c r="AB29" s="34">
        <v>0.93692776608039408</v>
      </c>
      <c r="AC29" s="35">
        <v>0</v>
      </c>
      <c r="AD29" s="35">
        <v>0</v>
      </c>
      <c r="AE29" s="34">
        <v>17.445777040754589</v>
      </c>
      <c r="AF29" s="35">
        <v>0.10860872182147606</v>
      </c>
      <c r="AG29" s="35">
        <v>0.10305128869179599</v>
      </c>
      <c r="AH29" s="34">
        <v>0.98056255411654614</v>
      </c>
      <c r="AI29" s="35">
        <v>0</v>
      </c>
      <c r="AJ29" s="35">
        <v>0</v>
      </c>
      <c r="AK29" s="34">
        <v>17.796440316063705</v>
      </c>
      <c r="AL29" s="35">
        <v>0.11079177678269021</v>
      </c>
      <c r="AM29" s="35">
        <v>0.10512263824149351</v>
      </c>
      <c r="AN29" s="34">
        <v>1.0281052338756973</v>
      </c>
      <c r="AO29" s="35">
        <v>0</v>
      </c>
      <c r="AP29" s="35">
        <v>0</v>
      </c>
      <c r="AQ29" s="34">
        <v>18.154138108383549</v>
      </c>
      <c r="AR29" s="35">
        <v>0.11301862514441509</v>
      </c>
      <c r="AS29" s="35">
        <v>0.10723554031370616</v>
      </c>
    </row>
    <row r="30" spans="2:45" ht="18" customHeight="1" x14ac:dyDescent="0.25">
      <c r="B30" s="32"/>
      <c r="C30" s="36" t="s">
        <v>30</v>
      </c>
      <c r="D30" s="34">
        <v>0</v>
      </c>
      <c r="E30" s="35">
        <v>0</v>
      </c>
      <c r="F30" s="35">
        <v>0</v>
      </c>
      <c r="G30" s="34">
        <v>2.169499305</v>
      </c>
      <c r="H30" s="35">
        <v>0</v>
      </c>
      <c r="I30" s="35">
        <v>0</v>
      </c>
      <c r="J30" s="34">
        <v>0</v>
      </c>
      <c r="K30" s="35">
        <v>0</v>
      </c>
      <c r="L30" s="35">
        <v>0</v>
      </c>
      <c r="M30" s="34">
        <v>2.1984259624</v>
      </c>
      <c r="N30" s="35">
        <v>0</v>
      </c>
      <c r="O30" s="35">
        <v>0</v>
      </c>
      <c r="P30" s="34">
        <v>0</v>
      </c>
      <c r="Q30" s="35">
        <v>0</v>
      </c>
      <c r="R30" s="35">
        <v>0</v>
      </c>
      <c r="S30" s="34">
        <v>2.249626145998</v>
      </c>
      <c r="T30" s="35">
        <v>0</v>
      </c>
      <c r="U30" s="35">
        <v>0</v>
      </c>
      <c r="V30" s="34">
        <v>0</v>
      </c>
      <c r="W30" s="35">
        <v>0</v>
      </c>
      <c r="X30" s="35">
        <v>0</v>
      </c>
      <c r="Y30" s="34">
        <v>2.249626145998</v>
      </c>
      <c r="Z30" s="35">
        <v>0</v>
      </c>
      <c r="AA30" s="35">
        <v>0</v>
      </c>
      <c r="AB30" s="34">
        <v>0</v>
      </c>
      <c r="AC30" s="35">
        <v>0</v>
      </c>
      <c r="AD30" s="35">
        <v>0</v>
      </c>
      <c r="AE30" s="34">
        <v>2.3581780685433222</v>
      </c>
      <c r="AF30" s="35">
        <v>0</v>
      </c>
      <c r="AG30" s="35">
        <v>0</v>
      </c>
      <c r="AH30" s="34">
        <v>0</v>
      </c>
      <c r="AI30" s="35">
        <v>0</v>
      </c>
      <c r="AJ30" s="35">
        <v>0</v>
      </c>
      <c r="AK30" s="34">
        <v>2.4680036110212265</v>
      </c>
      <c r="AL30" s="35">
        <v>0</v>
      </c>
      <c r="AM30" s="35">
        <v>0</v>
      </c>
      <c r="AN30" s="34">
        <v>0</v>
      </c>
      <c r="AO30" s="35">
        <v>0</v>
      </c>
      <c r="AP30" s="35">
        <v>0</v>
      </c>
      <c r="AQ30" s="34">
        <v>2.5876650286744085</v>
      </c>
      <c r="AR30" s="35">
        <v>0</v>
      </c>
      <c r="AS30" s="35">
        <v>0</v>
      </c>
    </row>
    <row r="31" spans="2:45" ht="18" customHeight="1" x14ac:dyDescent="0.25">
      <c r="B31" s="32"/>
      <c r="C31" s="37" t="s">
        <v>31</v>
      </c>
      <c r="D31" s="34">
        <v>0</v>
      </c>
      <c r="E31" s="35">
        <v>0</v>
      </c>
      <c r="F31" s="35">
        <v>0</v>
      </c>
      <c r="G31" s="34">
        <v>0</v>
      </c>
      <c r="H31" s="35">
        <v>0</v>
      </c>
      <c r="I31" s="35">
        <v>0</v>
      </c>
      <c r="J31" s="34">
        <v>0</v>
      </c>
      <c r="K31" s="35">
        <v>0</v>
      </c>
      <c r="L31" s="35">
        <v>0</v>
      </c>
      <c r="M31" s="34">
        <v>0</v>
      </c>
      <c r="N31" s="35">
        <v>0</v>
      </c>
      <c r="O31" s="35">
        <v>0</v>
      </c>
      <c r="P31" s="34">
        <v>0</v>
      </c>
      <c r="Q31" s="35">
        <v>0</v>
      </c>
      <c r="R31" s="35">
        <v>0</v>
      </c>
      <c r="S31" s="34">
        <v>0</v>
      </c>
      <c r="T31" s="35">
        <v>0</v>
      </c>
      <c r="U31" s="35">
        <v>0</v>
      </c>
      <c r="V31" s="34">
        <v>0</v>
      </c>
      <c r="W31" s="35">
        <v>0</v>
      </c>
      <c r="X31" s="35">
        <v>0</v>
      </c>
      <c r="Y31" s="34">
        <v>0</v>
      </c>
      <c r="Z31" s="35">
        <v>0</v>
      </c>
      <c r="AA31" s="35">
        <v>0</v>
      </c>
      <c r="AB31" s="34">
        <v>0</v>
      </c>
      <c r="AC31" s="35">
        <v>0</v>
      </c>
      <c r="AD31" s="35">
        <v>0</v>
      </c>
      <c r="AE31" s="34">
        <v>0</v>
      </c>
      <c r="AF31" s="35">
        <v>0</v>
      </c>
      <c r="AG31" s="35">
        <v>0</v>
      </c>
      <c r="AH31" s="34">
        <v>0</v>
      </c>
      <c r="AI31" s="35">
        <v>0</v>
      </c>
      <c r="AJ31" s="35">
        <v>0</v>
      </c>
      <c r="AK31" s="34">
        <v>0</v>
      </c>
      <c r="AL31" s="35">
        <v>0</v>
      </c>
      <c r="AM31" s="35">
        <v>0</v>
      </c>
      <c r="AN31" s="34">
        <v>0</v>
      </c>
      <c r="AO31" s="35">
        <v>0</v>
      </c>
      <c r="AP31" s="35">
        <v>0</v>
      </c>
      <c r="AQ31" s="34">
        <v>0</v>
      </c>
      <c r="AR31" s="35">
        <v>0</v>
      </c>
      <c r="AS31" s="35">
        <v>0</v>
      </c>
    </row>
    <row r="32" spans="2:45" ht="18" customHeight="1" x14ac:dyDescent="0.25">
      <c r="B32" s="32"/>
      <c r="C32" s="37" t="s">
        <v>32</v>
      </c>
      <c r="D32" s="34">
        <v>0</v>
      </c>
      <c r="E32" s="35">
        <v>0</v>
      </c>
      <c r="F32" s="35">
        <v>0</v>
      </c>
      <c r="G32" s="34">
        <v>0</v>
      </c>
      <c r="H32" s="35">
        <v>0</v>
      </c>
      <c r="I32" s="35">
        <v>0</v>
      </c>
      <c r="J32" s="34">
        <v>0</v>
      </c>
      <c r="K32" s="35">
        <v>0</v>
      </c>
      <c r="L32" s="35">
        <v>0</v>
      </c>
      <c r="M32" s="34">
        <v>0</v>
      </c>
      <c r="N32" s="35">
        <v>0</v>
      </c>
      <c r="O32" s="35">
        <v>0</v>
      </c>
      <c r="P32" s="34">
        <v>0</v>
      </c>
      <c r="Q32" s="35">
        <v>0</v>
      </c>
      <c r="R32" s="35">
        <v>0</v>
      </c>
      <c r="S32" s="34">
        <v>0</v>
      </c>
      <c r="T32" s="35">
        <v>0</v>
      </c>
      <c r="U32" s="35">
        <v>0</v>
      </c>
      <c r="V32" s="34">
        <v>0</v>
      </c>
      <c r="W32" s="35">
        <v>0</v>
      </c>
      <c r="X32" s="35">
        <v>0</v>
      </c>
      <c r="Y32" s="34">
        <v>0</v>
      </c>
      <c r="Z32" s="35">
        <v>0</v>
      </c>
      <c r="AA32" s="35">
        <v>0</v>
      </c>
      <c r="AB32" s="34">
        <v>0</v>
      </c>
      <c r="AC32" s="35">
        <v>0</v>
      </c>
      <c r="AD32" s="35">
        <v>0</v>
      </c>
      <c r="AE32" s="34">
        <v>0</v>
      </c>
      <c r="AF32" s="35">
        <v>0</v>
      </c>
      <c r="AG32" s="35">
        <v>0</v>
      </c>
      <c r="AH32" s="34">
        <v>0</v>
      </c>
      <c r="AI32" s="35">
        <v>0</v>
      </c>
      <c r="AJ32" s="35">
        <v>0</v>
      </c>
      <c r="AK32" s="34">
        <v>0</v>
      </c>
      <c r="AL32" s="35">
        <v>0</v>
      </c>
      <c r="AM32" s="35">
        <v>0</v>
      </c>
      <c r="AN32" s="34">
        <v>0</v>
      </c>
      <c r="AO32" s="35">
        <v>0</v>
      </c>
      <c r="AP32" s="35">
        <v>0</v>
      </c>
      <c r="AQ32" s="34">
        <v>0</v>
      </c>
      <c r="AR32" s="35">
        <v>0</v>
      </c>
      <c r="AS32" s="35">
        <v>0</v>
      </c>
    </row>
    <row r="33" spans="2:45" ht="18" customHeight="1" x14ac:dyDescent="0.25">
      <c r="B33" s="32"/>
      <c r="C33" s="37" t="s">
        <v>33</v>
      </c>
      <c r="D33" s="34">
        <v>0</v>
      </c>
      <c r="E33" s="35">
        <v>0</v>
      </c>
      <c r="F33" s="35">
        <v>0</v>
      </c>
      <c r="G33" s="34">
        <v>2.169499305</v>
      </c>
      <c r="H33" s="35">
        <v>0</v>
      </c>
      <c r="I33" s="35">
        <v>0</v>
      </c>
      <c r="J33" s="34">
        <v>0</v>
      </c>
      <c r="K33" s="35">
        <v>0</v>
      </c>
      <c r="L33" s="35">
        <v>0</v>
      </c>
      <c r="M33" s="34">
        <v>2.1984259624</v>
      </c>
      <c r="N33" s="35">
        <v>0</v>
      </c>
      <c r="O33" s="35">
        <v>0</v>
      </c>
      <c r="P33" s="34">
        <v>0</v>
      </c>
      <c r="Q33" s="35">
        <v>0</v>
      </c>
      <c r="R33" s="35">
        <v>0</v>
      </c>
      <c r="S33" s="34">
        <v>2.249626145998</v>
      </c>
      <c r="T33" s="35">
        <v>0</v>
      </c>
      <c r="U33" s="35">
        <v>0</v>
      </c>
      <c r="V33" s="34">
        <v>0</v>
      </c>
      <c r="W33" s="35">
        <v>0</v>
      </c>
      <c r="X33" s="35">
        <v>0</v>
      </c>
      <c r="Y33" s="34">
        <v>2.249626145998</v>
      </c>
      <c r="Z33" s="35">
        <v>0</v>
      </c>
      <c r="AA33" s="35">
        <v>0</v>
      </c>
      <c r="AB33" s="34">
        <v>0</v>
      </c>
      <c r="AC33" s="35">
        <v>0</v>
      </c>
      <c r="AD33" s="35">
        <v>0</v>
      </c>
      <c r="AE33" s="34">
        <v>2.3581780685433222</v>
      </c>
      <c r="AF33" s="35">
        <v>0</v>
      </c>
      <c r="AG33" s="35">
        <v>0</v>
      </c>
      <c r="AH33" s="34">
        <v>0</v>
      </c>
      <c r="AI33" s="35">
        <v>0</v>
      </c>
      <c r="AJ33" s="35">
        <v>0</v>
      </c>
      <c r="AK33" s="34">
        <v>2.4680036110212265</v>
      </c>
      <c r="AL33" s="35">
        <v>0</v>
      </c>
      <c r="AM33" s="35">
        <v>0</v>
      </c>
      <c r="AN33" s="34">
        <v>0</v>
      </c>
      <c r="AO33" s="35">
        <v>0</v>
      </c>
      <c r="AP33" s="35">
        <v>0</v>
      </c>
      <c r="AQ33" s="34">
        <v>2.5876650286744085</v>
      </c>
      <c r="AR33" s="35">
        <v>0</v>
      </c>
      <c r="AS33" s="35">
        <v>0</v>
      </c>
    </row>
    <row r="34" spans="2:45" ht="18" customHeight="1" x14ac:dyDescent="0.25">
      <c r="B34" s="32"/>
      <c r="C34" s="36" t="s">
        <v>34</v>
      </c>
      <c r="D34" s="34">
        <v>0.51821371500000002</v>
      </c>
      <c r="E34" s="35">
        <v>0.25081999999999999</v>
      </c>
      <c r="F34" s="35">
        <v>0</v>
      </c>
      <c r="G34" s="34">
        <v>1.73343158</v>
      </c>
      <c r="H34" s="35">
        <v>0</v>
      </c>
      <c r="I34" s="35">
        <v>0</v>
      </c>
      <c r="J34" s="34">
        <v>0.23911299999999999</v>
      </c>
      <c r="K34" s="35">
        <v>0.23911299999999999</v>
      </c>
      <c r="L34" s="35">
        <v>0.13688207999999999</v>
      </c>
      <c r="M34" s="34">
        <v>3.0693360640753715</v>
      </c>
      <c r="N34" s="35">
        <v>0</v>
      </c>
      <c r="O34" s="35">
        <v>0</v>
      </c>
      <c r="P34" s="34">
        <v>0.22328999999999999</v>
      </c>
      <c r="Q34" s="35">
        <v>0.22328999999999999</v>
      </c>
      <c r="R34" s="35">
        <v>0.13688207999999999</v>
      </c>
      <c r="S34" s="34">
        <v>6.8583265068762884</v>
      </c>
      <c r="T34" s="35">
        <v>0</v>
      </c>
      <c r="U34" s="35">
        <v>0</v>
      </c>
      <c r="V34" s="34">
        <v>0.1877443710610571</v>
      </c>
      <c r="W34" s="35">
        <v>0.1877443710610571</v>
      </c>
      <c r="X34" s="35">
        <v>0.13688207999999999</v>
      </c>
      <c r="Y34" s="34">
        <v>6.4964794787102127</v>
      </c>
      <c r="Z34" s="35">
        <v>0</v>
      </c>
      <c r="AA34" s="35">
        <v>0</v>
      </c>
      <c r="AB34" s="34">
        <v>0.19680365962862434</v>
      </c>
      <c r="AC34" s="35">
        <v>0.19680365962862434</v>
      </c>
      <c r="AD34" s="35">
        <v>0.14348709433646467</v>
      </c>
      <c r="AE34" s="34">
        <v>6.8099561594665943</v>
      </c>
      <c r="AF34" s="35">
        <v>0</v>
      </c>
      <c r="AG34" s="35">
        <v>0</v>
      </c>
      <c r="AH34" s="34">
        <v>0.2059692391786461</v>
      </c>
      <c r="AI34" s="35">
        <v>0.2059692391786461</v>
      </c>
      <c r="AJ34" s="35">
        <v>0.15016960410291955</v>
      </c>
      <c r="AK34" s="34">
        <v>7.1271108050129994</v>
      </c>
      <c r="AL34" s="35">
        <v>0</v>
      </c>
      <c r="AM34" s="35">
        <v>0</v>
      </c>
      <c r="AN34" s="34">
        <v>0.21595567965344981</v>
      </c>
      <c r="AO34" s="35">
        <v>0.21595567965344981</v>
      </c>
      <c r="AP34" s="35">
        <v>0.15745059333451022</v>
      </c>
      <c r="AQ34" s="34">
        <v>7.4726695306529001</v>
      </c>
      <c r="AR34" s="35">
        <v>0</v>
      </c>
      <c r="AS34" s="35">
        <v>0</v>
      </c>
    </row>
    <row r="35" spans="2:45" ht="18" customHeight="1" x14ac:dyDescent="0.2">
      <c r="B35" s="28"/>
      <c r="C35" s="29" t="s">
        <v>35</v>
      </c>
      <c r="D35" s="30">
        <v>104.29496598568979</v>
      </c>
      <c r="E35" s="31">
        <v>26.727725429532377</v>
      </c>
      <c r="F35" s="31">
        <v>0.24885983</v>
      </c>
      <c r="G35" s="30">
        <v>925.5156304285282</v>
      </c>
      <c r="H35" s="31">
        <v>11.804150267749593</v>
      </c>
      <c r="I35" s="31">
        <v>14.795226754475362</v>
      </c>
      <c r="J35" s="30">
        <v>101.10941805836875</v>
      </c>
      <c r="K35" s="31">
        <v>22.483447749619568</v>
      </c>
      <c r="L35" s="31">
        <v>0.30017451000000001</v>
      </c>
      <c r="M35" s="30">
        <v>855.25439485120035</v>
      </c>
      <c r="N35" s="31">
        <v>14.684266454560811</v>
      </c>
      <c r="O35" s="31">
        <v>23.465754215915986</v>
      </c>
      <c r="P35" s="30">
        <v>101.20240105536875</v>
      </c>
      <c r="Q35" s="31">
        <v>24.978563713975738</v>
      </c>
      <c r="R35" s="31">
        <v>1.20419616</v>
      </c>
      <c r="S35" s="30">
        <v>895.19780644937316</v>
      </c>
      <c r="T35" s="31">
        <v>15.574757365357677</v>
      </c>
      <c r="U35" s="31">
        <v>24.888776667117586</v>
      </c>
      <c r="V35" s="30">
        <v>112.04992638111239</v>
      </c>
      <c r="W35" s="31">
        <v>25.657566815920489</v>
      </c>
      <c r="X35" s="31">
        <v>0.77547803000000004</v>
      </c>
      <c r="Y35" s="30">
        <v>957.45137623560004</v>
      </c>
      <c r="Z35" s="31">
        <v>25.249587272719189</v>
      </c>
      <c r="AA35" s="31">
        <v>40.349350158442761</v>
      </c>
      <c r="AB35" s="30">
        <v>117.45670694834996</v>
      </c>
      <c r="AC35" s="31">
        <v>26.895629509429785</v>
      </c>
      <c r="AD35" s="31">
        <v>0.81289741686030625</v>
      </c>
      <c r="AE35" s="30">
        <v>991.41784200000006</v>
      </c>
      <c r="AF35" s="31">
        <v>25.576034565071986</v>
      </c>
      <c r="AG35" s="31">
        <v>40.871019521397059</v>
      </c>
      <c r="AH35" s="30">
        <v>122.92692428704275</v>
      </c>
      <c r="AI35" s="31">
        <v>28.148218166987135</v>
      </c>
      <c r="AJ35" s="31">
        <v>0.85075583857004489</v>
      </c>
      <c r="AK35" s="30">
        <v>1019.5995732254805</v>
      </c>
      <c r="AL35" s="31">
        <v>27.623282983629089</v>
      </c>
      <c r="AM35" s="31">
        <v>44.142563820694548</v>
      </c>
      <c r="AN35" s="30">
        <v>128.88704928939083</v>
      </c>
      <c r="AO35" s="31">
        <v>29.512987519524263</v>
      </c>
      <c r="AP35" s="31">
        <v>0.89200482591568697</v>
      </c>
      <c r="AQ35" s="30">
        <v>1082.7749000218832</v>
      </c>
      <c r="AR35" s="31">
        <v>29.834404581064675</v>
      </c>
      <c r="AS35" s="31">
        <v>47.675980767838809</v>
      </c>
    </row>
    <row r="36" spans="2:45" ht="18" customHeight="1" x14ac:dyDescent="0.2">
      <c r="B36" s="28"/>
      <c r="C36" s="29" t="s">
        <v>36</v>
      </c>
      <c r="D36" s="30">
        <v>4.2852342432199979</v>
      </c>
      <c r="E36" s="31">
        <v>0</v>
      </c>
      <c r="F36" s="31">
        <v>0</v>
      </c>
      <c r="G36" s="30">
        <v>0</v>
      </c>
      <c r="H36" s="31">
        <v>0</v>
      </c>
      <c r="I36" s="31">
        <v>0</v>
      </c>
      <c r="J36" s="30">
        <v>10.868026410000001</v>
      </c>
      <c r="K36" s="31">
        <v>2.0976673300000002</v>
      </c>
      <c r="L36" s="31">
        <v>8</v>
      </c>
      <c r="M36" s="30">
        <v>0</v>
      </c>
      <c r="N36" s="31">
        <v>0</v>
      </c>
      <c r="O36" s="31">
        <v>0</v>
      </c>
      <c r="P36" s="30">
        <v>12.819958880000001</v>
      </c>
      <c r="Q36" s="31">
        <v>2.4</v>
      </c>
      <c r="R36" s="31">
        <v>9.6107445600000005</v>
      </c>
      <c r="S36" s="30">
        <v>3.0881259999999997E-2</v>
      </c>
      <c r="T36" s="31">
        <v>0</v>
      </c>
      <c r="U36" s="31">
        <v>0</v>
      </c>
      <c r="V36" s="30">
        <v>5.0411229999999998</v>
      </c>
      <c r="W36" s="31">
        <v>1</v>
      </c>
      <c r="X36" s="31">
        <v>4</v>
      </c>
      <c r="Y36" s="30">
        <v>3.0881259999999997E-2</v>
      </c>
      <c r="Z36" s="31">
        <v>0</v>
      </c>
      <c r="AA36" s="31">
        <v>0</v>
      </c>
      <c r="AB36" s="30">
        <v>7.2584730439841891</v>
      </c>
      <c r="AC36" s="31">
        <v>1.0284659991128664</v>
      </c>
      <c r="AD36" s="31">
        <v>4.1138639964514656</v>
      </c>
      <c r="AE36" s="30">
        <v>3.1760325919764194E-2</v>
      </c>
      <c r="AF36" s="31">
        <v>0</v>
      </c>
      <c r="AG36" s="31">
        <v>0</v>
      </c>
      <c r="AH36" s="30">
        <v>7.5517153524168856</v>
      </c>
      <c r="AI36" s="31">
        <v>1.0700160251165247</v>
      </c>
      <c r="AJ36" s="31">
        <v>4.2800641004660989</v>
      </c>
      <c r="AK36" s="30">
        <v>3.3043443075789929E-2</v>
      </c>
      <c r="AL36" s="31">
        <v>0</v>
      </c>
      <c r="AM36" s="31">
        <v>0</v>
      </c>
      <c r="AN36" s="30">
        <v>7.9338321535602931</v>
      </c>
      <c r="AO36" s="31">
        <v>1.1241588365982702</v>
      </c>
      <c r="AP36" s="31">
        <v>4.4966353463930808</v>
      </c>
      <c r="AQ36" s="30">
        <v>3.4715441314288692E-2</v>
      </c>
      <c r="AR36" s="31">
        <v>0</v>
      </c>
      <c r="AS36" s="31">
        <v>0</v>
      </c>
    </row>
    <row r="37" spans="2:45" ht="18" customHeight="1" x14ac:dyDescent="0.25">
      <c r="B37" s="32"/>
      <c r="C37" s="36" t="s">
        <v>37</v>
      </c>
      <c r="D37" s="34">
        <v>0</v>
      </c>
      <c r="E37" s="35">
        <v>0</v>
      </c>
      <c r="F37" s="35">
        <v>0</v>
      </c>
      <c r="G37" s="34">
        <v>0</v>
      </c>
      <c r="H37" s="35">
        <v>0</v>
      </c>
      <c r="I37" s="35">
        <v>0</v>
      </c>
      <c r="J37" s="34">
        <v>0</v>
      </c>
      <c r="K37" s="35">
        <v>0</v>
      </c>
      <c r="L37" s="35">
        <v>0</v>
      </c>
      <c r="M37" s="34">
        <v>0</v>
      </c>
      <c r="N37" s="35">
        <v>0</v>
      </c>
      <c r="O37" s="35">
        <v>0</v>
      </c>
      <c r="P37" s="34">
        <v>0</v>
      </c>
      <c r="Q37" s="35">
        <v>0</v>
      </c>
      <c r="R37" s="35">
        <v>0</v>
      </c>
      <c r="S37" s="34">
        <v>0</v>
      </c>
      <c r="T37" s="35">
        <v>0</v>
      </c>
      <c r="U37" s="35">
        <v>0</v>
      </c>
      <c r="V37" s="34">
        <v>0</v>
      </c>
      <c r="W37" s="35">
        <v>0</v>
      </c>
      <c r="X37" s="35">
        <v>0</v>
      </c>
      <c r="Y37" s="34">
        <v>0</v>
      </c>
      <c r="Z37" s="35">
        <v>0</v>
      </c>
      <c r="AA37" s="35">
        <v>0</v>
      </c>
      <c r="AB37" s="34">
        <v>0</v>
      </c>
      <c r="AC37" s="35">
        <v>0</v>
      </c>
      <c r="AD37" s="35">
        <v>0</v>
      </c>
      <c r="AE37" s="34">
        <v>0</v>
      </c>
      <c r="AF37" s="35">
        <v>0</v>
      </c>
      <c r="AG37" s="35">
        <v>0</v>
      </c>
      <c r="AH37" s="34">
        <v>0</v>
      </c>
      <c r="AI37" s="35">
        <v>0</v>
      </c>
      <c r="AJ37" s="35">
        <v>0</v>
      </c>
      <c r="AK37" s="34">
        <v>0</v>
      </c>
      <c r="AL37" s="35">
        <v>0</v>
      </c>
      <c r="AM37" s="35">
        <v>0</v>
      </c>
      <c r="AN37" s="34">
        <v>0</v>
      </c>
      <c r="AO37" s="35">
        <v>0</v>
      </c>
      <c r="AP37" s="35">
        <v>0</v>
      </c>
      <c r="AQ37" s="34">
        <v>0</v>
      </c>
      <c r="AR37" s="35">
        <v>0</v>
      </c>
      <c r="AS37" s="35">
        <v>0</v>
      </c>
    </row>
    <row r="38" spans="2:45" ht="18" customHeight="1" x14ac:dyDescent="0.25">
      <c r="B38" s="32"/>
      <c r="C38" s="36" t="s">
        <v>38</v>
      </c>
      <c r="D38" s="34">
        <v>4.2852342432199979</v>
      </c>
      <c r="E38" s="35">
        <v>0</v>
      </c>
      <c r="F38" s="35">
        <v>0</v>
      </c>
      <c r="G38" s="34">
        <v>0</v>
      </c>
      <c r="H38" s="35">
        <v>0</v>
      </c>
      <c r="I38" s="35">
        <v>0</v>
      </c>
      <c r="J38" s="34">
        <v>10.868026410000001</v>
      </c>
      <c r="K38" s="35">
        <v>2.0976673300000002</v>
      </c>
      <c r="L38" s="35">
        <v>8</v>
      </c>
      <c r="M38" s="34">
        <v>0</v>
      </c>
      <c r="N38" s="35">
        <v>0</v>
      </c>
      <c r="O38" s="35">
        <v>0</v>
      </c>
      <c r="P38" s="34">
        <v>12.819958880000001</v>
      </c>
      <c r="Q38" s="35">
        <v>2.4</v>
      </c>
      <c r="R38" s="35">
        <v>9.6107445600000005</v>
      </c>
      <c r="S38" s="34">
        <v>3.0881259999999997E-2</v>
      </c>
      <c r="T38" s="35">
        <v>0</v>
      </c>
      <c r="U38" s="35">
        <v>0</v>
      </c>
      <c r="V38" s="34">
        <v>5.0411229999999998</v>
      </c>
      <c r="W38" s="35">
        <v>1</v>
      </c>
      <c r="X38" s="35">
        <v>4</v>
      </c>
      <c r="Y38" s="34">
        <v>3.0881259999999997E-2</v>
      </c>
      <c r="Z38" s="35">
        <v>0</v>
      </c>
      <c r="AA38" s="35">
        <v>0</v>
      </c>
      <c r="AB38" s="34">
        <v>7.2584730439841891</v>
      </c>
      <c r="AC38" s="35">
        <v>1.0284659991128664</v>
      </c>
      <c r="AD38" s="35">
        <v>4.1138639964514656</v>
      </c>
      <c r="AE38" s="34">
        <v>3.1760325919764194E-2</v>
      </c>
      <c r="AF38" s="35">
        <v>0</v>
      </c>
      <c r="AG38" s="35">
        <v>0</v>
      </c>
      <c r="AH38" s="34">
        <v>7.5517153524168856</v>
      </c>
      <c r="AI38" s="35">
        <v>1.0700160251165247</v>
      </c>
      <c r="AJ38" s="35">
        <v>4.2800641004660989</v>
      </c>
      <c r="AK38" s="34">
        <v>3.3043443075789929E-2</v>
      </c>
      <c r="AL38" s="35">
        <v>0</v>
      </c>
      <c r="AM38" s="35">
        <v>0</v>
      </c>
      <c r="AN38" s="34">
        <v>7.9338321535602931</v>
      </c>
      <c r="AO38" s="35">
        <v>1.1241588365982702</v>
      </c>
      <c r="AP38" s="35">
        <v>4.4966353463930808</v>
      </c>
      <c r="AQ38" s="34">
        <v>3.4715441314288692E-2</v>
      </c>
      <c r="AR38" s="35">
        <v>0</v>
      </c>
      <c r="AS38" s="35">
        <v>0</v>
      </c>
    </row>
    <row r="39" spans="2:45" ht="18" customHeight="1" x14ac:dyDescent="0.2">
      <c r="B39" s="28"/>
      <c r="C39" s="29" t="s">
        <v>39</v>
      </c>
      <c r="D39" s="30">
        <v>37.558349269215924</v>
      </c>
      <c r="E39" s="31">
        <v>1.8250665724999997</v>
      </c>
      <c r="F39" s="31">
        <v>3.4453314734</v>
      </c>
      <c r="G39" s="30">
        <v>8.2553225304999991</v>
      </c>
      <c r="H39" s="31">
        <v>0</v>
      </c>
      <c r="I39" s="31">
        <v>0</v>
      </c>
      <c r="J39" s="30">
        <v>47.269792261588456</v>
      </c>
      <c r="K39" s="31">
        <v>1.222167767</v>
      </c>
      <c r="L39" s="31">
        <v>3.7944869682000002</v>
      </c>
      <c r="M39" s="30">
        <v>8.2208988366</v>
      </c>
      <c r="N39" s="31">
        <v>0</v>
      </c>
      <c r="O39" s="31">
        <v>0</v>
      </c>
      <c r="P39" s="30">
        <v>43.415444404328284</v>
      </c>
      <c r="Q39" s="31">
        <v>1.4073891000000001</v>
      </c>
      <c r="R39" s="31">
        <v>3.410086339582</v>
      </c>
      <c r="S39" s="30">
        <v>9.8259499035999998</v>
      </c>
      <c r="T39" s="31">
        <v>0</v>
      </c>
      <c r="U39" s="31">
        <v>0</v>
      </c>
      <c r="V39" s="30">
        <v>45.453951059422984</v>
      </c>
      <c r="W39" s="31">
        <v>2.87506825</v>
      </c>
      <c r="X39" s="31">
        <v>1.2719187374999998</v>
      </c>
      <c r="Y39" s="30">
        <v>10.346536780200001</v>
      </c>
      <c r="Z39" s="31">
        <v>0</v>
      </c>
      <c r="AA39" s="31">
        <v>0</v>
      </c>
      <c r="AB39" s="30">
        <v>48.56722345547383</v>
      </c>
      <c r="AC39" s="31">
        <v>3.0137998283743528</v>
      </c>
      <c r="AD39" s="31">
        <v>1.3332930349683432</v>
      </c>
      <c r="AE39" s="30">
        <v>10.554502164619105</v>
      </c>
      <c r="AF39" s="31">
        <v>0</v>
      </c>
      <c r="AG39" s="31">
        <v>0</v>
      </c>
      <c r="AH39" s="30">
        <v>50.902688305677529</v>
      </c>
      <c r="AI39" s="31">
        <v>3.1541591190853744</v>
      </c>
      <c r="AJ39" s="31">
        <v>1.3953874258884749</v>
      </c>
      <c r="AK39" s="30">
        <v>10.873248060108672</v>
      </c>
      <c r="AL39" s="31">
        <v>0</v>
      </c>
      <c r="AM39" s="31">
        <v>0</v>
      </c>
      <c r="AN39" s="30">
        <v>53.370710563754777</v>
      </c>
      <c r="AO39" s="31">
        <v>3.3070888595476631</v>
      </c>
      <c r="AP39" s="31">
        <v>1.4630429336890276</v>
      </c>
      <c r="AQ39" s="30">
        <v>11.234566099946964</v>
      </c>
      <c r="AR39" s="31">
        <v>0</v>
      </c>
      <c r="AS39" s="31">
        <v>0</v>
      </c>
    </row>
    <row r="40" spans="2:45" ht="18" customHeight="1" x14ac:dyDescent="0.25">
      <c r="B40" s="32"/>
      <c r="C40" s="36" t="s">
        <v>40</v>
      </c>
      <c r="D40" s="34">
        <v>31.520165425715927</v>
      </c>
      <c r="E40" s="35">
        <v>0.43934826749999994</v>
      </c>
      <c r="F40" s="35">
        <v>3.4453314734</v>
      </c>
      <c r="G40" s="34">
        <v>1.1951624500000001E-2</v>
      </c>
      <c r="H40" s="35">
        <v>0</v>
      </c>
      <c r="I40" s="35">
        <v>0</v>
      </c>
      <c r="J40" s="34">
        <v>41.428522476088446</v>
      </c>
      <c r="K40" s="35">
        <v>0.53139172000000001</v>
      </c>
      <c r="L40" s="35">
        <v>3.7922713212000003</v>
      </c>
      <c r="M40" s="34">
        <v>2.4819775000000004E-3</v>
      </c>
      <c r="N40" s="35">
        <v>0</v>
      </c>
      <c r="O40" s="35">
        <v>0</v>
      </c>
      <c r="P40" s="34">
        <v>36.64564658932828</v>
      </c>
      <c r="Q40" s="35">
        <v>0.41446410000000006</v>
      </c>
      <c r="R40" s="35">
        <v>3.205877259582</v>
      </c>
      <c r="S40" s="34">
        <v>0</v>
      </c>
      <c r="T40" s="35">
        <v>0</v>
      </c>
      <c r="U40" s="35">
        <v>0</v>
      </c>
      <c r="V40" s="34">
        <v>39.931683834422977</v>
      </c>
      <c r="W40" s="35">
        <v>0.45026440000000001</v>
      </c>
      <c r="X40" s="35">
        <v>1.1473093374999999</v>
      </c>
      <c r="Y40" s="34">
        <v>0</v>
      </c>
      <c r="Z40" s="35">
        <v>0</v>
      </c>
      <c r="AA40" s="35">
        <v>0</v>
      </c>
      <c r="AB40" s="34">
        <v>42.778488521984045</v>
      </c>
      <c r="AC40" s="35">
        <v>0.47199115062506114</v>
      </c>
      <c r="AD40" s="35">
        <v>1.2026708181448535</v>
      </c>
      <c r="AE40" s="34">
        <v>0</v>
      </c>
      <c r="AF40" s="35">
        <v>0</v>
      </c>
      <c r="AG40" s="35">
        <v>0</v>
      </c>
      <c r="AH40" s="34">
        <v>44.844359246616051</v>
      </c>
      <c r="AI40" s="35">
        <v>0.4939728172572963</v>
      </c>
      <c r="AJ40" s="35">
        <v>1.2586818449570458</v>
      </c>
      <c r="AK40" s="34">
        <v>0</v>
      </c>
      <c r="AL40" s="35">
        <v>0</v>
      </c>
      <c r="AM40" s="35">
        <v>0</v>
      </c>
      <c r="AN40" s="34">
        <v>47.018642775714376</v>
      </c>
      <c r="AO40" s="35">
        <v>0.51792314185616739</v>
      </c>
      <c r="AP40" s="35">
        <v>1.3197091681219255</v>
      </c>
      <c r="AQ40" s="34">
        <v>0</v>
      </c>
      <c r="AR40" s="35">
        <v>0</v>
      </c>
      <c r="AS40" s="35">
        <v>0</v>
      </c>
    </row>
    <row r="41" spans="2:45" ht="18" customHeight="1" x14ac:dyDescent="0.25">
      <c r="B41" s="32"/>
      <c r="C41" s="38" t="s">
        <v>41</v>
      </c>
      <c r="D41" s="34">
        <v>5.0032547244968884</v>
      </c>
      <c r="E41" s="35">
        <v>0</v>
      </c>
      <c r="F41" s="35">
        <v>0</v>
      </c>
      <c r="G41" s="34">
        <v>1.1951624500000001E-2</v>
      </c>
      <c r="H41" s="35">
        <v>0</v>
      </c>
      <c r="I41" s="35">
        <v>0</v>
      </c>
      <c r="J41" s="34">
        <v>14.610747699300003</v>
      </c>
      <c r="K41" s="35">
        <v>0</v>
      </c>
      <c r="L41" s="35">
        <v>0</v>
      </c>
      <c r="M41" s="34">
        <v>2.4819775000000004E-3</v>
      </c>
      <c r="N41" s="35">
        <v>0</v>
      </c>
      <c r="O41" s="35">
        <v>0</v>
      </c>
      <c r="P41" s="34">
        <v>8.5191171914000012</v>
      </c>
      <c r="Q41" s="35">
        <v>0</v>
      </c>
      <c r="R41" s="35">
        <v>0</v>
      </c>
      <c r="S41" s="34">
        <v>0</v>
      </c>
      <c r="T41" s="35">
        <v>0</v>
      </c>
      <c r="U41" s="35">
        <v>0</v>
      </c>
      <c r="V41" s="34">
        <v>12.176443580099992</v>
      </c>
      <c r="W41" s="35">
        <v>0</v>
      </c>
      <c r="X41" s="35">
        <v>0</v>
      </c>
      <c r="Y41" s="34">
        <v>0</v>
      </c>
      <c r="Z41" s="35">
        <v>0</v>
      </c>
      <c r="AA41" s="35">
        <v>0</v>
      </c>
      <c r="AB41" s="34">
        <v>12.763997366641764</v>
      </c>
      <c r="AC41" s="35">
        <v>0</v>
      </c>
      <c r="AD41" s="35">
        <v>0</v>
      </c>
      <c r="AE41" s="34">
        <v>0</v>
      </c>
      <c r="AF41" s="35">
        <v>0</v>
      </c>
      <c r="AG41" s="35">
        <v>0</v>
      </c>
      <c r="AH41" s="34">
        <v>13.358444814727774</v>
      </c>
      <c r="AI41" s="35">
        <v>0</v>
      </c>
      <c r="AJ41" s="35">
        <v>0</v>
      </c>
      <c r="AK41" s="34">
        <v>0</v>
      </c>
      <c r="AL41" s="35">
        <v>0</v>
      </c>
      <c r="AM41" s="35">
        <v>0</v>
      </c>
      <c r="AN41" s="34">
        <v>14.006130432785152</v>
      </c>
      <c r="AO41" s="35">
        <v>0</v>
      </c>
      <c r="AP41" s="35">
        <v>0</v>
      </c>
      <c r="AQ41" s="34">
        <v>0</v>
      </c>
      <c r="AR41" s="35">
        <v>0</v>
      </c>
      <c r="AS41" s="35">
        <v>0</v>
      </c>
    </row>
    <row r="42" spans="2:45" ht="18" customHeight="1" x14ac:dyDescent="0.25">
      <c r="B42" s="32"/>
      <c r="C42" s="38" t="s">
        <v>42</v>
      </c>
      <c r="D42" s="34">
        <v>17.816653622400001</v>
      </c>
      <c r="E42" s="35">
        <v>0.38464892000000001</v>
      </c>
      <c r="F42" s="35">
        <v>3.4264191734000002</v>
      </c>
      <c r="G42" s="34">
        <v>0</v>
      </c>
      <c r="H42" s="35">
        <v>0</v>
      </c>
      <c r="I42" s="35">
        <v>0</v>
      </c>
      <c r="J42" s="34">
        <v>19.049546216200003</v>
      </c>
      <c r="K42" s="35">
        <v>0.53139172000000001</v>
      </c>
      <c r="L42" s="35">
        <v>3.7180585412000005</v>
      </c>
      <c r="M42" s="34">
        <v>0</v>
      </c>
      <c r="N42" s="35">
        <v>0</v>
      </c>
      <c r="O42" s="35">
        <v>0</v>
      </c>
      <c r="P42" s="34">
        <v>20.145618067592</v>
      </c>
      <c r="Q42" s="35">
        <v>0.41446410000000006</v>
      </c>
      <c r="R42" s="35">
        <v>3.1243172863319999</v>
      </c>
      <c r="S42" s="34">
        <v>0</v>
      </c>
      <c r="T42" s="35">
        <v>0</v>
      </c>
      <c r="U42" s="35">
        <v>0</v>
      </c>
      <c r="V42" s="34">
        <v>19.60059656588</v>
      </c>
      <c r="W42" s="35">
        <v>0.45026440000000001</v>
      </c>
      <c r="X42" s="35">
        <v>0.97715673999999997</v>
      </c>
      <c r="Y42" s="34">
        <v>0</v>
      </c>
      <c r="Z42" s="35">
        <v>0</v>
      </c>
      <c r="AA42" s="35">
        <v>0</v>
      </c>
      <c r="AB42" s="34">
        <v>21.466358863636362</v>
      </c>
      <c r="AC42" s="35">
        <v>0.47199115062506114</v>
      </c>
      <c r="AD42" s="35">
        <v>1.0243077934956299</v>
      </c>
      <c r="AE42" s="34">
        <v>0</v>
      </c>
      <c r="AF42" s="35">
        <v>0</v>
      </c>
      <c r="AG42" s="35">
        <v>0</v>
      </c>
      <c r="AH42" s="34">
        <v>22.539676806818186</v>
      </c>
      <c r="AI42" s="35">
        <v>0.4939728172572963</v>
      </c>
      <c r="AJ42" s="35">
        <v>1.0720120617125304</v>
      </c>
      <c r="AK42" s="34">
        <v>0</v>
      </c>
      <c r="AL42" s="35">
        <v>0</v>
      </c>
      <c r="AM42" s="35">
        <v>0</v>
      </c>
      <c r="AN42" s="34">
        <v>23.63251543481045</v>
      </c>
      <c r="AO42" s="35">
        <v>0.51792314185616739</v>
      </c>
      <c r="AP42" s="35">
        <v>1.1239886805768569</v>
      </c>
      <c r="AQ42" s="34">
        <v>0</v>
      </c>
      <c r="AR42" s="35">
        <v>0</v>
      </c>
      <c r="AS42" s="35">
        <v>0</v>
      </c>
    </row>
    <row r="43" spans="2:45" ht="18" customHeight="1" x14ac:dyDescent="0.25">
      <c r="B43" s="32"/>
      <c r="C43" s="38" t="s">
        <v>43</v>
      </c>
      <c r="D43" s="34">
        <v>8.7002570788190408</v>
      </c>
      <c r="E43" s="35">
        <v>5.4699347500000002E-2</v>
      </c>
      <c r="F43" s="35">
        <v>1.89123E-2</v>
      </c>
      <c r="G43" s="34">
        <v>0</v>
      </c>
      <c r="H43" s="35">
        <v>0</v>
      </c>
      <c r="I43" s="35">
        <v>0</v>
      </c>
      <c r="J43" s="34">
        <v>7.7682285605884527</v>
      </c>
      <c r="K43" s="35">
        <v>0</v>
      </c>
      <c r="L43" s="35">
        <v>7.4212779999999992E-2</v>
      </c>
      <c r="M43" s="34">
        <v>0</v>
      </c>
      <c r="N43" s="35">
        <v>0</v>
      </c>
      <c r="O43" s="35">
        <v>0</v>
      </c>
      <c r="P43" s="34">
        <v>7.9809113303362818</v>
      </c>
      <c r="Q43" s="35">
        <v>0</v>
      </c>
      <c r="R43" s="35">
        <v>8.1559973250000015E-2</v>
      </c>
      <c r="S43" s="34">
        <v>0</v>
      </c>
      <c r="T43" s="35">
        <v>0</v>
      </c>
      <c r="U43" s="35">
        <v>0</v>
      </c>
      <c r="V43" s="34">
        <v>8.1546436884429792</v>
      </c>
      <c r="W43" s="35">
        <v>0</v>
      </c>
      <c r="X43" s="35">
        <v>0.1701525975</v>
      </c>
      <c r="Y43" s="34">
        <v>0</v>
      </c>
      <c r="Z43" s="35">
        <v>0</v>
      </c>
      <c r="AA43" s="35">
        <v>0</v>
      </c>
      <c r="AB43" s="34">
        <v>8.5481322917059277</v>
      </c>
      <c r="AC43" s="35">
        <v>0</v>
      </c>
      <c r="AD43" s="35">
        <v>0.17836302464922366</v>
      </c>
      <c r="AE43" s="34">
        <v>0</v>
      </c>
      <c r="AF43" s="35">
        <v>0</v>
      </c>
      <c r="AG43" s="35">
        <v>0</v>
      </c>
      <c r="AH43" s="34">
        <v>8.9462376250700899</v>
      </c>
      <c r="AI43" s="35">
        <v>0</v>
      </c>
      <c r="AJ43" s="35">
        <v>0.18666978324451541</v>
      </c>
      <c r="AK43" s="34">
        <v>0</v>
      </c>
      <c r="AL43" s="35">
        <v>0</v>
      </c>
      <c r="AM43" s="35">
        <v>0</v>
      </c>
      <c r="AN43" s="34">
        <v>9.3799969081187715</v>
      </c>
      <c r="AO43" s="35">
        <v>0</v>
      </c>
      <c r="AP43" s="35">
        <v>0.19572048754506874</v>
      </c>
      <c r="AQ43" s="34">
        <v>0</v>
      </c>
      <c r="AR43" s="35">
        <v>0</v>
      </c>
      <c r="AS43" s="35">
        <v>0</v>
      </c>
    </row>
    <row r="44" spans="2:45" ht="18" customHeight="1" x14ac:dyDescent="0.25">
      <c r="B44" s="32"/>
      <c r="C44" s="36" t="s">
        <v>44</v>
      </c>
      <c r="D44" s="34">
        <v>4.9945173299999999</v>
      </c>
      <c r="E44" s="35">
        <v>1.2737324249999999</v>
      </c>
      <c r="F44" s="35">
        <v>0</v>
      </c>
      <c r="G44" s="34">
        <v>0</v>
      </c>
      <c r="H44" s="35">
        <v>0</v>
      </c>
      <c r="I44" s="35">
        <v>0</v>
      </c>
      <c r="J44" s="34">
        <v>4.8534066224999997</v>
      </c>
      <c r="K44" s="35">
        <v>0.55670355000000005</v>
      </c>
      <c r="L44" s="35">
        <v>0</v>
      </c>
      <c r="M44" s="34">
        <v>0</v>
      </c>
      <c r="N44" s="35">
        <v>0</v>
      </c>
      <c r="O44" s="35">
        <v>0</v>
      </c>
      <c r="P44" s="34">
        <v>5.3103311750000008</v>
      </c>
      <c r="Q44" s="35">
        <v>0.99292500000000017</v>
      </c>
      <c r="R44" s="35">
        <v>0</v>
      </c>
      <c r="S44" s="34">
        <v>0</v>
      </c>
      <c r="T44" s="35">
        <v>0</v>
      </c>
      <c r="U44" s="35">
        <v>0</v>
      </c>
      <c r="V44" s="34">
        <v>4.9261725274999995</v>
      </c>
      <c r="W44" s="35">
        <v>2.42480385</v>
      </c>
      <c r="X44" s="35">
        <v>0</v>
      </c>
      <c r="Y44" s="34">
        <v>0</v>
      </c>
      <c r="Z44" s="35">
        <v>0</v>
      </c>
      <c r="AA44" s="35">
        <v>0</v>
      </c>
      <c r="AB44" s="34">
        <v>5.1638766898566493</v>
      </c>
      <c r="AC44" s="35">
        <v>2.5418086777492914</v>
      </c>
      <c r="AD44" s="35">
        <v>0</v>
      </c>
      <c r="AE44" s="34">
        <v>0</v>
      </c>
      <c r="AF44" s="35">
        <v>0</v>
      </c>
      <c r="AG44" s="35">
        <v>0</v>
      </c>
      <c r="AH44" s="34">
        <v>5.404369791848235</v>
      </c>
      <c r="AI44" s="35">
        <v>2.660186301828078</v>
      </c>
      <c r="AJ44" s="35">
        <v>0</v>
      </c>
      <c r="AK44" s="34">
        <v>0</v>
      </c>
      <c r="AL44" s="35">
        <v>0</v>
      </c>
      <c r="AM44" s="35">
        <v>0</v>
      </c>
      <c r="AN44" s="34">
        <v>5.6664012361810894</v>
      </c>
      <c r="AO44" s="35">
        <v>2.7891657176914957</v>
      </c>
      <c r="AP44" s="35">
        <v>0</v>
      </c>
      <c r="AQ44" s="34">
        <v>0</v>
      </c>
      <c r="AR44" s="35">
        <v>0</v>
      </c>
      <c r="AS44" s="35">
        <v>0</v>
      </c>
    </row>
    <row r="45" spans="2:45" ht="18" customHeight="1" x14ac:dyDescent="0.25">
      <c r="B45" s="32"/>
      <c r="C45" s="36" t="s">
        <v>45</v>
      </c>
      <c r="D45" s="34">
        <v>0.63732893599999996</v>
      </c>
      <c r="E45" s="35">
        <v>0.11198588000000001</v>
      </c>
      <c r="F45" s="35">
        <v>0</v>
      </c>
      <c r="G45" s="34">
        <v>8.2433709059999991</v>
      </c>
      <c r="H45" s="35">
        <v>0</v>
      </c>
      <c r="I45" s="35">
        <v>0</v>
      </c>
      <c r="J45" s="34">
        <v>0.78364460800000013</v>
      </c>
      <c r="K45" s="35">
        <v>0.13407249700000001</v>
      </c>
      <c r="L45" s="35">
        <v>2.2156470000000003E-3</v>
      </c>
      <c r="M45" s="34">
        <v>8.2184168590999995</v>
      </c>
      <c r="N45" s="35">
        <v>0</v>
      </c>
      <c r="O45" s="35">
        <v>0</v>
      </c>
      <c r="P45" s="34">
        <v>1.2775246400000002</v>
      </c>
      <c r="Q45" s="35">
        <v>0</v>
      </c>
      <c r="R45" s="35">
        <v>0.20420907999999999</v>
      </c>
      <c r="S45" s="34">
        <v>9.8259499035999998</v>
      </c>
      <c r="T45" s="35">
        <v>0</v>
      </c>
      <c r="U45" s="35">
        <v>0</v>
      </c>
      <c r="V45" s="34">
        <v>0.28237944999999998</v>
      </c>
      <c r="W45" s="35">
        <v>0</v>
      </c>
      <c r="X45" s="35">
        <v>0.1246094</v>
      </c>
      <c r="Y45" s="34">
        <v>10.346536780200001</v>
      </c>
      <c r="Z45" s="35">
        <v>0</v>
      </c>
      <c r="AA45" s="35">
        <v>0</v>
      </c>
      <c r="AB45" s="34">
        <v>0.2960051949884821</v>
      </c>
      <c r="AC45" s="35">
        <v>0</v>
      </c>
      <c r="AD45" s="35">
        <v>0.13062221682348968</v>
      </c>
      <c r="AE45" s="34">
        <v>10.554502164619105</v>
      </c>
      <c r="AF45" s="35">
        <v>0</v>
      </c>
      <c r="AG45" s="35">
        <v>0</v>
      </c>
      <c r="AH45" s="34">
        <v>0.30979080836074496</v>
      </c>
      <c r="AI45" s="35">
        <v>0</v>
      </c>
      <c r="AJ45" s="35">
        <v>0.13670558093142907</v>
      </c>
      <c r="AK45" s="34">
        <v>10.873248060108672</v>
      </c>
      <c r="AL45" s="35">
        <v>0</v>
      </c>
      <c r="AM45" s="35">
        <v>0</v>
      </c>
      <c r="AN45" s="34">
        <v>0.32481104866299998</v>
      </c>
      <c r="AO45" s="35">
        <v>0</v>
      </c>
      <c r="AP45" s="35">
        <v>0.14333376556710214</v>
      </c>
      <c r="AQ45" s="34">
        <v>11.234566099946964</v>
      </c>
      <c r="AR45" s="35">
        <v>0</v>
      </c>
      <c r="AS45" s="35">
        <v>0</v>
      </c>
    </row>
    <row r="46" spans="2:45" ht="18" customHeight="1" x14ac:dyDescent="0.25">
      <c r="B46" s="32"/>
      <c r="C46" s="36" t="s">
        <v>46</v>
      </c>
      <c r="D46" s="34">
        <v>0.40633757749999999</v>
      </c>
      <c r="E46" s="35">
        <v>0</v>
      </c>
      <c r="F46" s="35">
        <v>0</v>
      </c>
      <c r="G46" s="34">
        <v>0</v>
      </c>
      <c r="H46" s="35">
        <v>0</v>
      </c>
      <c r="I46" s="35">
        <v>0</v>
      </c>
      <c r="J46" s="34">
        <v>0.204218555</v>
      </c>
      <c r="K46" s="35">
        <v>0</v>
      </c>
      <c r="L46" s="35">
        <v>0</v>
      </c>
      <c r="M46" s="34">
        <v>0</v>
      </c>
      <c r="N46" s="35">
        <v>0</v>
      </c>
      <c r="O46" s="35">
        <v>0</v>
      </c>
      <c r="P46" s="34">
        <v>0.18194199999999999</v>
      </c>
      <c r="Q46" s="35">
        <v>0</v>
      </c>
      <c r="R46" s="35">
        <v>0</v>
      </c>
      <c r="S46" s="34">
        <v>0</v>
      </c>
      <c r="T46" s="35">
        <v>0</v>
      </c>
      <c r="U46" s="35">
        <v>0</v>
      </c>
      <c r="V46" s="34">
        <v>0.31371524750000002</v>
      </c>
      <c r="W46" s="35">
        <v>0</v>
      </c>
      <c r="X46" s="35">
        <v>0</v>
      </c>
      <c r="Y46" s="34">
        <v>0</v>
      </c>
      <c r="Z46" s="35">
        <v>0</v>
      </c>
      <c r="AA46" s="35">
        <v>0</v>
      </c>
      <c r="AB46" s="34">
        <v>0.32885304864464265</v>
      </c>
      <c r="AC46" s="35">
        <v>0</v>
      </c>
      <c r="AD46" s="35">
        <v>0</v>
      </c>
      <c r="AE46" s="34">
        <v>0</v>
      </c>
      <c r="AF46" s="35">
        <v>0</v>
      </c>
      <c r="AG46" s="35">
        <v>0</v>
      </c>
      <c r="AH46" s="34">
        <v>0.34416845885249864</v>
      </c>
      <c r="AI46" s="35">
        <v>0</v>
      </c>
      <c r="AJ46" s="35">
        <v>0</v>
      </c>
      <c r="AK46" s="34">
        <v>0</v>
      </c>
      <c r="AL46" s="35">
        <v>0</v>
      </c>
      <c r="AM46" s="35">
        <v>0</v>
      </c>
      <c r="AN46" s="34">
        <v>0.36085550319631127</v>
      </c>
      <c r="AO46" s="35">
        <v>0</v>
      </c>
      <c r="AP46" s="35">
        <v>0</v>
      </c>
      <c r="AQ46" s="34">
        <v>0</v>
      </c>
      <c r="AR46" s="35">
        <v>0</v>
      </c>
      <c r="AS46" s="35">
        <v>0</v>
      </c>
    </row>
    <row r="47" spans="2:45" ht="18" customHeight="1" x14ac:dyDescent="0.2">
      <c r="B47" s="28"/>
      <c r="C47" s="29" t="s">
        <v>47</v>
      </c>
      <c r="D47" s="30">
        <v>10.070191176</v>
      </c>
      <c r="E47" s="31">
        <v>0.42281600000000003</v>
      </c>
      <c r="F47" s="31">
        <v>0</v>
      </c>
      <c r="G47" s="30">
        <v>47.343949281403155</v>
      </c>
      <c r="H47" s="31">
        <v>11.59015076</v>
      </c>
      <c r="I47" s="31">
        <v>1.2383299000000003</v>
      </c>
      <c r="J47" s="30">
        <v>10.471437221244001</v>
      </c>
      <c r="K47" s="31">
        <v>0.42281600000000003</v>
      </c>
      <c r="L47" s="31">
        <v>0</v>
      </c>
      <c r="M47" s="30">
        <v>56.021648634000002</v>
      </c>
      <c r="N47" s="31">
        <v>16.635914624000002</v>
      </c>
      <c r="O47" s="31">
        <v>1.2383299000000003</v>
      </c>
      <c r="P47" s="30">
        <v>20.735156100000001</v>
      </c>
      <c r="Q47" s="31">
        <v>0.52102714999999999</v>
      </c>
      <c r="R47" s="31">
        <v>2.4021439999999998E-2</v>
      </c>
      <c r="S47" s="30">
        <v>52.686310940000006</v>
      </c>
      <c r="T47" s="31">
        <v>15.580838040000001</v>
      </c>
      <c r="U47" s="31">
        <v>1.2751114099999998</v>
      </c>
      <c r="V47" s="30">
        <v>9.8312502899999998</v>
      </c>
      <c r="W47" s="31">
        <v>0.36713636000000005</v>
      </c>
      <c r="X47" s="31">
        <v>0.31142962000000002</v>
      </c>
      <c r="Y47" s="30">
        <v>58.423994929999999</v>
      </c>
      <c r="Z47" s="31">
        <v>13.42761612</v>
      </c>
      <c r="AA47" s="31">
        <v>2.3933019900000003</v>
      </c>
      <c r="AB47" s="30">
        <v>10.305640722340176</v>
      </c>
      <c r="AC47" s="31">
        <v>0.38485190699663729</v>
      </c>
      <c r="AD47" s="31">
        <v>0.32645713203736637</v>
      </c>
      <c r="AE47" s="30">
        <v>60.330019209744023</v>
      </c>
      <c r="AF47" s="31">
        <v>13.865678638225027</v>
      </c>
      <c r="AG47" s="31">
        <v>2.4713810687614788</v>
      </c>
      <c r="AH47" s="30">
        <v>10.785597091204437</v>
      </c>
      <c r="AI47" s="31">
        <v>0.40277530727898758</v>
      </c>
      <c r="AJ47" s="31">
        <v>0.34166095913594152</v>
      </c>
      <c r="AK47" s="30">
        <v>61.847319334686262</v>
      </c>
      <c r="AL47" s="31">
        <v>14.214400488570302</v>
      </c>
      <c r="AM47" s="31">
        <v>2.5335363084502811</v>
      </c>
      <c r="AN47" s="30">
        <v>11.308537913659523</v>
      </c>
      <c r="AO47" s="31">
        <v>0.42230391090398656</v>
      </c>
      <c r="AP47" s="31">
        <v>0.35822642708922203</v>
      </c>
      <c r="AQ47" s="30">
        <v>63.402779390336654</v>
      </c>
      <c r="AR47" s="31">
        <v>14.571892654970284</v>
      </c>
      <c r="AS47" s="31">
        <v>2.597254745558423</v>
      </c>
    </row>
    <row r="48" spans="2:45" ht="18" customHeight="1" x14ac:dyDescent="0.25">
      <c r="B48" s="28"/>
      <c r="C48" s="29" t="s">
        <v>48</v>
      </c>
      <c r="D48" s="34">
        <v>8.2063824548125002</v>
      </c>
      <c r="E48" s="35">
        <v>2.04755435</v>
      </c>
      <c r="F48" s="35">
        <v>0.24333546</v>
      </c>
      <c r="G48" s="34">
        <v>0</v>
      </c>
      <c r="H48" s="35">
        <v>0</v>
      </c>
      <c r="I48" s="35">
        <v>0</v>
      </c>
      <c r="J48" s="34">
        <v>6.9032214330000015</v>
      </c>
      <c r="K48" s="35">
        <v>1.5963344799999999</v>
      </c>
      <c r="L48" s="35">
        <v>0.24617045999999998</v>
      </c>
      <c r="M48" s="34">
        <v>0</v>
      </c>
      <c r="N48" s="35">
        <v>0</v>
      </c>
      <c r="O48" s="35">
        <v>0</v>
      </c>
      <c r="P48" s="34">
        <v>7.1699910330000005</v>
      </c>
      <c r="Q48" s="35">
        <v>1.4878855099999999</v>
      </c>
      <c r="R48" s="35">
        <v>0.24522346</v>
      </c>
      <c r="S48" s="34">
        <v>0</v>
      </c>
      <c r="T48" s="35">
        <v>0</v>
      </c>
      <c r="U48" s="35">
        <v>0</v>
      </c>
      <c r="V48" s="34">
        <v>3.7602494199999996</v>
      </c>
      <c r="W48" s="35">
        <v>1.5713981300000002</v>
      </c>
      <c r="X48" s="35">
        <v>0</v>
      </c>
      <c r="Y48" s="34">
        <v>0</v>
      </c>
      <c r="Z48" s="35">
        <v>0</v>
      </c>
      <c r="AA48" s="35">
        <v>0</v>
      </c>
      <c r="AB48" s="34">
        <v>4.7300327106909235</v>
      </c>
      <c r="AC48" s="35">
        <v>1.6472233013952902</v>
      </c>
      <c r="AD48" s="35">
        <v>0</v>
      </c>
      <c r="AE48" s="34">
        <v>0</v>
      </c>
      <c r="AF48" s="35">
        <v>0</v>
      </c>
      <c r="AG48" s="35">
        <v>0</v>
      </c>
      <c r="AH48" s="34">
        <v>4.9503207437785823</v>
      </c>
      <c r="AI48" s="35">
        <v>1.7239381157136724</v>
      </c>
      <c r="AJ48" s="35">
        <v>0</v>
      </c>
      <c r="AK48" s="34">
        <v>0</v>
      </c>
      <c r="AL48" s="35">
        <v>0</v>
      </c>
      <c r="AM48" s="35">
        <v>0</v>
      </c>
      <c r="AN48" s="34">
        <v>5.1903375717091498</v>
      </c>
      <c r="AO48" s="35">
        <v>1.8075234386651626</v>
      </c>
      <c r="AP48" s="35">
        <v>0</v>
      </c>
      <c r="AQ48" s="34">
        <v>0</v>
      </c>
      <c r="AR48" s="35">
        <v>0</v>
      </c>
      <c r="AS48" s="35">
        <v>0</v>
      </c>
    </row>
    <row r="49" spans="2:45" ht="18" customHeight="1" x14ac:dyDescent="0.2">
      <c r="B49" s="28"/>
      <c r="C49" s="29" t="s">
        <v>49</v>
      </c>
      <c r="D49" s="30">
        <v>16.370054997386003</v>
      </c>
      <c r="E49" s="31">
        <v>3.0309054519999998</v>
      </c>
      <c r="F49" s="31">
        <v>3.8988559999999999</v>
      </c>
      <c r="G49" s="30">
        <v>17.229579286</v>
      </c>
      <c r="H49" s="31">
        <v>3.4605182614999999</v>
      </c>
      <c r="I49" s="31">
        <v>0.86056631000000006</v>
      </c>
      <c r="J49" s="30">
        <v>20.348683241</v>
      </c>
      <c r="K49" s="31">
        <v>1.9186752898989283</v>
      </c>
      <c r="L49" s="31">
        <v>3.3850608795329515</v>
      </c>
      <c r="M49" s="30">
        <v>13.895958245999999</v>
      </c>
      <c r="N49" s="31">
        <v>2.7791916526717033</v>
      </c>
      <c r="O49" s="31">
        <v>0.69479790882829662</v>
      </c>
      <c r="P49" s="30">
        <v>20.922676696</v>
      </c>
      <c r="Q49" s="31">
        <v>0.89966526000000002</v>
      </c>
      <c r="R49" s="31">
        <v>3.02996183</v>
      </c>
      <c r="S49" s="30">
        <v>12.041058245999999</v>
      </c>
      <c r="T49" s="31">
        <v>1.8412116514999999</v>
      </c>
      <c r="U49" s="31">
        <v>0.46030290999999995</v>
      </c>
      <c r="V49" s="30">
        <v>21.617815499120002</v>
      </c>
      <c r="W49" s="31">
        <v>0.81742499999999996</v>
      </c>
      <c r="X49" s="31">
        <v>4.6572458000000001</v>
      </c>
      <c r="Y49" s="30">
        <v>12.041058245999999</v>
      </c>
      <c r="Z49" s="31">
        <v>1.8412116514999999</v>
      </c>
      <c r="AA49" s="31">
        <v>0.46030290999999995</v>
      </c>
      <c r="AB49" s="30">
        <v>22.660946793550476</v>
      </c>
      <c r="AC49" s="31">
        <v>0.85686846728209165</v>
      </c>
      <c r="AD49" s="31">
        <v>4.8819733558454397</v>
      </c>
      <c r="AE49" s="30">
        <v>12.343890913197612</v>
      </c>
      <c r="AF49" s="31">
        <v>1.8875181325341144</v>
      </c>
      <c r="AG49" s="31">
        <v>0.47187953018622231</v>
      </c>
      <c r="AH49" s="30">
        <v>23.71631695743379</v>
      </c>
      <c r="AI49" s="31">
        <v>0.89677471758048266</v>
      </c>
      <c r="AJ49" s="31">
        <v>5.1093375991655359</v>
      </c>
      <c r="AK49" s="30">
        <v>13.280792253431869</v>
      </c>
      <c r="AL49" s="31">
        <v>2.0307807618398344</v>
      </c>
      <c r="AM49" s="31">
        <v>0.5076951872889518</v>
      </c>
      <c r="AN49" s="30">
        <v>24.866205108312322</v>
      </c>
      <c r="AO49" s="31">
        <v>0.94025493517092984</v>
      </c>
      <c r="AP49" s="31">
        <v>5.3570643762474663</v>
      </c>
      <c r="AQ49" s="30">
        <v>13.965284240802843</v>
      </c>
      <c r="AR49" s="31">
        <v>2.1354471953673437</v>
      </c>
      <c r="AS49" s="31">
        <v>0.53386179550739543</v>
      </c>
    </row>
    <row r="50" spans="2:45" ht="18" customHeight="1" x14ac:dyDescent="0.2">
      <c r="B50" s="28"/>
      <c r="C50" s="29" t="s">
        <v>50</v>
      </c>
      <c r="D50" s="30">
        <v>263.86045279800021</v>
      </c>
      <c r="E50" s="31">
        <v>0.93293628699999986</v>
      </c>
      <c r="F50" s="31">
        <v>4.129267091</v>
      </c>
      <c r="G50" s="30">
        <v>16.93138204648</v>
      </c>
      <c r="H50" s="31">
        <v>1.82996</v>
      </c>
      <c r="I50" s="31">
        <v>0.62813458999999994</v>
      </c>
      <c r="J50" s="30">
        <v>247.83508319338253</v>
      </c>
      <c r="K50" s="31">
        <v>0.65207556800000011</v>
      </c>
      <c r="L50" s="31">
        <v>5.4753992781464298</v>
      </c>
      <c r="M50" s="30">
        <v>23.384589878000003</v>
      </c>
      <c r="N50" s="31">
        <v>1.8775599999999999</v>
      </c>
      <c r="O50" s="31">
        <v>0.90704067999999993</v>
      </c>
      <c r="P50" s="30">
        <v>249.24273788454778</v>
      </c>
      <c r="Q50" s="31">
        <v>2.8220256350000001</v>
      </c>
      <c r="R50" s="31">
        <v>3.7884432870000002</v>
      </c>
      <c r="S50" s="30">
        <v>28.410170458368004</v>
      </c>
      <c r="T50" s="31">
        <v>4.31742399</v>
      </c>
      <c r="U50" s="31">
        <v>0.76121008999999995</v>
      </c>
      <c r="V50" s="30">
        <v>230.3900565992823</v>
      </c>
      <c r="W50" s="31">
        <v>3.1365416399999995</v>
      </c>
      <c r="X50" s="31">
        <v>7.2665194399999997</v>
      </c>
      <c r="Y50" s="30">
        <v>27.629769181206957</v>
      </c>
      <c r="Z50" s="31">
        <v>5.2203849</v>
      </c>
      <c r="AA50" s="31">
        <v>0.84188288999999994</v>
      </c>
      <c r="AB50" s="30">
        <v>298.89699307687624</v>
      </c>
      <c r="AC50" s="31">
        <v>3.2878901766318105</v>
      </c>
      <c r="AD50" s="31">
        <v>7.6171531027657853</v>
      </c>
      <c r="AE50" s="30">
        <v>28.962997179751994</v>
      </c>
      <c r="AF50" s="31">
        <v>5.4722857851002535</v>
      </c>
      <c r="AG50" s="31">
        <v>0.88250653159044268</v>
      </c>
      <c r="AH50" s="30">
        <v>312.81659766148238</v>
      </c>
      <c r="AI50" s="31">
        <v>3.4410144580731239</v>
      </c>
      <c r="AJ50" s="31">
        <v>7.9719006864227131</v>
      </c>
      <c r="AK50" s="30">
        <v>30.311867699533028</v>
      </c>
      <c r="AL50" s="31">
        <v>5.7271421773972113</v>
      </c>
      <c r="AM50" s="31">
        <v>0.9236068029673552</v>
      </c>
      <c r="AN50" s="30">
        <v>327.98378830023961</v>
      </c>
      <c r="AO50" s="31">
        <v>3.6078524101649956</v>
      </c>
      <c r="AP50" s="31">
        <v>8.3584191393406151</v>
      </c>
      <c r="AQ50" s="30">
        <v>31.781541829847995</v>
      </c>
      <c r="AR50" s="31">
        <v>6.0048232751834121</v>
      </c>
      <c r="AS50" s="31">
        <v>0.96838797707247137</v>
      </c>
    </row>
    <row r="51" spans="2:45" ht="22.5" customHeight="1" x14ac:dyDescent="0.25">
      <c r="B51" s="32"/>
      <c r="C51" s="36" t="s">
        <v>51</v>
      </c>
      <c r="D51" s="34">
        <v>0</v>
      </c>
      <c r="E51" s="35">
        <v>0</v>
      </c>
      <c r="F51" s="35">
        <v>0</v>
      </c>
      <c r="G51" s="34">
        <v>0</v>
      </c>
      <c r="H51" s="35">
        <v>0</v>
      </c>
      <c r="I51" s="35">
        <v>0</v>
      </c>
      <c r="J51" s="34">
        <v>0</v>
      </c>
      <c r="K51" s="35">
        <v>0</v>
      </c>
      <c r="L51" s="35">
        <v>0</v>
      </c>
      <c r="M51" s="34">
        <v>0</v>
      </c>
      <c r="N51" s="35">
        <v>0</v>
      </c>
      <c r="O51" s="35">
        <v>0</v>
      </c>
      <c r="P51" s="34">
        <v>0</v>
      </c>
      <c r="Q51" s="35">
        <v>0</v>
      </c>
      <c r="R51" s="35">
        <v>0</v>
      </c>
      <c r="S51" s="34">
        <v>0</v>
      </c>
      <c r="T51" s="35">
        <v>0</v>
      </c>
      <c r="U51" s="35">
        <v>0</v>
      </c>
      <c r="V51" s="34">
        <v>0</v>
      </c>
      <c r="W51" s="35">
        <v>0</v>
      </c>
      <c r="X51" s="35">
        <v>0</v>
      </c>
      <c r="Y51" s="34">
        <v>0</v>
      </c>
      <c r="Z51" s="35">
        <v>0</v>
      </c>
      <c r="AA51" s="35">
        <v>0</v>
      </c>
      <c r="AB51" s="34">
        <v>0</v>
      </c>
      <c r="AC51" s="35">
        <v>0</v>
      </c>
      <c r="AD51" s="35">
        <v>0</v>
      </c>
      <c r="AE51" s="34">
        <v>0</v>
      </c>
      <c r="AF51" s="35">
        <v>0</v>
      </c>
      <c r="AG51" s="35">
        <v>0</v>
      </c>
      <c r="AH51" s="34">
        <v>0</v>
      </c>
      <c r="AI51" s="35">
        <v>0</v>
      </c>
      <c r="AJ51" s="35">
        <v>0</v>
      </c>
      <c r="AK51" s="34">
        <v>0</v>
      </c>
      <c r="AL51" s="35">
        <v>0</v>
      </c>
      <c r="AM51" s="35">
        <v>0</v>
      </c>
      <c r="AN51" s="34">
        <v>0</v>
      </c>
      <c r="AO51" s="35">
        <v>0</v>
      </c>
      <c r="AP51" s="35">
        <v>0</v>
      </c>
      <c r="AQ51" s="34">
        <v>0</v>
      </c>
      <c r="AR51" s="35">
        <v>0</v>
      </c>
      <c r="AS51" s="35">
        <v>0</v>
      </c>
    </row>
    <row r="52" spans="2:45" ht="20.25" customHeight="1" x14ac:dyDescent="0.25">
      <c r="B52" s="32"/>
      <c r="C52" s="36" t="s">
        <v>52</v>
      </c>
      <c r="D52" s="34">
        <v>63.818298657575738</v>
      </c>
      <c r="E52" s="35">
        <v>0.8082689569999999</v>
      </c>
      <c r="F52" s="35">
        <v>2.94781878</v>
      </c>
      <c r="G52" s="34">
        <v>1.1058501999999999</v>
      </c>
      <c r="H52" s="35">
        <v>8.7034000000000005E-4</v>
      </c>
      <c r="I52" s="35">
        <v>0</v>
      </c>
      <c r="J52" s="34">
        <v>58.630731365109028</v>
      </c>
      <c r="K52" s="35">
        <v>0.53054441800000007</v>
      </c>
      <c r="L52" s="35">
        <v>3.1579344000000003</v>
      </c>
      <c r="M52" s="34">
        <v>1.18285536</v>
      </c>
      <c r="N52" s="35">
        <v>1.5931339999999999E-2</v>
      </c>
      <c r="O52" s="35">
        <v>0</v>
      </c>
      <c r="P52" s="34">
        <v>51.910340376738375</v>
      </c>
      <c r="Q52" s="35">
        <v>0.24579828500000003</v>
      </c>
      <c r="R52" s="35">
        <v>1.4847295049999998</v>
      </c>
      <c r="S52" s="34">
        <v>1.20978578</v>
      </c>
      <c r="T52" s="35">
        <v>1.194534E-2</v>
      </c>
      <c r="U52" s="35">
        <v>0</v>
      </c>
      <c r="V52" s="34">
        <v>47.781571605738371</v>
      </c>
      <c r="W52" s="35">
        <v>0.34355303000000004</v>
      </c>
      <c r="X52" s="35">
        <v>2.4200209799999999</v>
      </c>
      <c r="Y52" s="34">
        <v>1.1774185800000001</v>
      </c>
      <c r="Z52" s="35">
        <v>7.9723399999999996E-3</v>
      </c>
      <c r="AA52" s="35">
        <v>0</v>
      </c>
      <c r="AB52" s="34">
        <v>50.087190905757154</v>
      </c>
      <c r="AC52" s="35">
        <v>0.36013060310880929</v>
      </c>
      <c r="AD52" s="35">
        <v>2.536795018409157</v>
      </c>
      <c r="AE52" s="34">
        <v>1.234232931454331</v>
      </c>
      <c r="AF52" s="35">
        <v>8.3570318456760058E-3</v>
      </c>
      <c r="AG52" s="35">
        <v>0</v>
      </c>
      <c r="AH52" s="34">
        <v>52.41986161701395</v>
      </c>
      <c r="AI52" s="35">
        <v>0.37690267786300768</v>
      </c>
      <c r="AJ52" s="35">
        <v>2.6549391453385232</v>
      </c>
      <c r="AK52" s="34">
        <v>1.2917138753445425</v>
      </c>
      <c r="AL52" s="35">
        <v>8.7462372106989431E-3</v>
      </c>
      <c r="AM52" s="35">
        <v>0</v>
      </c>
      <c r="AN52" s="34">
        <v>54.9614441845046</v>
      </c>
      <c r="AO52" s="35">
        <v>0.3951768442981638</v>
      </c>
      <c r="AP52" s="35">
        <v>2.7836641522612959</v>
      </c>
      <c r="AQ52" s="34">
        <v>1.3543427600170634</v>
      </c>
      <c r="AR52" s="35">
        <v>9.1702994523786396E-3</v>
      </c>
      <c r="AS52" s="35">
        <v>0</v>
      </c>
    </row>
    <row r="53" spans="2:45" ht="28.5" customHeight="1" x14ac:dyDescent="0.25">
      <c r="B53" s="32"/>
      <c r="C53" s="38" t="s">
        <v>53</v>
      </c>
      <c r="D53" s="34">
        <v>25.818183597999997</v>
      </c>
      <c r="E53" s="35">
        <v>0.80191895699999993</v>
      </c>
      <c r="F53" s="35">
        <v>1.4525778399999998</v>
      </c>
      <c r="G53" s="34">
        <v>0.85021124999999997</v>
      </c>
      <c r="H53" s="35">
        <v>0</v>
      </c>
      <c r="I53" s="35">
        <v>0</v>
      </c>
      <c r="J53" s="34">
        <v>24.648735984370646</v>
      </c>
      <c r="K53" s="35">
        <v>0.41433474800000003</v>
      </c>
      <c r="L53" s="35">
        <v>0.92824790999999995</v>
      </c>
      <c r="M53" s="34">
        <v>0.86517027000000002</v>
      </c>
      <c r="N53" s="35">
        <v>0</v>
      </c>
      <c r="O53" s="35">
        <v>0</v>
      </c>
      <c r="P53" s="34">
        <v>19.043637502999999</v>
      </c>
      <c r="Q53" s="35">
        <v>0.19020648500000001</v>
      </c>
      <c r="R53" s="35">
        <v>0.82194373799999987</v>
      </c>
      <c r="S53" s="34">
        <v>0.87213911</v>
      </c>
      <c r="T53" s="35">
        <v>0</v>
      </c>
      <c r="U53" s="35">
        <v>0</v>
      </c>
      <c r="V53" s="34">
        <v>18.870055296</v>
      </c>
      <c r="W53" s="35">
        <v>0.22884572</v>
      </c>
      <c r="X53" s="35">
        <v>2.00753768</v>
      </c>
      <c r="Y53" s="34">
        <v>0.86504625999999996</v>
      </c>
      <c r="Z53" s="35">
        <v>0</v>
      </c>
      <c r="AA53" s="35">
        <v>0</v>
      </c>
      <c r="AB53" s="34">
        <v>19.780598047541773</v>
      </c>
      <c r="AC53" s="35">
        <v>0.23988828496861084</v>
      </c>
      <c r="AD53" s="35">
        <v>2.104408031162059</v>
      </c>
      <c r="AE53" s="34">
        <v>0.90678761101545169</v>
      </c>
      <c r="AF53" s="35">
        <v>0</v>
      </c>
      <c r="AG53" s="35">
        <v>0</v>
      </c>
      <c r="AH53" s="34">
        <v>20.701824031316008</v>
      </c>
      <c r="AI53" s="35">
        <v>0.25106041034040089</v>
      </c>
      <c r="AJ53" s="35">
        <v>2.2024149445076637</v>
      </c>
      <c r="AK53" s="34">
        <v>0.94901870569844637</v>
      </c>
      <c r="AL53" s="35">
        <v>0</v>
      </c>
      <c r="AM53" s="35">
        <v>0</v>
      </c>
      <c r="AN53" s="34">
        <v>21.705554171957477</v>
      </c>
      <c r="AO53" s="35">
        <v>0.26323310104626696</v>
      </c>
      <c r="AP53" s="35">
        <v>2.3091992674087516</v>
      </c>
      <c r="AQ53" s="34">
        <v>0.99503197861107162</v>
      </c>
      <c r="AR53" s="35">
        <v>0</v>
      </c>
      <c r="AS53" s="35">
        <v>0</v>
      </c>
    </row>
    <row r="54" spans="2:45" ht="20.25" customHeight="1" x14ac:dyDescent="0.25">
      <c r="B54" s="32"/>
      <c r="C54" s="39" t="s">
        <v>54</v>
      </c>
      <c r="D54" s="34">
        <v>2.3894869279999997</v>
      </c>
      <c r="E54" s="35">
        <v>9.5464872000000006E-2</v>
      </c>
      <c r="F54" s="35">
        <v>0.29994627000000001</v>
      </c>
      <c r="G54" s="34">
        <v>9.8716599999999991E-3</v>
      </c>
      <c r="H54" s="35">
        <v>0</v>
      </c>
      <c r="I54" s="35">
        <v>0</v>
      </c>
      <c r="J54" s="34">
        <v>0.59579691400000012</v>
      </c>
      <c r="K54" s="35">
        <v>0.12304283400000002</v>
      </c>
      <c r="L54" s="35">
        <v>4.299555E-2</v>
      </c>
      <c r="M54" s="34">
        <v>0</v>
      </c>
      <c r="N54" s="35">
        <v>0</v>
      </c>
      <c r="O54" s="35">
        <v>0</v>
      </c>
      <c r="P54" s="34">
        <v>0.69686545500000008</v>
      </c>
      <c r="Q54" s="35">
        <v>9.4215400000000008E-3</v>
      </c>
      <c r="R54" s="35">
        <v>8.4342086999999996E-2</v>
      </c>
      <c r="S54" s="34">
        <v>0</v>
      </c>
      <c r="T54" s="35">
        <v>0</v>
      </c>
      <c r="U54" s="35">
        <v>0</v>
      </c>
      <c r="V54" s="34">
        <v>0.46212410999999998</v>
      </c>
      <c r="W54" s="35">
        <v>5.2511010000000004E-2</v>
      </c>
      <c r="X54" s="35">
        <v>0.22576676999999998</v>
      </c>
      <c r="Y54" s="34">
        <v>0</v>
      </c>
      <c r="Z54" s="35">
        <v>0</v>
      </c>
      <c r="AA54" s="35">
        <v>0</v>
      </c>
      <c r="AB54" s="34">
        <v>0.48442313096589984</v>
      </c>
      <c r="AC54" s="35">
        <v>5.5044840387967808E-2</v>
      </c>
      <c r="AD54" s="35">
        <v>0.23666076541961462</v>
      </c>
      <c r="AE54" s="34">
        <v>0</v>
      </c>
      <c r="AF54" s="35">
        <v>0</v>
      </c>
      <c r="AG54" s="35">
        <v>0</v>
      </c>
      <c r="AH54" s="34">
        <v>0.50698378228263363</v>
      </c>
      <c r="AI54" s="35">
        <v>5.7608399746295863E-2</v>
      </c>
      <c r="AJ54" s="35">
        <v>0.24768257810295469</v>
      </c>
      <c r="AK54" s="34">
        <v>0</v>
      </c>
      <c r="AL54" s="35">
        <v>0</v>
      </c>
      <c r="AM54" s="35">
        <v>0</v>
      </c>
      <c r="AN54" s="34">
        <v>0.53156494490500483</v>
      </c>
      <c r="AO54" s="35">
        <v>6.0401549136997336E-2</v>
      </c>
      <c r="AP54" s="35">
        <v>0.25969149425341798</v>
      </c>
      <c r="AQ54" s="34">
        <v>0</v>
      </c>
      <c r="AR54" s="35">
        <v>0</v>
      </c>
      <c r="AS54" s="35">
        <v>0</v>
      </c>
    </row>
    <row r="55" spans="2:45" ht="26.25" x14ac:dyDescent="0.25">
      <c r="B55" s="32"/>
      <c r="C55" s="39" t="s">
        <v>55</v>
      </c>
      <c r="D55" s="34">
        <v>1.5241730399999998</v>
      </c>
      <c r="E55" s="35">
        <v>0.61419360000000001</v>
      </c>
      <c r="F55" s="35">
        <v>0.27574438000000001</v>
      </c>
      <c r="G55" s="34">
        <v>6.0005449999999995E-2</v>
      </c>
      <c r="H55" s="35">
        <v>0</v>
      </c>
      <c r="I55" s="35">
        <v>0</v>
      </c>
      <c r="J55" s="34">
        <v>1.05570151</v>
      </c>
      <c r="K55" s="35">
        <v>0.13944400000000001</v>
      </c>
      <c r="L55" s="35">
        <v>0.4161976</v>
      </c>
      <c r="M55" s="34">
        <v>5.0412269999999995E-2</v>
      </c>
      <c r="N55" s="35">
        <v>0</v>
      </c>
      <c r="O55" s="35">
        <v>0</v>
      </c>
      <c r="P55" s="34">
        <v>1.4221276230000002</v>
      </c>
      <c r="Q55" s="35">
        <v>0.174784945</v>
      </c>
      <c r="R55" s="35">
        <v>0.50530914000000005</v>
      </c>
      <c r="S55" s="34">
        <v>5.7381109999999999E-2</v>
      </c>
      <c r="T55" s="35">
        <v>0</v>
      </c>
      <c r="U55" s="35">
        <v>0</v>
      </c>
      <c r="V55" s="34">
        <v>2.2422099959999997</v>
      </c>
      <c r="W55" s="35">
        <v>0.14033471</v>
      </c>
      <c r="X55" s="35">
        <v>1.2675972499999999</v>
      </c>
      <c r="Y55" s="34">
        <v>5.0288260000000001E-2</v>
      </c>
      <c r="Z55" s="35">
        <v>0</v>
      </c>
      <c r="AA55" s="35">
        <v>0</v>
      </c>
      <c r="AB55" s="34">
        <v>2.3504040647118751</v>
      </c>
      <c r="AC55" s="35">
        <v>0.1471063251847898</v>
      </c>
      <c r="AD55" s="35">
        <v>1.3287630213640325</v>
      </c>
      <c r="AE55" s="34">
        <v>5.2714835328603007E-2</v>
      </c>
      <c r="AF55" s="35">
        <v>0</v>
      </c>
      <c r="AG55" s="35">
        <v>0</v>
      </c>
      <c r="AH55" s="34">
        <v>2.4598675547224942</v>
      </c>
      <c r="AI55" s="35">
        <v>0.15395739049697393</v>
      </c>
      <c r="AJ55" s="35">
        <v>1.390646439581058</v>
      </c>
      <c r="AK55" s="34">
        <v>5.5169881223493138E-2</v>
      </c>
      <c r="AL55" s="35">
        <v>0</v>
      </c>
      <c r="AM55" s="35">
        <v>0</v>
      </c>
      <c r="AN55" s="34">
        <v>2.5791344948204307</v>
      </c>
      <c r="AO55" s="35">
        <v>0.16142203095486587</v>
      </c>
      <c r="AP55" s="35">
        <v>1.4580720801560987</v>
      </c>
      <c r="AQ55" s="34">
        <v>5.7844798784180647E-2</v>
      </c>
      <c r="AR55" s="35">
        <v>0</v>
      </c>
      <c r="AS55" s="35">
        <v>0</v>
      </c>
    </row>
    <row r="56" spans="2:45" ht="26.25" x14ac:dyDescent="0.25">
      <c r="B56" s="32"/>
      <c r="C56" s="39" t="s">
        <v>56</v>
      </c>
      <c r="D56" s="34">
        <v>21.90452363</v>
      </c>
      <c r="E56" s="35">
        <v>9.2260485000000003E-2</v>
      </c>
      <c r="F56" s="35">
        <v>0.87688718999999993</v>
      </c>
      <c r="G56" s="34">
        <v>0.78033414000000001</v>
      </c>
      <c r="H56" s="35">
        <v>0</v>
      </c>
      <c r="I56" s="35">
        <v>0</v>
      </c>
      <c r="J56" s="34">
        <v>22.997237560370646</v>
      </c>
      <c r="K56" s="35">
        <v>0.151847914</v>
      </c>
      <c r="L56" s="35">
        <v>0.46905476000000002</v>
      </c>
      <c r="M56" s="34">
        <v>0.81475799999999998</v>
      </c>
      <c r="N56" s="35">
        <v>0</v>
      </c>
      <c r="O56" s="35">
        <v>0</v>
      </c>
      <c r="P56" s="34">
        <v>16.924644424999997</v>
      </c>
      <c r="Q56" s="35">
        <v>6.0000000000000001E-3</v>
      </c>
      <c r="R56" s="35">
        <v>0.23229251100000001</v>
      </c>
      <c r="S56" s="34">
        <v>0.81475799999999998</v>
      </c>
      <c r="T56" s="35">
        <v>0</v>
      </c>
      <c r="U56" s="35">
        <v>0</v>
      </c>
      <c r="V56" s="34">
        <v>16.165721189999999</v>
      </c>
      <c r="W56" s="35">
        <v>3.5999999999999997E-2</v>
      </c>
      <c r="X56" s="35">
        <v>0.51417365999999998</v>
      </c>
      <c r="Y56" s="34">
        <v>0.81475799999999998</v>
      </c>
      <c r="Z56" s="35">
        <v>0</v>
      </c>
      <c r="AA56" s="35">
        <v>0</v>
      </c>
      <c r="AB56" s="34">
        <v>16.945770851863998</v>
      </c>
      <c r="AC56" s="35">
        <v>3.773711939585319E-2</v>
      </c>
      <c r="AD56" s="35">
        <v>0.53898424437841175</v>
      </c>
      <c r="AE56" s="34">
        <v>0.8540727756868487</v>
      </c>
      <c r="AF56" s="35">
        <v>0</v>
      </c>
      <c r="AG56" s="35">
        <v>0</v>
      </c>
      <c r="AH56" s="34">
        <v>17.73497269431088</v>
      </c>
      <c r="AI56" s="35">
        <v>3.9494620097131075E-2</v>
      </c>
      <c r="AJ56" s="35">
        <v>0.56408592682365111</v>
      </c>
      <c r="AK56" s="34">
        <v>0.89384882447495329</v>
      </c>
      <c r="AL56" s="35">
        <v>0</v>
      </c>
      <c r="AM56" s="35">
        <v>0</v>
      </c>
      <c r="AN56" s="34">
        <v>18.59485473223204</v>
      </c>
      <c r="AO56" s="35">
        <v>4.1409520954403735E-2</v>
      </c>
      <c r="AP56" s="35">
        <v>0.59143569299923493</v>
      </c>
      <c r="AQ56" s="34">
        <v>0.93718717982689093</v>
      </c>
      <c r="AR56" s="35">
        <v>0</v>
      </c>
      <c r="AS56" s="35">
        <v>0</v>
      </c>
    </row>
    <row r="57" spans="2:45" ht="18" customHeight="1" x14ac:dyDescent="0.25">
      <c r="B57" s="32"/>
      <c r="C57" s="38" t="s">
        <v>57</v>
      </c>
      <c r="D57" s="34">
        <v>38.000115059575741</v>
      </c>
      <c r="E57" s="35">
        <v>6.3499999999999997E-3</v>
      </c>
      <c r="F57" s="35">
        <v>1.49524094</v>
      </c>
      <c r="G57" s="34">
        <v>0.25563894999999998</v>
      </c>
      <c r="H57" s="35">
        <v>8.7034000000000005E-4</v>
      </c>
      <c r="I57" s="35">
        <v>0</v>
      </c>
      <c r="J57" s="34">
        <v>33.981995380738375</v>
      </c>
      <c r="K57" s="35">
        <v>0.11620967</v>
      </c>
      <c r="L57" s="35">
        <v>2.2296864900000002</v>
      </c>
      <c r="M57" s="34">
        <v>0.31768509</v>
      </c>
      <c r="N57" s="35">
        <v>1.5931339999999999E-2</v>
      </c>
      <c r="O57" s="35">
        <v>0</v>
      </c>
      <c r="P57" s="34">
        <v>32.866702873738376</v>
      </c>
      <c r="Q57" s="35">
        <v>5.5591800000000004E-2</v>
      </c>
      <c r="R57" s="35">
        <v>0.66278576700000003</v>
      </c>
      <c r="S57" s="34">
        <v>0.33764666999999998</v>
      </c>
      <c r="T57" s="35">
        <v>1.194534E-2</v>
      </c>
      <c r="U57" s="35">
        <v>0</v>
      </c>
      <c r="V57" s="34">
        <v>28.911516309738374</v>
      </c>
      <c r="W57" s="35">
        <v>0.11470730999999999</v>
      </c>
      <c r="X57" s="35">
        <v>0.4124833</v>
      </c>
      <c r="Y57" s="34">
        <v>0.31237231999999998</v>
      </c>
      <c r="Z57" s="35">
        <v>7.9723399999999996E-3</v>
      </c>
      <c r="AA57" s="35">
        <v>0</v>
      </c>
      <c r="AB57" s="34">
        <v>30.306592858215385</v>
      </c>
      <c r="AC57" s="35">
        <v>0.12024231814019846</v>
      </c>
      <c r="AD57" s="35">
        <v>0.43238698724709806</v>
      </c>
      <c r="AE57" s="34">
        <v>0.32744532043887942</v>
      </c>
      <c r="AF57" s="35">
        <v>8.3570318456760058E-3</v>
      </c>
      <c r="AG57" s="35">
        <v>0</v>
      </c>
      <c r="AH57" s="34">
        <v>31.718037585697946</v>
      </c>
      <c r="AI57" s="35">
        <v>0.1258422675226068</v>
      </c>
      <c r="AJ57" s="35">
        <v>0.45252420083085965</v>
      </c>
      <c r="AK57" s="34">
        <v>0.34269516964609609</v>
      </c>
      <c r="AL57" s="35">
        <v>8.7462372106989431E-3</v>
      </c>
      <c r="AM57" s="35">
        <v>0</v>
      </c>
      <c r="AN57" s="34">
        <v>33.255890012547127</v>
      </c>
      <c r="AO57" s="35">
        <v>0.13194374325189681</v>
      </c>
      <c r="AP57" s="35">
        <v>0.47446488485254451</v>
      </c>
      <c r="AQ57" s="34">
        <v>0.35931078140599187</v>
      </c>
      <c r="AR57" s="35">
        <v>9.1702994523786396E-3</v>
      </c>
      <c r="AS57" s="35">
        <v>0</v>
      </c>
    </row>
    <row r="58" spans="2:45" ht="21.75" customHeight="1" x14ac:dyDescent="0.25">
      <c r="B58" s="32"/>
      <c r="C58" s="36" t="s">
        <v>58</v>
      </c>
      <c r="D58" s="34">
        <v>200.04215414042449</v>
      </c>
      <c r="E58" s="35">
        <v>0.12466733000000001</v>
      </c>
      <c r="F58" s="35">
        <v>1.181448311</v>
      </c>
      <c r="G58" s="34">
        <v>15.825531846480001</v>
      </c>
      <c r="H58" s="35">
        <v>1.82908966</v>
      </c>
      <c r="I58" s="35">
        <v>0.62813458999999994</v>
      </c>
      <c r="J58" s="34">
        <v>189.2043518282735</v>
      </c>
      <c r="K58" s="35">
        <v>0.12153114999999999</v>
      </c>
      <c r="L58" s="35">
        <v>2.3174648781464295</v>
      </c>
      <c r="M58" s="34">
        <v>22.201734518000002</v>
      </c>
      <c r="N58" s="35">
        <v>1.8616286599999998</v>
      </c>
      <c r="O58" s="35">
        <v>0.90704067999999993</v>
      </c>
      <c r="P58" s="34">
        <v>197.33239750780939</v>
      </c>
      <c r="Q58" s="35">
        <v>2.5762273499999999</v>
      </c>
      <c r="R58" s="35">
        <v>2.303713782</v>
      </c>
      <c r="S58" s="34">
        <v>27.200384678368003</v>
      </c>
      <c r="T58" s="35">
        <v>4.3054786500000004</v>
      </c>
      <c r="U58" s="35">
        <v>0.76121008999999995</v>
      </c>
      <c r="V58" s="34">
        <v>182.60848499354393</v>
      </c>
      <c r="W58" s="35">
        <v>2.7929886099999996</v>
      </c>
      <c r="X58" s="35">
        <v>4.8464984600000003</v>
      </c>
      <c r="Y58" s="34">
        <v>26.452350601206959</v>
      </c>
      <c r="Z58" s="35">
        <v>5.2124125600000006</v>
      </c>
      <c r="AA58" s="35">
        <v>0.84188288999999994</v>
      </c>
      <c r="AB58" s="34">
        <v>248.80980217111912</v>
      </c>
      <c r="AC58" s="35">
        <v>2.9277595735230011</v>
      </c>
      <c r="AD58" s="35">
        <v>5.0803580843566287</v>
      </c>
      <c r="AE58" s="34">
        <v>27.728764248297665</v>
      </c>
      <c r="AF58" s="35">
        <v>5.4639287532545779</v>
      </c>
      <c r="AG58" s="35">
        <v>0.88250653159044268</v>
      </c>
      <c r="AH58" s="34">
        <v>260.39673604446841</v>
      </c>
      <c r="AI58" s="35">
        <v>3.0641117802101161</v>
      </c>
      <c r="AJ58" s="35">
        <v>5.3169615410841899</v>
      </c>
      <c r="AK58" s="34">
        <v>29.020153824188487</v>
      </c>
      <c r="AL58" s="35">
        <v>5.7183959401865128</v>
      </c>
      <c r="AM58" s="35">
        <v>0.9236068029673552</v>
      </c>
      <c r="AN58" s="34">
        <v>273.022344115735</v>
      </c>
      <c r="AO58" s="35">
        <v>3.212675565866832</v>
      </c>
      <c r="AP58" s="35">
        <v>5.5747549870793183</v>
      </c>
      <c r="AQ58" s="34">
        <v>30.427199069830934</v>
      </c>
      <c r="AR58" s="35">
        <v>5.9956529757310335</v>
      </c>
      <c r="AS58" s="35">
        <v>0.96838797707247137</v>
      </c>
    </row>
    <row r="59" spans="2:45" x14ac:dyDescent="0.25">
      <c r="B59" s="32"/>
      <c r="C59" s="38" t="s">
        <v>59</v>
      </c>
      <c r="D59" s="34">
        <v>2.4053754699999996</v>
      </c>
      <c r="E59" s="35">
        <v>9.7667329999999997E-2</v>
      </c>
      <c r="F59" s="35">
        <v>1.2607999999999999E-2</v>
      </c>
      <c r="G59" s="34">
        <v>0</v>
      </c>
      <c r="H59" s="35">
        <v>0</v>
      </c>
      <c r="I59" s="35">
        <v>0</v>
      </c>
      <c r="J59" s="34">
        <v>8.3581000000000003E-2</v>
      </c>
      <c r="K59" s="35">
        <v>0</v>
      </c>
      <c r="L59" s="35">
        <v>1.0459E-2</v>
      </c>
      <c r="M59" s="34">
        <v>0</v>
      </c>
      <c r="N59" s="35">
        <v>0</v>
      </c>
      <c r="O59" s="35">
        <v>0</v>
      </c>
      <c r="P59" s="34">
        <v>0.108097</v>
      </c>
      <c r="Q59" s="35">
        <v>0</v>
      </c>
      <c r="R59" s="35">
        <v>0</v>
      </c>
      <c r="S59" s="34">
        <v>0</v>
      </c>
      <c r="T59" s="35">
        <v>0</v>
      </c>
      <c r="U59" s="35">
        <v>0</v>
      </c>
      <c r="V59" s="34">
        <v>0.108097</v>
      </c>
      <c r="W59" s="35">
        <v>0</v>
      </c>
      <c r="X59" s="35">
        <v>0</v>
      </c>
      <c r="Y59" s="34">
        <v>0</v>
      </c>
      <c r="Z59" s="35">
        <v>0</v>
      </c>
      <c r="AA59" s="35">
        <v>0</v>
      </c>
      <c r="AB59" s="34">
        <v>0.11117408910610352</v>
      </c>
      <c r="AC59" s="35">
        <v>0</v>
      </c>
      <c r="AD59" s="35">
        <v>0</v>
      </c>
      <c r="AE59" s="34">
        <v>0</v>
      </c>
      <c r="AF59" s="35">
        <v>0</v>
      </c>
      <c r="AG59" s="35">
        <v>0</v>
      </c>
      <c r="AH59" s="34">
        <v>0.11566552226702098</v>
      </c>
      <c r="AI59" s="35">
        <v>0</v>
      </c>
      <c r="AJ59" s="35">
        <v>0</v>
      </c>
      <c r="AK59" s="34">
        <v>0</v>
      </c>
      <c r="AL59" s="35">
        <v>0</v>
      </c>
      <c r="AM59" s="35">
        <v>0</v>
      </c>
      <c r="AN59" s="34">
        <v>0.12151819775976322</v>
      </c>
      <c r="AO59" s="35">
        <v>0</v>
      </c>
      <c r="AP59" s="35">
        <v>0</v>
      </c>
      <c r="AQ59" s="34">
        <v>0</v>
      </c>
      <c r="AR59" s="35">
        <v>0</v>
      </c>
      <c r="AS59" s="35">
        <v>0</v>
      </c>
    </row>
    <row r="60" spans="2:45" ht="18" customHeight="1" x14ac:dyDescent="0.25">
      <c r="B60" s="32"/>
      <c r="C60" s="39" t="s">
        <v>60</v>
      </c>
      <c r="D60" s="34">
        <v>0</v>
      </c>
      <c r="E60" s="35">
        <v>0</v>
      </c>
      <c r="F60" s="35">
        <v>0</v>
      </c>
      <c r="G60" s="34">
        <v>0</v>
      </c>
      <c r="H60" s="35">
        <v>0</v>
      </c>
      <c r="I60" s="35">
        <v>0</v>
      </c>
      <c r="J60" s="34">
        <v>0</v>
      </c>
      <c r="K60" s="35">
        <v>0</v>
      </c>
      <c r="L60" s="35">
        <v>0</v>
      </c>
      <c r="M60" s="34">
        <v>0</v>
      </c>
      <c r="N60" s="35">
        <v>0</v>
      </c>
      <c r="O60" s="35">
        <v>0</v>
      </c>
      <c r="P60" s="34">
        <v>0</v>
      </c>
      <c r="Q60" s="35">
        <v>0</v>
      </c>
      <c r="R60" s="35">
        <v>0</v>
      </c>
      <c r="S60" s="34">
        <v>0</v>
      </c>
      <c r="T60" s="35">
        <v>0</v>
      </c>
      <c r="U60" s="35">
        <v>0</v>
      </c>
      <c r="V60" s="34">
        <v>0</v>
      </c>
      <c r="W60" s="35">
        <v>0</v>
      </c>
      <c r="X60" s="35">
        <v>0</v>
      </c>
      <c r="Y60" s="34">
        <v>0</v>
      </c>
      <c r="Z60" s="35">
        <v>0</v>
      </c>
      <c r="AA60" s="35">
        <v>0</v>
      </c>
      <c r="AB60" s="34">
        <v>0</v>
      </c>
      <c r="AC60" s="35">
        <v>0</v>
      </c>
      <c r="AD60" s="35">
        <v>0</v>
      </c>
      <c r="AE60" s="34">
        <v>0</v>
      </c>
      <c r="AF60" s="35">
        <v>0</v>
      </c>
      <c r="AG60" s="35">
        <v>0</v>
      </c>
      <c r="AH60" s="34">
        <v>0</v>
      </c>
      <c r="AI60" s="35">
        <v>0</v>
      </c>
      <c r="AJ60" s="35">
        <v>0</v>
      </c>
      <c r="AK60" s="34">
        <v>0</v>
      </c>
      <c r="AL60" s="35">
        <v>0</v>
      </c>
      <c r="AM60" s="35">
        <v>0</v>
      </c>
      <c r="AN60" s="34">
        <v>0</v>
      </c>
      <c r="AO60" s="35">
        <v>0</v>
      </c>
      <c r="AP60" s="35">
        <v>0</v>
      </c>
      <c r="AQ60" s="34">
        <v>0</v>
      </c>
      <c r="AR60" s="35">
        <v>0</v>
      </c>
      <c r="AS60" s="35">
        <v>0</v>
      </c>
    </row>
    <row r="61" spans="2:45" ht="18" customHeight="1" x14ac:dyDescent="0.25">
      <c r="B61" s="32"/>
      <c r="C61" s="39" t="s">
        <v>61</v>
      </c>
      <c r="D61" s="34">
        <v>0</v>
      </c>
      <c r="E61" s="35">
        <v>0</v>
      </c>
      <c r="F61" s="35">
        <v>0</v>
      </c>
      <c r="G61" s="34">
        <v>0</v>
      </c>
      <c r="H61" s="35">
        <v>0</v>
      </c>
      <c r="I61" s="35">
        <v>0</v>
      </c>
      <c r="J61" s="34">
        <v>0</v>
      </c>
      <c r="K61" s="35">
        <v>0</v>
      </c>
      <c r="L61" s="35">
        <v>0</v>
      </c>
      <c r="M61" s="34">
        <v>0</v>
      </c>
      <c r="N61" s="35">
        <v>0</v>
      </c>
      <c r="O61" s="35">
        <v>0</v>
      </c>
      <c r="P61" s="34">
        <v>0</v>
      </c>
      <c r="Q61" s="35">
        <v>0</v>
      </c>
      <c r="R61" s="35">
        <v>0</v>
      </c>
      <c r="S61" s="34">
        <v>0</v>
      </c>
      <c r="T61" s="35">
        <v>0</v>
      </c>
      <c r="U61" s="35">
        <v>0</v>
      </c>
      <c r="V61" s="34">
        <v>0</v>
      </c>
      <c r="W61" s="35">
        <v>0</v>
      </c>
      <c r="X61" s="35">
        <v>0</v>
      </c>
      <c r="Y61" s="34">
        <v>0</v>
      </c>
      <c r="Z61" s="35">
        <v>0</v>
      </c>
      <c r="AA61" s="35">
        <v>0</v>
      </c>
      <c r="AB61" s="34">
        <v>0</v>
      </c>
      <c r="AC61" s="35">
        <v>0</v>
      </c>
      <c r="AD61" s="35">
        <v>0</v>
      </c>
      <c r="AE61" s="34">
        <v>0</v>
      </c>
      <c r="AF61" s="35">
        <v>0</v>
      </c>
      <c r="AG61" s="35">
        <v>0</v>
      </c>
      <c r="AH61" s="34">
        <v>0</v>
      </c>
      <c r="AI61" s="35">
        <v>0</v>
      </c>
      <c r="AJ61" s="35">
        <v>0</v>
      </c>
      <c r="AK61" s="34">
        <v>0</v>
      </c>
      <c r="AL61" s="35">
        <v>0</v>
      </c>
      <c r="AM61" s="35">
        <v>0</v>
      </c>
      <c r="AN61" s="34">
        <v>0</v>
      </c>
      <c r="AO61" s="35">
        <v>0</v>
      </c>
      <c r="AP61" s="35">
        <v>0</v>
      </c>
      <c r="AQ61" s="34">
        <v>0</v>
      </c>
      <c r="AR61" s="35">
        <v>0</v>
      </c>
      <c r="AS61" s="35">
        <v>0</v>
      </c>
    </row>
    <row r="62" spans="2:45" ht="18" customHeight="1" x14ac:dyDescent="0.25">
      <c r="B62" s="32"/>
      <c r="C62" s="39" t="s">
        <v>62</v>
      </c>
      <c r="D62" s="34">
        <v>0</v>
      </c>
      <c r="E62" s="35">
        <v>0</v>
      </c>
      <c r="F62" s="35">
        <v>0</v>
      </c>
      <c r="G62" s="34">
        <v>0</v>
      </c>
      <c r="H62" s="35">
        <v>0</v>
      </c>
      <c r="I62" s="35">
        <v>0</v>
      </c>
      <c r="J62" s="34">
        <v>0</v>
      </c>
      <c r="K62" s="35">
        <v>0</v>
      </c>
      <c r="L62" s="35">
        <v>0</v>
      </c>
      <c r="M62" s="34">
        <v>0</v>
      </c>
      <c r="N62" s="35">
        <v>0</v>
      </c>
      <c r="O62" s="35">
        <v>0</v>
      </c>
      <c r="P62" s="34">
        <v>0</v>
      </c>
      <c r="Q62" s="35">
        <v>0</v>
      </c>
      <c r="R62" s="35">
        <v>0</v>
      </c>
      <c r="S62" s="34">
        <v>0</v>
      </c>
      <c r="T62" s="35">
        <v>0</v>
      </c>
      <c r="U62" s="35">
        <v>0</v>
      </c>
      <c r="V62" s="34">
        <v>0</v>
      </c>
      <c r="W62" s="35">
        <v>0</v>
      </c>
      <c r="X62" s="35">
        <v>0</v>
      </c>
      <c r="Y62" s="34">
        <v>0</v>
      </c>
      <c r="Z62" s="35">
        <v>0</v>
      </c>
      <c r="AA62" s="35">
        <v>0</v>
      </c>
      <c r="AB62" s="34">
        <v>0</v>
      </c>
      <c r="AC62" s="35">
        <v>0</v>
      </c>
      <c r="AD62" s="35">
        <v>0</v>
      </c>
      <c r="AE62" s="34">
        <v>0</v>
      </c>
      <c r="AF62" s="35">
        <v>0</v>
      </c>
      <c r="AG62" s="35">
        <v>0</v>
      </c>
      <c r="AH62" s="34">
        <v>0</v>
      </c>
      <c r="AI62" s="35">
        <v>0</v>
      </c>
      <c r="AJ62" s="35">
        <v>0</v>
      </c>
      <c r="AK62" s="34">
        <v>0</v>
      </c>
      <c r="AL62" s="35">
        <v>0</v>
      </c>
      <c r="AM62" s="35">
        <v>0</v>
      </c>
      <c r="AN62" s="34">
        <v>0</v>
      </c>
      <c r="AO62" s="35">
        <v>0</v>
      </c>
      <c r="AP62" s="35">
        <v>0</v>
      </c>
      <c r="AQ62" s="34">
        <v>0</v>
      </c>
      <c r="AR62" s="35">
        <v>0</v>
      </c>
      <c r="AS62" s="35">
        <v>0</v>
      </c>
    </row>
    <row r="63" spans="2:45" ht="26.25" x14ac:dyDescent="0.25">
      <c r="B63" s="32"/>
      <c r="C63" s="38" t="s">
        <v>63</v>
      </c>
      <c r="D63" s="34">
        <v>0</v>
      </c>
      <c r="E63" s="35">
        <v>0</v>
      </c>
      <c r="F63" s="35">
        <v>0</v>
      </c>
      <c r="G63" s="34">
        <v>0</v>
      </c>
      <c r="H63" s="35">
        <v>0</v>
      </c>
      <c r="I63" s="35">
        <v>0</v>
      </c>
      <c r="J63" s="34">
        <v>0</v>
      </c>
      <c r="K63" s="35">
        <v>0</v>
      </c>
      <c r="L63" s="35">
        <v>0</v>
      </c>
      <c r="M63" s="34">
        <v>0</v>
      </c>
      <c r="N63" s="35">
        <v>0</v>
      </c>
      <c r="O63" s="35">
        <v>0</v>
      </c>
      <c r="P63" s="34">
        <v>0</v>
      </c>
      <c r="Q63" s="35">
        <v>0</v>
      </c>
      <c r="R63" s="35">
        <v>0</v>
      </c>
      <c r="S63" s="34">
        <v>0</v>
      </c>
      <c r="T63" s="35">
        <v>0</v>
      </c>
      <c r="U63" s="35">
        <v>0</v>
      </c>
      <c r="V63" s="34">
        <v>0</v>
      </c>
      <c r="W63" s="35">
        <v>0</v>
      </c>
      <c r="X63" s="35">
        <v>0</v>
      </c>
      <c r="Y63" s="34">
        <v>0</v>
      </c>
      <c r="Z63" s="35">
        <v>0</v>
      </c>
      <c r="AA63" s="35">
        <v>0</v>
      </c>
      <c r="AB63" s="34">
        <v>0</v>
      </c>
      <c r="AC63" s="35">
        <v>0</v>
      </c>
      <c r="AD63" s="35">
        <v>0</v>
      </c>
      <c r="AE63" s="34">
        <v>0</v>
      </c>
      <c r="AF63" s="35">
        <v>0</v>
      </c>
      <c r="AG63" s="35">
        <v>0</v>
      </c>
      <c r="AH63" s="34">
        <v>0</v>
      </c>
      <c r="AI63" s="35">
        <v>0</v>
      </c>
      <c r="AJ63" s="35">
        <v>0</v>
      </c>
      <c r="AK63" s="34">
        <v>0</v>
      </c>
      <c r="AL63" s="35">
        <v>0</v>
      </c>
      <c r="AM63" s="35">
        <v>0</v>
      </c>
      <c r="AN63" s="34">
        <v>0</v>
      </c>
      <c r="AO63" s="35">
        <v>0</v>
      </c>
      <c r="AP63" s="35">
        <v>0</v>
      </c>
      <c r="AQ63" s="34">
        <v>0</v>
      </c>
      <c r="AR63" s="35">
        <v>0</v>
      </c>
      <c r="AS63" s="35">
        <v>0</v>
      </c>
    </row>
    <row r="64" spans="2:45" ht="17.25" customHeight="1" x14ac:dyDescent="0.25">
      <c r="B64" s="32"/>
      <c r="C64" s="38" t="s">
        <v>64</v>
      </c>
      <c r="D64" s="34">
        <v>0</v>
      </c>
      <c r="E64" s="35">
        <v>0</v>
      </c>
      <c r="F64" s="35">
        <v>0</v>
      </c>
      <c r="G64" s="34">
        <v>0.15316597999999998</v>
      </c>
      <c r="H64" s="35">
        <v>0</v>
      </c>
      <c r="I64" s="35">
        <v>0</v>
      </c>
      <c r="J64" s="34">
        <v>0</v>
      </c>
      <c r="K64" s="35">
        <v>0</v>
      </c>
      <c r="L64" s="35">
        <v>0</v>
      </c>
      <c r="M64" s="34">
        <v>0.488829666</v>
      </c>
      <c r="N64" s="35">
        <v>4.3288E-2</v>
      </c>
      <c r="O64" s="35">
        <v>0</v>
      </c>
      <c r="P64" s="34">
        <v>0</v>
      </c>
      <c r="Q64" s="35">
        <v>0</v>
      </c>
      <c r="R64" s="35">
        <v>0</v>
      </c>
      <c r="S64" s="34">
        <v>0.58519299932000002</v>
      </c>
      <c r="T64" s="35">
        <v>4.2840000000000003E-2</v>
      </c>
      <c r="U64" s="35">
        <v>0</v>
      </c>
      <c r="V64" s="34">
        <v>0</v>
      </c>
      <c r="W64" s="35">
        <v>0</v>
      </c>
      <c r="X64" s="35">
        <v>0</v>
      </c>
      <c r="Y64" s="34">
        <v>0.58519299932000002</v>
      </c>
      <c r="Z64" s="35">
        <v>4.2840000000000003E-2</v>
      </c>
      <c r="AA64" s="35">
        <v>0</v>
      </c>
      <c r="AB64" s="34">
        <v>0</v>
      </c>
      <c r="AC64" s="35">
        <v>0</v>
      </c>
      <c r="AD64" s="35">
        <v>0</v>
      </c>
      <c r="AE64" s="34">
        <v>0.6134305023598966</v>
      </c>
      <c r="AF64" s="35">
        <v>4.4907172081065309E-2</v>
      </c>
      <c r="AG64" s="35">
        <v>0</v>
      </c>
      <c r="AH64" s="34">
        <v>0</v>
      </c>
      <c r="AI64" s="35">
        <v>0</v>
      </c>
      <c r="AJ64" s="35">
        <v>0</v>
      </c>
      <c r="AK64" s="34">
        <v>0.64199931087900242</v>
      </c>
      <c r="AL64" s="35">
        <v>4.6998597915585985E-2</v>
      </c>
      <c r="AM64" s="35">
        <v>0</v>
      </c>
      <c r="AN64" s="34">
        <v>0</v>
      </c>
      <c r="AO64" s="35">
        <v>0</v>
      </c>
      <c r="AP64" s="35">
        <v>0</v>
      </c>
      <c r="AQ64" s="34">
        <v>0.67312671576977534</v>
      </c>
      <c r="AR64" s="35">
        <v>4.9277329935740445E-2</v>
      </c>
      <c r="AS64" s="35">
        <v>0</v>
      </c>
    </row>
    <row r="65" spans="2:45" ht="17.25" customHeight="1" x14ac:dyDescent="0.25">
      <c r="B65" s="32"/>
      <c r="C65" s="38" t="s">
        <v>65</v>
      </c>
      <c r="D65" s="34">
        <v>0</v>
      </c>
      <c r="E65" s="35">
        <v>0</v>
      </c>
      <c r="F65" s="35">
        <v>0</v>
      </c>
      <c r="G65" s="34">
        <v>0</v>
      </c>
      <c r="H65" s="35">
        <v>0</v>
      </c>
      <c r="I65" s="35">
        <v>0</v>
      </c>
      <c r="J65" s="34">
        <v>0</v>
      </c>
      <c r="K65" s="35">
        <v>0</v>
      </c>
      <c r="L65" s="35">
        <v>0</v>
      </c>
      <c r="M65" s="34">
        <v>0</v>
      </c>
      <c r="N65" s="35">
        <v>0</v>
      </c>
      <c r="O65" s="35">
        <v>0</v>
      </c>
      <c r="P65" s="34">
        <v>0</v>
      </c>
      <c r="Q65" s="35">
        <v>0</v>
      </c>
      <c r="R65" s="35">
        <v>0</v>
      </c>
      <c r="S65" s="34">
        <v>0</v>
      </c>
      <c r="T65" s="35">
        <v>0</v>
      </c>
      <c r="U65" s="35">
        <v>0</v>
      </c>
      <c r="V65" s="34">
        <v>0</v>
      </c>
      <c r="W65" s="35">
        <v>0</v>
      </c>
      <c r="X65" s="35">
        <v>0</v>
      </c>
      <c r="Y65" s="34">
        <v>0</v>
      </c>
      <c r="Z65" s="35">
        <v>0</v>
      </c>
      <c r="AA65" s="35">
        <v>0</v>
      </c>
      <c r="AB65" s="34">
        <v>0</v>
      </c>
      <c r="AC65" s="35">
        <v>0</v>
      </c>
      <c r="AD65" s="35">
        <v>0</v>
      </c>
      <c r="AE65" s="34">
        <v>0</v>
      </c>
      <c r="AF65" s="35">
        <v>0</v>
      </c>
      <c r="AG65" s="35">
        <v>0</v>
      </c>
      <c r="AH65" s="34">
        <v>0</v>
      </c>
      <c r="AI65" s="35">
        <v>0</v>
      </c>
      <c r="AJ65" s="35">
        <v>0</v>
      </c>
      <c r="AK65" s="34">
        <v>0</v>
      </c>
      <c r="AL65" s="35">
        <v>0</v>
      </c>
      <c r="AM65" s="35">
        <v>0</v>
      </c>
      <c r="AN65" s="34">
        <v>0</v>
      </c>
      <c r="AO65" s="35">
        <v>0</v>
      </c>
      <c r="AP65" s="35">
        <v>0</v>
      </c>
      <c r="AQ65" s="34">
        <v>0</v>
      </c>
      <c r="AR65" s="35">
        <v>0</v>
      </c>
      <c r="AS65" s="35">
        <v>0</v>
      </c>
    </row>
    <row r="66" spans="2:45" ht="17.25" customHeight="1" x14ac:dyDescent="0.25">
      <c r="B66" s="32"/>
      <c r="C66" s="38" t="s">
        <v>66</v>
      </c>
      <c r="D66" s="34">
        <v>197.63677867042449</v>
      </c>
      <c r="E66" s="35">
        <v>2.7E-2</v>
      </c>
      <c r="F66" s="35">
        <v>1.1688403110000001</v>
      </c>
      <c r="G66" s="34">
        <v>15.67236586648</v>
      </c>
      <c r="H66" s="35">
        <v>1.82908966</v>
      </c>
      <c r="I66" s="35">
        <v>0.62813458999999994</v>
      </c>
      <c r="J66" s="34">
        <v>189.12077082827349</v>
      </c>
      <c r="K66" s="35">
        <v>0.12153114999999999</v>
      </c>
      <c r="L66" s="35">
        <v>2.3070058781464295</v>
      </c>
      <c r="M66" s="34">
        <v>21.712904852000001</v>
      </c>
      <c r="N66" s="35">
        <v>1.8183406599999998</v>
      </c>
      <c r="O66" s="35">
        <v>0.90704067999999993</v>
      </c>
      <c r="P66" s="34">
        <v>197.2243005078094</v>
      </c>
      <c r="Q66" s="35">
        <v>2.5762273499999999</v>
      </c>
      <c r="R66" s="35">
        <v>2.303713782</v>
      </c>
      <c r="S66" s="34">
        <v>26.615191679048003</v>
      </c>
      <c r="T66" s="35">
        <v>4.2626386500000004</v>
      </c>
      <c r="U66" s="35">
        <v>0.76121008999999995</v>
      </c>
      <c r="V66" s="34">
        <v>182.50038799354391</v>
      </c>
      <c r="W66" s="35">
        <v>2.7929886099999996</v>
      </c>
      <c r="X66" s="35">
        <v>4.8464984600000003</v>
      </c>
      <c r="Y66" s="34">
        <v>25.867157601886959</v>
      </c>
      <c r="Z66" s="35">
        <v>5.1695725600000006</v>
      </c>
      <c r="AA66" s="35">
        <v>0.84188288999999994</v>
      </c>
      <c r="AB66" s="34">
        <v>248.69862808201302</v>
      </c>
      <c r="AC66" s="35">
        <v>2.9277595735230011</v>
      </c>
      <c r="AD66" s="35">
        <v>5.0803580843566287</v>
      </c>
      <c r="AE66" s="34">
        <v>27.115333745937768</v>
      </c>
      <c r="AF66" s="35">
        <v>5.4190215811735127</v>
      </c>
      <c r="AG66" s="35">
        <v>0.88250653159044268</v>
      </c>
      <c r="AH66" s="34">
        <v>260.28107052220139</v>
      </c>
      <c r="AI66" s="35">
        <v>3.0641117802101161</v>
      </c>
      <c r="AJ66" s="35">
        <v>5.3169615410841899</v>
      </c>
      <c r="AK66" s="34">
        <v>28.378154513309486</v>
      </c>
      <c r="AL66" s="35">
        <v>5.671397342270927</v>
      </c>
      <c r="AM66" s="35">
        <v>0.9236068029673552</v>
      </c>
      <c r="AN66" s="34">
        <v>272.90082591797523</v>
      </c>
      <c r="AO66" s="35">
        <v>3.212675565866832</v>
      </c>
      <c r="AP66" s="35">
        <v>5.5747549870793183</v>
      </c>
      <c r="AQ66" s="34">
        <v>29.754072354061158</v>
      </c>
      <c r="AR66" s="35">
        <v>5.9463756457952934</v>
      </c>
      <c r="AS66" s="35">
        <v>0.96838797707247137</v>
      </c>
    </row>
    <row r="67" spans="2:45" ht="18" customHeight="1" x14ac:dyDescent="0.25">
      <c r="B67" s="28"/>
      <c r="C67" s="29" t="s">
        <v>67</v>
      </c>
      <c r="D67" s="30">
        <v>8.8430957200000009</v>
      </c>
      <c r="E67" s="31">
        <v>8.7356991900000018</v>
      </c>
      <c r="F67" s="31">
        <v>0.10739653</v>
      </c>
      <c r="G67" s="30">
        <v>0</v>
      </c>
      <c r="H67" s="31">
        <v>0</v>
      </c>
      <c r="I67" s="31">
        <v>0</v>
      </c>
      <c r="J67" s="34">
        <v>0.33044555999999997</v>
      </c>
      <c r="K67" s="35">
        <v>0.33044555999999997</v>
      </c>
      <c r="L67" s="35">
        <v>0</v>
      </c>
      <c r="M67" s="34">
        <v>0</v>
      </c>
      <c r="N67" s="35">
        <v>0</v>
      </c>
      <c r="O67" s="35">
        <v>0</v>
      </c>
      <c r="P67" s="34">
        <v>5.4110999999999999E-2</v>
      </c>
      <c r="Q67" s="35">
        <v>0</v>
      </c>
      <c r="R67" s="35">
        <v>0</v>
      </c>
      <c r="S67" s="34">
        <v>0</v>
      </c>
      <c r="T67" s="35">
        <v>0</v>
      </c>
      <c r="U67" s="35">
        <v>0</v>
      </c>
      <c r="V67" s="34">
        <v>2.8712499999999998E-2</v>
      </c>
      <c r="W67" s="35">
        <v>0</v>
      </c>
      <c r="X67" s="35">
        <v>0</v>
      </c>
      <c r="Y67" s="34">
        <v>0</v>
      </c>
      <c r="Z67" s="35">
        <v>0</v>
      </c>
      <c r="AA67" s="35">
        <v>0</v>
      </c>
      <c r="AB67" s="34">
        <v>3.0097973351484297E-2</v>
      </c>
      <c r="AC67" s="35">
        <v>0</v>
      </c>
      <c r="AD67" s="35">
        <v>0</v>
      </c>
      <c r="AE67" s="34">
        <v>0</v>
      </c>
      <c r="AF67" s="35">
        <v>0</v>
      </c>
      <c r="AG67" s="35">
        <v>0</v>
      </c>
      <c r="AH67" s="34">
        <v>3.149970220941322E-2</v>
      </c>
      <c r="AI67" s="35">
        <v>0</v>
      </c>
      <c r="AJ67" s="35">
        <v>0</v>
      </c>
      <c r="AK67" s="34">
        <v>0</v>
      </c>
      <c r="AL67" s="35">
        <v>0</v>
      </c>
      <c r="AM67" s="35">
        <v>0</v>
      </c>
      <c r="AN67" s="34">
        <v>3.3026968622314364E-2</v>
      </c>
      <c r="AO67" s="35">
        <v>0</v>
      </c>
      <c r="AP67" s="35">
        <v>0</v>
      </c>
      <c r="AQ67" s="34">
        <v>0</v>
      </c>
      <c r="AR67" s="35">
        <v>0</v>
      </c>
      <c r="AS67" s="35">
        <v>0</v>
      </c>
    </row>
    <row r="68" spans="2:45" ht="18" customHeight="1" x14ac:dyDescent="0.25">
      <c r="B68" s="32"/>
      <c r="C68" s="36" t="s">
        <v>68</v>
      </c>
      <c r="D68" s="34">
        <v>0</v>
      </c>
      <c r="E68" s="35">
        <v>0</v>
      </c>
      <c r="F68" s="35">
        <v>0</v>
      </c>
      <c r="G68" s="34">
        <v>0</v>
      </c>
      <c r="H68" s="35">
        <v>0</v>
      </c>
      <c r="I68" s="35">
        <v>0</v>
      </c>
      <c r="J68" s="34">
        <v>0</v>
      </c>
      <c r="K68" s="35">
        <v>0</v>
      </c>
      <c r="L68" s="35">
        <v>0</v>
      </c>
      <c r="M68" s="34">
        <v>0</v>
      </c>
      <c r="N68" s="35">
        <v>0</v>
      </c>
      <c r="O68" s="35">
        <v>0</v>
      </c>
      <c r="P68" s="34">
        <v>0</v>
      </c>
      <c r="Q68" s="35">
        <v>0</v>
      </c>
      <c r="R68" s="35">
        <v>0</v>
      </c>
      <c r="S68" s="34">
        <v>0</v>
      </c>
      <c r="T68" s="35">
        <v>0</v>
      </c>
      <c r="U68" s="35">
        <v>0</v>
      </c>
      <c r="V68" s="34">
        <v>0</v>
      </c>
      <c r="W68" s="35">
        <v>0</v>
      </c>
      <c r="X68" s="35">
        <v>0</v>
      </c>
      <c r="Y68" s="34">
        <v>0</v>
      </c>
      <c r="Z68" s="35">
        <v>0</v>
      </c>
      <c r="AA68" s="35">
        <v>0</v>
      </c>
      <c r="AB68" s="34">
        <v>0</v>
      </c>
      <c r="AC68" s="35">
        <v>0</v>
      </c>
      <c r="AD68" s="35">
        <v>0</v>
      </c>
      <c r="AE68" s="34">
        <v>0</v>
      </c>
      <c r="AF68" s="35">
        <v>0</v>
      </c>
      <c r="AG68" s="35">
        <v>0</v>
      </c>
      <c r="AH68" s="34">
        <v>0</v>
      </c>
      <c r="AI68" s="35">
        <v>0</v>
      </c>
      <c r="AJ68" s="35">
        <v>0</v>
      </c>
      <c r="AK68" s="34">
        <v>0</v>
      </c>
      <c r="AL68" s="35">
        <v>0</v>
      </c>
      <c r="AM68" s="35">
        <v>0</v>
      </c>
      <c r="AN68" s="34">
        <v>0</v>
      </c>
      <c r="AO68" s="35">
        <v>0</v>
      </c>
      <c r="AP68" s="35">
        <v>0</v>
      </c>
      <c r="AQ68" s="34">
        <v>0</v>
      </c>
      <c r="AR68" s="35">
        <v>0</v>
      </c>
      <c r="AS68" s="35">
        <v>0</v>
      </c>
    </row>
    <row r="69" spans="2:45" ht="18" customHeight="1" x14ac:dyDescent="0.25">
      <c r="B69" s="32"/>
      <c r="C69" s="38" t="s">
        <v>69</v>
      </c>
      <c r="D69" s="34">
        <v>0</v>
      </c>
      <c r="E69" s="35">
        <v>0</v>
      </c>
      <c r="F69" s="35">
        <v>0</v>
      </c>
      <c r="G69" s="34">
        <v>0</v>
      </c>
      <c r="H69" s="35">
        <v>0</v>
      </c>
      <c r="I69" s="35">
        <v>0</v>
      </c>
      <c r="J69" s="34">
        <v>0</v>
      </c>
      <c r="K69" s="35">
        <v>0</v>
      </c>
      <c r="L69" s="35">
        <v>0</v>
      </c>
      <c r="M69" s="34">
        <v>0</v>
      </c>
      <c r="N69" s="35">
        <v>0</v>
      </c>
      <c r="O69" s="35">
        <v>0</v>
      </c>
      <c r="P69" s="34">
        <v>0</v>
      </c>
      <c r="Q69" s="35">
        <v>0</v>
      </c>
      <c r="R69" s="35">
        <v>0</v>
      </c>
      <c r="S69" s="34">
        <v>0</v>
      </c>
      <c r="T69" s="35">
        <v>0</v>
      </c>
      <c r="U69" s="35">
        <v>0</v>
      </c>
      <c r="V69" s="34">
        <v>0</v>
      </c>
      <c r="W69" s="35">
        <v>0</v>
      </c>
      <c r="X69" s="35">
        <v>0</v>
      </c>
      <c r="Y69" s="34">
        <v>0</v>
      </c>
      <c r="Z69" s="35">
        <v>0</v>
      </c>
      <c r="AA69" s="35">
        <v>0</v>
      </c>
      <c r="AB69" s="34">
        <v>0</v>
      </c>
      <c r="AC69" s="35">
        <v>0</v>
      </c>
      <c r="AD69" s="35">
        <v>0</v>
      </c>
      <c r="AE69" s="34">
        <v>0</v>
      </c>
      <c r="AF69" s="35">
        <v>0</v>
      </c>
      <c r="AG69" s="35">
        <v>0</v>
      </c>
      <c r="AH69" s="34">
        <v>0</v>
      </c>
      <c r="AI69" s="35">
        <v>0</v>
      </c>
      <c r="AJ69" s="35">
        <v>0</v>
      </c>
      <c r="AK69" s="34">
        <v>0</v>
      </c>
      <c r="AL69" s="35">
        <v>0</v>
      </c>
      <c r="AM69" s="35">
        <v>0</v>
      </c>
      <c r="AN69" s="34">
        <v>0</v>
      </c>
      <c r="AO69" s="35">
        <v>0</v>
      </c>
      <c r="AP69" s="35">
        <v>0</v>
      </c>
      <c r="AQ69" s="34">
        <v>0</v>
      </c>
      <c r="AR69" s="35">
        <v>0</v>
      </c>
      <c r="AS69" s="35">
        <v>0</v>
      </c>
    </row>
    <row r="70" spans="2:45" ht="18" customHeight="1" x14ac:dyDescent="0.25">
      <c r="B70" s="32"/>
      <c r="C70" s="38" t="s">
        <v>70</v>
      </c>
      <c r="D70" s="34">
        <v>0</v>
      </c>
      <c r="E70" s="35">
        <v>0</v>
      </c>
      <c r="F70" s="35">
        <v>0</v>
      </c>
      <c r="G70" s="34">
        <v>0</v>
      </c>
      <c r="H70" s="35">
        <v>0</v>
      </c>
      <c r="I70" s="35">
        <v>0</v>
      </c>
      <c r="J70" s="34">
        <v>0</v>
      </c>
      <c r="K70" s="35">
        <v>0</v>
      </c>
      <c r="L70" s="35">
        <v>0</v>
      </c>
      <c r="M70" s="34">
        <v>0</v>
      </c>
      <c r="N70" s="35">
        <v>0</v>
      </c>
      <c r="O70" s="35">
        <v>0</v>
      </c>
      <c r="P70" s="34">
        <v>0</v>
      </c>
      <c r="Q70" s="35">
        <v>0</v>
      </c>
      <c r="R70" s="35">
        <v>0</v>
      </c>
      <c r="S70" s="34">
        <v>0</v>
      </c>
      <c r="T70" s="35">
        <v>0</v>
      </c>
      <c r="U70" s="35">
        <v>0</v>
      </c>
      <c r="V70" s="34">
        <v>0</v>
      </c>
      <c r="W70" s="35">
        <v>0</v>
      </c>
      <c r="X70" s="35">
        <v>0</v>
      </c>
      <c r="Y70" s="34">
        <v>0</v>
      </c>
      <c r="Z70" s="35">
        <v>0</v>
      </c>
      <c r="AA70" s="35">
        <v>0</v>
      </c>
      <c r="AB70" s="34">
        <v>0</v>
      </c>
      <c r="AC70" s="35">
        <v>0</v>
      </c>
      <c r="AD70" s="35">
        <v>0</v>
      </c>
      <c r="AE70" s="34">
        <v>0</v>
      </c>
      <c r="AF70" s="35">
        <v>0</v>
      </c>
      <c r="AG70" s="35">
        <v>0</v>
      </c>
      <c r="AH70" s="34">
        <v>0</v>
      </c>
      <c r="AI70" s="35">
        <v>0</v>
      </c>
      <c r="AJ70" s="35">
        <v>0</v>
      </c>
      <c r="AK70" s="34">
        <v>0</v>
      </c>
      <c r="AL70" s="35">
        <v>0</v>
      </c>
      <c r="AM70" s="35">
        <v>0</v>
      </c>
      <c r="AN70" s="34">
        <v>0</v>
      </c>
      <c r="AO70" s="35">
        <v>0</v>
      </c>
      <c r="AP70" s="35">
        <v>0</v>
      </c>
      <c r="AQ70" s="34">
        <v>0</v>
      </c>
      <c r="AR70" s="35">
        <v>0</v>
      </c>
      <c r="AS70" s="35">
        <v>0</v>
      </c>
    </row>
    <row r="71" spans="2:45" ht="18" customHeight="1" x14ac:dyDescent="0.25">
      <c r="B71" s="32"/>
      <c r="C71" s="36" t="s">
        <v>71</v>
      </c>
      <c r="D71" s="34">
        <v>8.8430957200000009</v>
      </c>
      <c r="E71" s="35">
        <v>8.7356991900000018</v>
      </c>
      <c r="F71" s="35">
        <v>0.10739653</v>
      </c>
      <c r="G71" s="34">
        <v>0</v>
      </c>
      <c r="H71" s="35">
        <v>0</v>
      </c>
      <c r="I71" s="35">
        <v>0</v>
      </c>
      <c r="J71" s="34">
        <v>0.33044555999999997</v>
      </c>
      <c r="K71" s="35">
        <v>0.33044555999999997</v>
      </c>
      <c r="L71" s="35">
        <v>0</v>
      </c>
      <c r="M71" s="34">
        <v>0</v>
      </c>
      <c r="N71" s="35">
        <v>0</v>
      </c>
      <c r="O71" s="35">
        <v>0</v>
      </c>
      <c r="P71" s="34">
        <v>5.4110999999999999E-2</v>
      </c>
      <c r="Q71" s="35">
        <v>0</v>
      </c>
      <c r="R71" s="35">
        <v>0</v>
      </c>
      <c r="S71" s="34">
        <v>0</v>
      </c>
      <c r="T71" s="35">
        <v>0</v>
      </c>
      <c r="U71" s="35">
        <v>0</v>
      </c>
      <c r="V71" s="34">
        <v>2.8712499999999998E-2</v>
      </c>
      <c r="W71" s="35">
        <v>0</v>
      </c>
      <c r="X71" s="35">
        <v>0</v>
      </c>
      <c r="Y71" s="34">
        <v>0</v>
      </c>
      <c r="Z71" s="35">
        <v>0</v>
      </c>
      <c r="AA71" s="35">
        <v>0</v>
      </c>
      <c r="AB71" s="34">
        <v>3.0097973351484297E-2</v>
      </c>
      <c r="AC71" s="35">
        <v>0</v>
      </c>
      <c r="AD71" s="35">
        <v>0</v>
      </c>
      <c r="AE71" s="34">
        <v>0</v>
      </c>
      <c r="AF71" s="35">
        <v>0</v>
      </c>
      <c r="AG71" s="35">
        <v>0</v>
      </c>
      <c r="AH71" s="34">
        <v>3.149970220941322E-2</v>
      </c>
      <c r="AI71" s="35">
        <v>0</v>
      </c>
      <c r="AJ71" s="35">
        <v>0</v>
      </c>
      <c r="AK71" s="34">
        <v>0</v>
      </c>
      <c r="AL71" s="35">
        <v>0</v>
      </c>
      <c r="AM71" s="35">
        <v>0</v>
      </c>
      <c r="AN71" s="34">
        <v>3.3026968622314364E-2</v>
      </c>
      <c r="AO71" s="35">
        <v>0</v>
      </c>
      <c r="AP71" s="35">
        <v>0</v>
      </c>
      <c r="AQ71" s="34">
        <v>0</v>
      </c>
      <c r="AR71" s="35">
        <v>0</v>
      </c>
      <c r="AS71" s="35">
        <v>0</v>
      </c>
    </row>
    <row r="72" spans="2:45" ht="18" customHeight="1" x14ac:dyDescent="0.25">
      <c r="B72" s="32"/>
      <c r="C72" s="38" t="s">
        <v>72</v>
      </c>
      <c r="D72" s="34">
        <v>0</v>
      </c>
      <c r="E72" s="35">
        <v>0</v>
      </c>
      <c r="F72" s="35">
        <v>0</v>
      </c>
      <c r="G72" s="34">
        <v>0</v>
      </c>
      <c r="H72" s="35">
        <v>0</v>
      </c>
      <c r="I72" s="35">
        <v>0</v>
      </c>
      <c r="J72" s="34">
        <v>0</v>
      </c>
      <c r="K72" s="35">
        <v>0</v>
      </c>
      <c r="L72" s="35">
        <v>0</v>
      </c>
      <c r="M72" s="34">
        <v>0</v>
      </c>
      <c r="N72" s="35">
        <v>0</v>
      </c>
      <c r="O72" s="35">
        <v>0</v>
      </c>
      <c r="P72" s="34">
        <v>0</v>
      </c>
      <c r="Q72" s="35">
        <v>0</v>
      </c>
      <c r="R72" s="35">
        <v>0</v>
      </c>
      <c r="S72" s="34">
        <v>0</v>
      </c>
      <c r="T72" s="35">
        <v>0</v>
      </c>
      <c r="U72" s="35">
        <v>0</v>
      </c>
      <c r="V72" s="34">
        <v>0</v>
      </c>
      <c r="W72" s="35">
        <v>0</v>
      </c>
      <c r="X72" s="35">
        <v>0</v>
      </c>
      <c r="Y72" s="34">
        <v>0</v>
      </c>
      <c r="Z72" s="35">
        <v>0</v>
      </c>
      <c r="AA72" s="35">
        <v>0</v>
      </c>
      <c r="AB72" s="34">
        <v>0</v>
      </c>
      <c r="AC72" s="35">
        <v>0</v>
      </c>
      <c r="AD72" s="35">
        <v>0</v>
      </c>
      <c r="AE72" s="34">
        <v>0</v>
      </c>
      <c r="AF72" s="35">
        <v>0</v>
      </c>
      <c r="AG72" s="35">
        <v>0</v>
      </c>
      <c r="AH72" s="34">
        <v>0</v>
      </c>
      <c r="AI72" s="35">
        <v>0</v>
      </c>
      <c r="AJ72" s="35">
        <v>0</v>
      </c>
      <c r="AK72" s="34">
        <v>0</v>
      </c>
      <c r="AL72" s="35">
        <v>0</v>
      </c>
      <c r="AM72" s="35">
        <v>0</v>
      </c>
      <c r="AN72" s="34">
        <v>0</v>
      </c>
      <c r="AO72" s="35">
        <v>0</v>
      </c>
      <c r="AP72" s="35">
        <v>0</v>
      </c>
      <c r="AQ72" s="34">
        <v>0</v>
      </c>
      <c r="AR72" s="35">
        <v>0</v>
      </c>
      <c r="AS72" s="35">
        <v>0</v>
      </c>
    </row>
    <row r="73" spans="2:45" ht="18" customHeight="1" x14ac:dyDescent="0.25">
      <c r="B73" s="32"/>
      <c r="C73" s="38" t="s">
        <v>73</v>
      </c>
      <c r="D73" s="34">
        <v>0.33044555999999997</v>
      </c>
      <c r="E73" s="35">
        <v>0.33044555999999997</v>
      </c>
      <c r="F73" s="35">
        <v>0</v>
      </c>
      <c r="G73" s="34">
        <v>0</v>
      </c>
      <c r="H73" s="35">
        <v>0</v>
      </c>
      <c r="I73" s="35">
        <v>0</v>
      </c>
      <c r="J73" s="34">
        <v>0.33044555999999997</v>
      </c>
      <c r="K73" s="35">
        <v>0.33044555999999997</v>
      </c>
      <c r="L73" s="35">
        <v>0</v>
      </c>
      <c r="M73" s="34">
        <v>0</v>
      </c>
      <c r="N73" s="35">
        <v>0</v>
      </c>
      <c r="O73" s="35">
        <v>0</v>
      </c>
      <c r="P73" s="34">
        <v>0</v>
      </c>
      <c r="Q73" s="35">
        <v>0</v>
      </c>
      <c r="R73" s="35">
        <v>0</v>
      </c>
      <c r="S73" s="34">
        <v>0</v>
      </c>
      <c r="T73" s="35">
        <v>0</v>
      </c>
      <c r="U73" s="35">
        <v>0</v>
      </c>
      <c r="V73" s="34">
        <v>0</v>
      </c>
      <c r="W73" s="35">
        <v>0</v>
      </c>
      <c r="X73" s="35">
        <v>0</v>
      </c>
      <c r="Y73" s="34">
        <v>0</v>
      </c>
      <c r="Z73" s="35">
        <v>0</v>
      </c>
      <c r="AA73" s="35">
        <v>0</v>
      </c>
      <c r="AB73" s="34">
        <v>0</v>
      </c>
      <c r="AC73" s="35">
        <v>0</v>
      </c>
      <c r="AD73" s="35">
        <v>0</v>
      </c>
      <c r="AE73" s="34">
        <v>0</v>
      </c>
      <c r="AF73" s="35">
        <v>0</v>
      </c>
      <c r="AG73" s="35">
        <v>0</v>
      </c>
      <c r="AH73" s="34">
        <v>0</v>
      </c>
      <c r="AI73" s="35">
        <v>0</v>
      </c>
      <c r="AJ73" s="35">
        <v>0</v>
      </c>
      <c r="AK73" s="34">
        <v>0</v>
      </c>
      <c r="AL73" s="35">
        <v>0</v>
      </c>
      <c r="AM73" s="35">
        <v>0</v>
      </c>
      <c r="AN73" s="34">
        <v>0</v>
      </c>
      <c r="AO73" s="35">
        <v>0</v>
      </c>
      <c r="AP73" s="35">
        <v>0</v>
      </c>
      <c r="AQ73" s="34">
        <v>0</v>
      </c>
      <c r="AR73" s="35">
        <v>0</v>
      </c>
      <c r="AS73" s="35">
        <v>0</v>
      </c>
    </row>
    <row r="74" spans="2:45" ht="18" customHeight="1" x14ac:dyDescent="0.25">
      <c r="B74" s="32"/>
      <c r="C74" s="38" t="s">
        <v>74</v>
      </c>
      <c r="D74" s="34">
        <v>0</v>
      </c>
      <c r="E74" s="35">
        <v>0</v>
      </c>
      <c r="F74" s="35">
        <v>0</v>
      </c>
      <c r="G74" s="34">
        <v>0</v>
      </c>
      <c r="H74" s="35">
        <v>0</v>
      </c>
      <c r="I74" s="35">
        <v>0</v>
      </c>
      <c r="J74" s="34">
        <v>0</v>
      </c>
      <c r="K74" s="35">
        <v>0</v>
      </c>
      <c r="L74" s="35">
        <v>0</v>
      </c>
      <c r="M74" s="34">
        <v>0</v>
      </c>
      <c r="N74" s="35">
        <v>0</v>
      </c>
      <c r="O74" s="35">
        <v>0</v>
      </c>
      <c r="P74" s="34">
        <v>5.4110999999999999E-2</v>
      </c>
      <c r="Q74" s="35">
        <v>0</v>
      </c>
      <c r="R74" s="35">
        <v>0</v>
      </c>
      <c r="S74" s="34">
        <v>0</v>
      </c>
      <c r="T74" s="35">
        <v>0</v>
      </c>
      <c r="U74" s="35">
        <v>0</v>
      </c>
      <c r="V74" s="34">
        <v>2.8712499999999998E-2</v>
      </c>
      <c r="W74" s="35">
        <v>0</v>
      </c>
      <c r="X74" s="35">
        <v>0</v>
      </c>
      <c r="Y74" s="34">
        <v>0</v>
      </c>
      <c r="Z74" s="35">
        <v>0</v>
      </c>
      <c r="AA74" s="35">
        <v>0</v>
      </c>
      <c r="AB74" s="34">
        <v>3.0097973351484297E-2</v>
      </c>
      <c r="AC74" s="35">
        <v>0</v>
      </c>
      <c r="AD74" s="35">
        <v>0</v>
      </c>
      <c r="AE74" s="34">
        <v>0</v>
      </c>
      <c r="AF74" s="35">
        <v>0</v>
      </c>
      <c r="AG74" s="35">
        <v>0</v>
      </c>
      <c r="AH74" s="34">
        <v>3.149970220941322E-2</v>
      </c>
      <c r="AI74" s="35">
        <v>0</v>
      </c>
      <c r="AJ74" s="35">
        <v>0</v>
      </c>
      <c r="AK74" s="34">
        <v>0</v>
      </c>
      <c r="AL74" s="35">
        <v>0</v>
      </c>
      <c r="AM74" s="35">
        <v>0</v>
      </c>
      <c r="AN74" s="34">
        <v>3.3026968622314364E-2</v>
      </c>
      <c r="AO74" s="35">
        <v>0</v>
      </c>
      <c r="AP74" s="35">
        <v>0</v>
      </c>
      <c r="AQ74" s="34">
        <v>0</v>
      </c>
      <c r="AR74" s="35">
        <v>0</v>
      </c>
      <c r="AS74" s="35">
        <v>0</v>
      </c>
    </row>
    <row r="75" spans="2:45" ht="18" customHeight="1" x14ac:dyDescent="0.25">
      <c r="B75" s="32"/>
      <c r="C75" s="38" t="s">
        <v>75</v>
      </c>
      <c r="D75" s="34">
        <v>8.5126501599999997</v>
      </c>
      <c r="E75" s="35">
        <v>8.4052536300000007</v>
      </c>
      <c r="F75" s="35">
        <v>0.10739653</v>
      </c>
      <c r="G75" s="34">
        <v>0</v>
      </c>
      <c r="H75" s="35">
        <v>0</v>
      </c>
      <c r="I75" s="35">
        <v>0</v>
      </c>
      <c r="J75" s="34">
        <v>0</v>
      </c>
      <c r="K75" s="35">
        <v>0</v>
      </c>
      <c r="L75" s="35">
        <v>0</v>
      </c>
      <c r="M75" s="34">
        <v>0</v>
      </c>
      <c r="N75" s="35">
        <v>0</v>
      </c>
      <c r="O75" s="35">
        <v>0</v>
      </c>
      <c r="P75" s="34">
        <v>0</v>
      </c>
      <c r="Q75" s="35">
        <v>0</v>
      </c>
      <c r="R75" s="35">
        <v>0</v>
      </c>
      <c r="S75" s="34">
        <v>0</v>
      </c>
      <c r="T75" s="35">
        <v>0</v>
      </c>
      <c r="U75" s="35">
        <v>0</v>
      </c>
      <c r="V75" s="34">
        <v>0</v>
      </c>
      <c r="W75" s="35">
        <v>0</v>
      </c>
      <c r="X75" s="35">
        <v>0</v>
      </c>
      <c r="Y75" s="34">
        <v>0</v>
      </c>
      <c r="Z75" s="35">
        <v>0</v>
      </c>
      <c r="AA75" s="35">
        <v>0</v>
      </c>
      <c r="AB75" s="34">
        <v>0</v>
      </c>
      <c r="AC75" s="35">
        <v>0</v>
      </c>
      <c r="AD75" s="35">
        <v>0</v>
      </c>
      <c r="AE75" s="34">
        <v>0</v>
      </c>
      <c r="AF75" s="35">
        <v>0</v>
      </c>
      <c r="AG75" s="35">
        <v>0</v>
      </c>
      <c r="AH75" s="34">
        <v>0</v>
      </c>
      <c r="AI75" s="35">
        <v>0</v>
      </c>
      <c r="AJ75" s="35">
        <v>0</v>
      </c>
      <c r="AK75" s="34">
        <v>0</v>
      </c>
      <c r="AL75" s="35">
        <v>0</v>
      </c>
      <c r="AM75" s="35">
        <v>0</v>
      </c>
      <c r="AN75" s="34">
        <v>0</v>
      </c>
      <c r="AO75" s="35">
        <v>0</v>
      </c>
      <c r="AP75" s="35">
        <v>0</v>
      </c>
      <c r="AQ75" s="34">
        <v>0</v>
      </c>
      <c r="AR75" s="35">
        <v>0</v>
      </c>
      <c r="AS75" s="35">
        <v>0</v>
      </c>
    </row>
    <row r="76" spans="2:45" ht="18" customHeight="1" x14ac:dyDescent="0.2">
      <c r="B76" s="28"/>
      <c r="C76" s="29" t="s">
        <v>76</v>
      </c>
      <c r="D76" s="30">
        <v>2.0716365200000002</v>
      </c>
      <c r="E76" s="31">
        <v>0</v>
      </c>
      <c r="F76" s="31">
        <v>0</v>
      </c>
      <c r="G76" s="30">
        <v>327.28757189999999</v>
      </c>
      <c r="H76" s="31">
        <v>0</v>
      </c>
      <c r="I76" s="31">
        <v>0</v>
      </c>
      <c r="J76" s="30">
        <v>1.96538375</v>
      </c>
      <c r="K76" s="31">
        <v>0</v>
      </c>
      <c r="L76" s="31">
        <v>0</v>
      </c>
      <c r="M76" s="30">
        <v>295.32633712799998</v>
      </c>
      <c r="N76" s="31">
        <v>0</v>
      </c>
      <c r="O76" s="31">
        <v>0</v>
      </c>
      <c r="P76" s="30">
        <v>0.481707</v>
      </c>
      <c r="Q76" s="31">
        <v>0</v>
      </c>
      <c r="R76" s="31">
        <v>0</v>
      </c>
      <c r="S76" s="30">
        <v>177.21578490599998</v>
      </c>
      <c r="T76" s="31">
        <v>0</v>
      </c>
      <c r="U76" s="31">
        <v>0</v>
      </c>
      <c r="V76" s="30">
        <v>0.49395699999999998</v>
      </c>
      <c r="W76" s="31">
        <v>0</v>
      </c>
      <c r="X76" s="31">
        <v>0</v>
      </c>
      <c r="Y76" s="30">
        <v>158.82012290599999</v>
      </c>
      <c r="Z76" s="31">
        <v>0</v>
      </c>
      <c r="AA76" s="31">
        <v>0</v>
      </c>
      <c r="AB76" s="30">
        <v>0.51779206348381812</v>
      </c>
      <c r="AC76" s="31">
        <v>0</v>
      </c>
      <c r="AD76" s="31">
        <v>0</v>
      </c>
      <c r="AE76" s="30">
        <v>368.39634761337015</v>
      </c>
      <c r="AF76" s="31">
        <v>0</v>
      </c>
      <c r="AG76" s="31">
        <v>0</v>
      </c>
      <c r="AH76" s="30">
        <v>0.54190677942551602</v>
      </c>
      <c r="AI76" s="31">
        <v>0</v>
      </c>
      <c r="AJ76" s="31">
        <v>0</v>
      </c>
      <c r="AK76" s="30">
        <v>374.0510245075647</v>
      </c>
      <c r="AL76" s="31">
        <v>0</v>
      </c>
      <c r="AM76" s="31">
        <v>0</v>
      </c>
      <c r="AN76" s="30">
        <v>0.56818118727984457</v>
      </c>
      <c r="AO76" s="31">
        <v>0</v>
      </c>
      <c r="AP76" s="31">
        <v>0</v>
      </c>
      <c r="AQ76" s="30">
        <v>392.18692822639252</v>
      </c>
      <c r="AR76" s="31">
        <v>0</v>
      </c>
      <c r="AS76" s="31">
        <v>0</v>
      </c>
    </row>
    <row r="77" spans="2:45" ht="18" customHeight="1" x14ac:dyDescent="0.25">
      <c r="B77" s="32"/>
      <c r="C77" s="36" t="s">
        <v>77</v>
      </c>
      <c r="D77" s="34">
        <v>0</v>
      </c>
      <c r="E77" s="35">
        <v>0</v>
      </c>
      <c r="F77" s="35">
        <v>0</v>
      </c>
      <c r="G77" s="34">
        <v>1.8794989</v>
      </c>
      <c r="H77" s="35">
        <v>0</v>
      </c>
      <c r="I77" s="35">
        <v>0</v>
      </c>
      <c r="J77" s="34">
        <v>1.0803387499999999</v>
      </c>
      <c r="K77" s="35">
        <v>0</v>
      </c>
      <c r="L77" s="35">
        <v>0</v>
      </c>
      <c r="M77" s="34">
        <v>1.8900632980000001</v>
      </c>
      <c r="N77" s="35">
        <v>0</v>
      </c>
      <c r="O77" s="35">
        <v>0</v>
      </c>
      <c r="P77" s="34">
        <v>0.481707</v>
      </c>
      <c r="Q77" s="35">
        <v>0</v>
      </c>
      <c r="R77" s="35">
        <v>0</v>
      </c>
      <c r="S77" s="34">
        <v>1.9521499059999998</v>
      </c>
      <c r="T77" s="35">
        <v>0</v>
      </c>
      <c r="U77" s="35">
        <v>0</v>
      </c>
      <c r="V77" s="34">
        <v>0.481707</v>
      </c>
      <c r="W77" s="35">
        <v>0</v>
      </c>
      <c r="X77" s="35">
        <v>0</v>
      </c>
      <c r="Y77" s="34">
        <v>1.9521499059999998</v>
      </c>
      <c r="Z77" s="35">
        <v>0</v>
      </c>
      <c r="AA77" s="35">
        <v>0</v>
      </c>
      <c r="AB77" s="34">
        <v>0.50495096035606257</v>
      </c>
      <c r="AC77" s="35">
        <v>0</v>
      </c>
      <c r="AD77" s="35">
        <v>0</v>
      </c>
      <c r="AE77" s="34">
        <v>2.046347613370155</v>
      </c>
      <c r="AF77" s="35">
        <v>0</v>
      </c>
      <c r="AG77" s="35">
        <v>0</v>
      </c>
      <c r="AH77" s="34">
        <v>0.52846763786468665</v>
      </c>
      <c r="AI77" s="35">
        <v>0</v>
      </c>
      <c r="AJ77" s="35">
        <v>0</v>
      </c>
      <c r="AK77" s="34">
        <v>2.1416505252811149</v>
      </c>
      <c r="AL77" s="35">
        <v>0</v>
      </c>
      <c r="AM77" s="35">
        <v>0</v>
      </c>
      <c r="AN77" s="34">
        <v>0.55409044751063774</v>
      </c>
      <c r="AO77" s="35">
        <v>0</v>
      </c>
      <c r="AP77" s="35">
        <v>0</v>
      </c>
      <c r="AQ77" s="34">
        <v>2.2454886788512298</v>
      </c>
      <c r="AR77" s="35">
        <v>0</v>
      </c>
      <c r="AS77" s="35">
        <v>0</v>
      </c>
    </row>
    <row r="78" spans="2:45" ht="18" customHeight="1" x14ac:dyDescent="0.25">
      <c r="B78" s="32"/>
      <c r="C78" s="36" t="s">
        <v>78</v>
      </c>
      <c r="D78" s="34">
        <v>0</v>
      </c>
      <c r="E78" s="35">
        <v>0</v>
      </c>
      <c r="F78" s="35">
        <v>0</v>
      </c>
      <c r="G78" s="34">
        <v>0</v>
      </c>
      <c r="H78" s="35">
        <v>0</v>
      </c>
      <c r="I78" s="35">
        <v>0</v>
      </c>
      <c r="J78" s="34">
        <v>0</v>
      </c>
      <c r="K78" s="35">
        <v>0</v>
      </c>
      <c r="L78" s="35">
        <v>0</v>
      </c>
      <c r="M78" s="34">
        <v>0</v>
      </c>
      <c r="N78" s="35">
        <v>0</v>
      </c>
      <c r="O78" s="35">
        <v>0</v>
      </c>
      <c r="P78" s="34">
        <v>0</v>
      </c>
      <c r="Q78" s="35">
        <v>0</v>
      </c>
      <c r="R78" s="35">
        <v>0</v>
      </c>
      <c r="S78" s="34">
        <v>0</v>
      </c>
      <c r="T78" s="35">
        <v>0</v>
      </c>
      <c r="U78" s="35">
        <v>0</v>
      </c>
      <c r="V78" s="34">
        <v>0</v>
      </c>
      <c r="W78" s="35">
        <v>0</v>
      </c>
      <c r="X78" s="35">
        <v>0</v>
      </c>
      <c r="Y78" s="34">
        <v>0</v>
      </c>
      <c r="Z78" s="35">
        <v>0</v>
      </c>
      <c r="AA78" s="35">
        <v>0</v>
      </c>
      <c r="AB78" s="34">
        <v>0</v>
      </c>
      <c r="AC78" s="35">
        <v>0</v>
      </c>
      <c r="AD78" s="35">
        <v>0</v>
      </c>
      <c r="AE78" s="34">
        <v>0</v>
      </c>
      <c r="AF78" s="35">
        <v>0</v>
      </c>
      <c r="AG78" s="35">
        <v>0</v>
      </c>
      <c r="AH78" s="34">
        <v>0</v>
      </c>
      <c r="AI78" s="35">
        <v>0</v>
      </c>
      <c r="AJ78" s="35">
        <v>0</v>
      </c>
      <c r="AK78" s="34">
        <v>0</v>
      </c>
      <c r="AL78" s="35">
        <v>0</v>
      </c>
      <c r="AM78" s="35">
        <v>0</v>
      </c>
      <c r="AN78" s="34">
        <v>0</v>
      </c>
      <c r="AO78" s="35">
        <v>0</v>
      </c>
      <c r="AP78" s="35">
        <v>0</v>
      </c>
      <c r="AQ78" s="34">
        <v>0</v>
      </c>
      <c r="AR78" s="35">
        <v>0</v>
      </c>
      <c r="AS78" s="35">
        <v>0</v>
      </c>
    </row>
    <row r="79" spans="2:45" ht="18" customHeight="1" x14ac:dyDescent="0.25">
      <c r="B79" s="32"/>
      <c r="C79" s="36" t="s">
        <v>79</v>
      </c>
      <c r="D79" s="34">
        <v>2.0716365200000002</v>
      </c>
      <c r="E79" s="35">
        <v>0</v>
      </c>
      <c r="F79" s="35">
        <v>0</v>
      </c>
      <c r="G79" s="34">
        <v>325.408073</v>
      </c>
      <c r="H79" s="35">
        <v>0</v>
      </c>
      <c r="I79" s="35">
        <v>0</v>
      </c>
      <c r="J79" s="34">
        <v>0.88504499999999997</v>
      </c>
      <c r="K79" s="35">
        <v>0</v>
      </c>
      <c r="L79" s="35">
        <v>0</v>
      </c>
      <c r="M79" s="34">
        <v>293.43627383</v>
      </c>
      <c r="N79" s="35">
        <v>0</v>
      </c>
      <c r="O79" s="35">
        <v>0</v>
      </c>
      <c r="P79" s="34">
        <v>0</v>
      </c>
      <c r="Q79" s="35">
        <v>0</v>
      </c>
      <c r="R79" s="35">
        <v>0</v>
      </c>
      <c r="S79" s="34">
        <v>175.26363499999999</v>
      </c>
      <c r="T79" s="35">
        <v>0</v>
      </c>
      <c r="U79" s="35">
        <v>0</v>
      </c>
      <c r="V79" s="34">
        <v>1.225E-2</v>
      </c>
      <c r="W79" s="35">
        <v>0</v>
      </c>
      <c r="X79" s="35">
        <v>0</v>
      </c>
      <c r="Y79" s="34">
        <v>156.86797300000001</v>
      </c>
      <c r="Z79" s="35">
        <v>0</v>
      </c>
      <c r="AA79" s="35">
        <v>0</v>
      </c>
      <c r="AB79" s="34">
        <v>1.2841103127755601E-2</v>
      </c>
      <c r="AC79" s="35">
        <v>0</v>
      </c>
      <c r="AD79" s="35">
        <v>0</v>
      </c>
      <c r="AE79" s="34">
        <v>366.35</v>
      </c>
      <c r="AF79" s="35">
        <v>0</v>
      </c>
      <c r="AG79" s="35">
        <v>0</v>
      </c>
      <c r="AH79" s="34">
        <v>1.3439141560829326E-2</v>
      </c>
      <c r="AI79" s="35">
        <v>0</v>
      </c>
      <c r="AJ79" s="35">
        <v>0</v>
      </c>
      <c r="AK79" s="34">
        <v>371.90937398228357</v>
      </c>
      <c r="AL79" s="35">
        <v>0</v>
      </c>
      <c r="AM79" s="35">
        <v>0</v>
      </c>
      <c r="AN79" s="34">
        <v>1.4090739769206826E-2</v>
      </c>
      <c r="AO79" s="35">
        <v>0</v>
      </c>
      <c r="AP79" s="35">
        <v>0</v>
      </c>
      <c r="AQ79" s="34">
        <v>389.94143954754128</v>
      </c>
      <c r="AR79" s="35">
        <v>0</v>
      </c>
      <c r="AS79" s="35">
        <v>0</v>
      </c>
    </row>
    <row r="80" spans="2:45" x14ac:dyDescent="0.25">
      <c r="C80" s="1" t="s">
        <v>101</v>
      </c>
    </row>
    <row r="81" spans="3:4" x14ac:dyDescent="0.25">
      <c r="C81" s="1" t="s">
        <v>105</v>
      </c>
    </row>
    <row r="82" spans="3:4" ht="13.5" customHeight="1" x14ac:dyDescent="0.25">
      <c r="C82" s="2" t="s">
        <v>1</v>
      </c>
      <c r="D82" s="43"/>
    </row>
  </sheetData>
  <sheetProtection formatCells="0" formatColumns="0" formatRows="0"/>
  <mergeCells count="57">
    <mergeCell ref="AL10:AM10"/>
    <mergeCell ref="AN10:AN11"/>
    <mergeCell ref="AO10:AP10"/>
    <mergeCell ref="AQ10:AQ11"/>
    <mergeCell ref="AR10:AS10"/>
    <mergeCell ref="AK10:AK11"/>
    <mergeCell ref="T10:U10"/>
    <mergeCell ref="V10:V11"/>
    <mergeCell ref="W10:X10"/>
    <mergeCell ref="Y10:Y11"/>
    <mergeCell ref="Z10:AA10"/>
    <mergeCell ref="AB10:AB11"/>
    <mergeCell ref="AC10:AD10"/>
    <mergeCell ref="AE10:AE11"/>
    <mergeCell ref="AF10:AG10"/>
    <mergeCell ref="AH10:AH11"/>
    <mergeCell ref="AI10:AJ10"/>
    <mergeCell ref="AQ9:AS9"/>
    <mergeCell ref="AN8:AS8"/>
    <mergeCell ref="J9:L9"/>
    <mergeCell ref="M9:O9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B7:AG7"/>
    <mergeCell ref="AH7:AM7"/>
    <mergeCell ref="AN7:AS7"/>
    <mergeCell ref="J8:O8"/>
    <mergeCell ref="P8:U8"/>
    <mergeCell ref="V8:AA8"/>
    <mergeCell ref="AB8:AG8"/>
    <mergeCell ref="AH8:AM8"/>
    <mergeCell ref="V7:AA7"/>
    <mergeCell ref="J7:O7"/>
    <mergeCell ref="P7:U7"/>
    <mergeCell ref="M10:M11"/>
    <mergeCell ref="N10:O10"/>
    <mergeCell ref="P10:P11"/>
    <mergeCell ref="S10:S11"/>
    <mergeCell ref="J10:J11"/>
    <mergeCell ref="K10:L10"/>
    <mergeCell ref="Q10:R10"/>
    <mergeCell ref="D8:I8"/>
    <mergeCell ref="C7:C11"/>
    <mergeCell ref="D7:I7"/>
    <mergeCell ref="G9:I9"/>
    <mergeCell ref="D9:F9"/>
    <mergeCell ref="E10:F10"/>
    <mergeCell ref="D10:D11"/>
    <mergeCell ref="H10:I10"/>
    <mergeCell ref="G10:G11"/>
  </mergeCells>
  <conditionalFormatting sqref="E2">
    <cfRule type="expression" dxfId="2" priority="1">
      <formula>#REF!&lt;&gt;0</formula>
    </cfRule>
  </conditionalFormatting>
  <pageMargins left="0.70866141732283472" right="0.70866141732283472" top="0.74803149606299213" bottom="0.74803149606299213" header="0.31496062992125984" footer="0.31496062992125984"/>
  <pageSetup paperSize="5" scale="65" orientation="landscape" r:id="rId1"/>
  <colBreaks count="1" manualBreakCount="1">
    <brk id="9" max="81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499984740745262"/>
  </sheetPr>
  <dimension ref="B1:AS82"/>
  <sheetViews>
    <sheetView showGridLines="0" zoomScale="95" zoomScaleNormal="95" workbookViewId="0">
      <pane xSplit="3" ySplit="11" topLeftCell="D12" activePane="bottomRight" state="frozen"/>
      <selection activeCell="C1" sqref="C1"/>
      <selection pane="topRight" activeCell="C1" sqref="C1"/>
      <selection pane="bottomLeft" activeCell="C1" sqref="C1"/>
      <selection pane="bottomRight" activeCell="C1" sqref="C1"/>
    </sheetView>
  </sheetViews>
  <sheetFormatPr defaultRowHeight="15" x14ac:dyDescent="0.25"/>
  <cols>
    <col min="1" max="1" width="2.42578125" style="6" customWidth="1"/>
    <col min="2" max="2" width="2.7109375" style="3" customWidth="1"/>
    <col min="3" max="3" width="57.7109375" style="6" customWidth="1"/>
    <col min="4" max="4" width="16.7109375" style="5" customWidth="1"/>
    <col min="5" max="6" width="15.28515625" style="6" customWidth="1"/>
    <col min="7" max="7" width="18.5703125" style="5" customWidth="1"/>
    <col min="8" max="9" width="15.28515625" style="6" customWidth="1"/>
    <col min="10" max="10" width="16.7109375" style="6" bestFit="1" customWidth="1"/>
    <col min="11" max="12" width="15.28515625" style="6" customWidth="1"/>
    <col min="13" max="13" width="16.7109375" style="6" bestFit="1" customWidth="1"/>
    <col min="14" max="15" width="15.28515625" style="6" customWidth="1"/>
    <col min="16" max="16" width="16.7109375" style="6" bestFit="1" customWidth="1"/>
    <col min="17" max="18" width="15.28515625" style="6" customWidth="1"/>
    <col min="19" max="19" width="16.7109375" style="6" bestFit="1" customWidth="1"/>
    <col min="20" max="21" width="15.28515625" style="6" customWidth="1"/>
    <col min="22" max="22" width="16.7109375" style="6" bestFit="1" customWidth="1"/>
    <col min="23" max="24" width="15.28515625" style="6" customWidth="1"/>
    <col min="25" max="25" width="16.7109375" style="6" bestFit="1" customWidth="1"/>
    <col min="26" max="27" width="15.28515625" style="6" customWidth="1"/>
    <col min="28" max="28" width="16.7109375" style="6" bestFit="1" customWidth="1"/>
    <col min="29" max="30" width="15.28515625" style="6" customWidth="1"/>
    <col min="31" max="31" width="16.7109375" style="6" bestFit="1" customWidth="1"/>
    <col min="32" max="33" width="15.28515625" style="6" customWidth="1"/>
    <col min="34" max="34" width="16.7109375" style="6" bestFit="1" customWidth="1"/>
    <col min="35" max="36" width="15.28515625" style="6" customWidth="1"/>
    <col min="37" max="37" width="16.7109375" style="6" bestFit="1" customWidth="1"/>
    <col min="38" max="39" width="15.28515625" style="6" customWidth="1"/>
    <col min="40" max="40" width="16.7109375" style="6" bestFit="1" customWidth="1"/>
    <col min="41" max="42" width="15.28515625" style="6" customWidth="1"/>
    <col min="43" max="43" width="16.7109375" style="6" bestFit="1" customWidth="1"/>
    <col min="44" max="45" width="15.28515625" style="6" customWidth="1"/>
    <col min="46" max="106" width="9.140625" style="6"/>
    <col min="107" max="107" width="6.7109375" style="6" customWidth="1"/>
    <col min="108" max="108" width="48.7109375" style="6" customWidth="1"/>
    <col min="109" max="118" width="13.28515625" style="6" customWidth="1"/>
    <col min="119" max="362" width="9.140625" style="6"/>
    <col min="363" max="363" width="6.7109375" style="6" customWidth="1"/>
    <col min="364" max="364" width="48.7109375" style="6" customWidth="1"/>
    <col min="365" max="374" width="13.28515625" style="6" customWidth="1"/>
    <col min="375" max="618" width="9.140625" style="6"/>
    <col min="619" max="619" width="6.7109375" style="6" customWidth="1"/>
    <col min="620" max="620" width="48.7109375" style="6" customWidth="1"/>
    <col min="621" max="630" width="13.28515625" style="6" customWidth="1"/>
    <col min="631" max="874" width="9.140625" style="6"/>
    <col min="875" max="875" width="6.7109375" style="6" customWidth="1"/>
    <col min="876" max="876" width="48.7109375" style="6" customWidth="1"/>
    <col min="877" max="886" width="13.28515625" style="6" customWidth="1"/>
    <col min="887" max="1130" width="9.140625" style="6"/>
    <col min="1131" max="1131" width="6.7109375" style="6" customWidth="1"/>
    <col min="1132" max="1132" width="48.7109375" style="6" customWidth="1"/>
    <col min="1133" max="1142" width="13.28515625" style="6" customWidth="1"/>
    <col min="1143" max="1386" width="9.140625" style="6"/>
    <col min="1387" max="1387" width="6.7109375" style="6" customWidth="1"/>
    <col min="1388" max="1388" width="48.7109375" style="6" customWidth="1"/>
    <col min="1389" max="1398" width="13.28515625" style="6" customWidth="1"/>
    <col min="1399" max="1642" width="9.140625" style="6"/>
    <col min="1643" max="1643" width="6.7109375" style="6" customWidth="1"/>
    <col min="1644" max="1644" width="48.7109375" style="6" customWidth="1"/>
    <col min="1645" max="1654" width="13.28515625" style="6" customWidth="1"/>
    <col min="1655" max="1898" width="9.140625" style="6"/>
    <col min="1899" max="1899" width="6.7109375" style="6" customWidth="1"/>
    <col min="1900" max="1900" width="48.7109375" style="6" customWidth="1"/>
    <col min="1901" max="1910" width="13.28515625" style="6" customWidth="1"/>
    <col min="1911" max="2154" width="9.140625" style="6"/>
    <col min="2155" max="2155" width="6.7109375" style="6" customWidth="1"/>
    <col min="2156" max="2156" width="48.7109375" style="6" customWidth="1"/>
    <col min="2157" max="2166" width="13.28515625" style="6" customWidth="1"/>
    <col min="2167" max="2410" width="9.140625" style="6"/>
    <col min="2411" max="2411" width="6.7109375" style="6" customWidth="1"/>
    <col min="2412" max="2412" width="48.7109375" style="6" customWidth="1"/>
    <col min="2413" max="2422" width="13.28515625" style="6" customWidth="1"/>
    <col min="2423" max="2666" width="9.140625" style="6"/>
    <col min="2667" max="2667" width="6.7109375" style="6" customWidth="1"/>
    <col min="2668" max="2668" width="48.7109375" style="6" customWidth="1"/>
    <col min="2669" max="2678" width="13.28515625" style="6" customWidth="1"/>
    <col min="2679" max="2922" width="9.140625" style="6"/>
    <col min="2923" max="2923" width="6.7109375" style="6" customWidth="1"/>
    <col min="2924" max="2924" width="48.7109375" style="6" customWidth="1"/>
    <col min="2925" max="2934" width="13.28515625" style="6" customWidth="1"/>
    <col min="2935" max="3178" width="9.140625" style="6"/>
    <col min="3179" max="3179" width="6.7109375" style="6" customWidth="1"/>
    <col min="3180" max="3180" width="48.7109375" style="6" customWidth="1"/>
    <col min="3181" max="3190" width="13.28515625" style="6" customWidth="1"/>
    <col min="3191" max="3434" width="9.140625" style="6"/>
    <col min="3435" max="3435" width="6.7109375" style="6" customWidth="1"/>
    <col min="3436" max="3436" width="48.7109375" style="6" customWidth="1"/>
    <col min="3437" max="3446" width="13.28515625" style="6" customWidth="1"/>
    <col min="3447" max="3690" width="9.140625" style="6"/>
    <col min="3691" max="3691" width="6.7109375" style="6" customWidth="1"/>
    <col min="3692" max="3692" width="48.7109375" style="6" customWidth="1"/>
    <col min="3693" max="3702" width="13.28515625" style="6" customWidth="1"/>
    <col min="3703" max="3946" width="9.140625" style="6"/>
    <col min="3947" max="3947" width="6.7109375" style="6" customWidth="1"/>
    <col min="3948" max="3948" width="48.7109375" style="6" customWidth="1"/>
    <col min="3949" max="3958" width="13.28515625" style="6" customWidth="1"/>
    <col min="3959" max="4202" width="9.140625" style="6"/>
    <col min="4203" max="4203" width="6.7109375" style="6" customWidth="1"/>
    <col min="4204" max="4204" width="48.7109375" style="6" customWidth="1"/>
    <col min="4205" max="4214" width="13.28515625" style="6" customWidth="1"/>
    <col min="4215" max="4458" width="9.140625" style="6"/>
    <col min="4459" max="4459" width="6.7109375" style="6" customWidth="1"/>
    <col min="4460" max="4460" width="48.7109375" style="6" customWidth="1"/>
    <col min="4461" max="4470" width="13.28515625" style="6" customWidth="1"/>
    <col min="4471" max="4714" width="9.140625" style="6"/>
    <col min="4715" max="4715" width="6.7109375" style="6" customWidth="1"/>
    <col min="4716" max="4716" width="48.7109375" style="6" customWidth="1"/>
    <col min="4717" max="4726" width="13.28515625" style="6" customWidth="1"/>
    <col min="4727" max="4970" width="9.140625" style="6"/>
    <col min="4971" max="4971" width="6.7109375" style="6" customWidth="1"/>
    <col min="4972" max="4972" width="48.7109375" style="6" customWidth="1"/>
    <col min="4973" max="4982" width="13.28515625" style="6" customWidth="1"/>
    <col min="4983" max="5226" width="9.140625" style="6"/>
    <col min="5227" max="5227" width="6.7109375" style="6" customWidth="1"/>
    <col min="5228" max="5228" width="48.7109375" style="6" customWidth="1"/>
    <col min="5229" max="5238" width="13.28515625" style="6" customWidth="1"/>
    <col min="5239" max="5482" width="9.140625" style="6"/>
    <col min="5483" max="5483" width="6.7109375" style="6" customWidth="1"/>
    <col min="5484" max="5484" width="48.7109375" style="6" customWidth="1"/>
    <col min="5485" max="5494" width="13.28515625" style="6" customWidth="1"/>
    <col min="5495" max="5738" width="9.140625" style="6"/>
    <col min="5739" max="5739" width="6.7109375" style="6" customWidth="1"/>
    <col min="5740" max="5740" width="48.7109375" style="6" customWidth="1"/>
    <col min="5741" max="5750" width="13.28515625" style="6" customWidth="1"/>
    <col min="5751" max="5994" width="9.140625" style="6"/>
    <col min="5995" max="5995" width="6.7109375" style="6" customWidth="1"/>
    <col min="5996" max="5996" width="48.7109375" style="6" customWidth="1"/>
    <col min="5997" max="6006" width="13.28515625" style="6" customWidth="1"/>
    <col min="6007" max="6250" width="9.140625" style="6"/>
    <col min="6251" max="6251" width="6.7109375" style="6" customWidth="1"/>
    <col min="6252" max="6252" width="48.7109375" style="6" customWidth="1"/>
    <col min="6253" max="6262" width="13.28515625" style="6" customWidth="1"/>
    <col min="6263" max="6506" width="9.140625" style="6"/>
    <col min="6507" max="6507" width="6.7109375" style="6" customWidth="1"/>
    <col min="6508" max="6508" width="48.7109375" style="6" customWidth="1"/>
    <col min="6509" max="6518" width="13.28515625" style="6" customWidth="1"/>
    <col min="6519" max="6762" width="9.140625" style="6"/>
    <col min="6763" max="6763" width="6.7109375" style="6" customWidth="1"/>
    <col min="6764" max="6764" width="48.7109375" style="6" customWidth="1"/>
    <col min="6765" max="6774" width="13.28515625" style="6" customWidth="1"/>
    <col min="6775" max="7018" width="9.140625" style="6"/>
    <col min="7019" max="7019" width="6.7109375" style="6" customWidth="1"/>
    <col min="7020" max="7020" width="48.7109375" style="6" customWidth="1"/>
    <col min="7021" max="7030" width="13.28515625" style="6" customWidth="1"/>
    <col min="7031" max="7274" width="9.140625" style="6"/>
    <col min="7275" max="7275" width="6.7109375" style="6" customWidth="1"/>
    <col min="7276" max="7276" width="48.7109375" style="6" customWidth="1"/>
    <col min="7277" max="7286" width="13.28515625" style="6" customWidth="1"/>
    <col min="7287" max="7530" width="9.140625" style="6"/>
    <col min="7531" max="7531" width="6.7109375" style="6" customWidth="1"/>
    <col min="7532" max="7532" width="48.7109375" style="6" customWidth="1"/>
    <col min="7533" max="7542" width="13.28515625" style="6" customWidth="1"/>
    <col min="7543" max="7786" width="9.140625" style="6"/>
    <col min="7787" max="7787" width="6.7109375" style="6" customWidth="1"/>
    <col min="7788" max="7788" width="48.7109375" style="6" customWidth="1"/>
    <col min="7789" max="7798" width="13.28515625" style="6" customWidth="1"/>
    <col min="7799" max="8042" width="9.140625" style="6"/>
    <col min="8043" max="8043" width="6.7109375" style="6" customWidth="1"/>
    <col min="8044" max="8044" width="48.7109375" style="6" customWidth="1"/>
    <col min="8045" max="8054" width="13.28515625" style="6" customWidth="1"/>
    <col min="8055" max="8298" width="9.140625" style="6"/>
    <col min="8299" max="8299" width="6.7109375" style="6" customWidth="1"/>
    <col min="8300" max="8300" width="48.7109375" style="6" customWidth="1"/>
    <col min="8301" max="8310" width="13.28515625" style="6" customWidth="1"/>
    <col min="8311" max="8554" width="9.140625" style="6"/>
    <col min="8555" max="8555" width="6.7109375" style="6" customWidth="1"/>
    <col min="8556" max="8556" width="48.7109375" style="6" customWidth="1"/>
    <col min="8557" max="8566" width="13.28515625" style="6" customWidth="1"/>
    <col min="8567" max="8810" width="9.140625" style="6"/>
    <col min="8811" max="8811" width="6.7109375" style="6" customWidth="1"/>
    <col min="8812" max="8812" width="48.7109375" style="6" customWidth="1"/>
    <col min="8813" max="8822" width="13.28515625" style="6" customWidth="1"/>
    <col min="8823" max="9066" width="9.140625" style="6"/>
    <col min="9067" max="9067" width="6.7109375" style="6" customWidth="1"/>
    <col min="9068" max="9068" width="48.7109375" style="6" customWidth="1"/>
    <col min="9069" max="9078" width="13.28515625" style="6" customWidth="1"/>
    <col min="9079" max="9322" width="9.140625" style="6"/>
    <col min="9323" max="9323" width="6.7109375" style="6" customWidth="1"/>
    <col min="9324" max="9324" width="48.7109375" style="6" customWidth="1"/>
    <col min="9325" max="9334" width="13.28515625" style="6" customWidth="1"/>
    <col min="9335" max="9578" width="9.140625" style="6"/>
    <col min="9579" max="9579" width="6.7109375" style="6" customWidth="1"/>
    <col min="9580" max="9580" width="48.7109375" style="6" customWidth="1"/>
    <col min="9581" max="9590" width="13.28515625" style="6" customWidth="1"/>
    <col min="9591" max="9834" width="9.140625" style="6"/>
    <col min="9835" max="9835" width="6.7109375" style="6" customWidth="1"/>
    <col min="9836" max="9836" width="48.7109375" style="6" customWidth="1"/>
    <col min="9837" max="9846" width="13.28515625" style="6" customWidth="1"/>
    <col min="9847" max="10090" width="9.140625" style="6"/>
    <col min="10091" max="10091" width="6.7109375" style="6" customWidth="1"/>
    <col min="10092" max="10092" width="48.7109375" style="6" customWidth="1"/>
    <col min="10093" max="10102" width="13.28515625" style="6" customWidth="1"/>
    <col min="10103" max="10346" width="9.140625" style="6"/>
    <col min="10347" max="10347" width="6.7109375" style="6" customWidth="1"/>
    <col min="10348" max="10348" width="48.7109375" style="6" customWidth="1"/>
    <col min="10349" max="10358" width="13.28515625" style="6" customWidth="1"/>
    <col min="10359" max="10602" width="9.140625" style="6"/>
    <col min="10603" max="10603" width="6.7109375" style="6" customWidth="1"/>
    <col min="10604" max="10604" width="48.7109375" style="6" customWidth="1"/>
    <col min="10605" max="10614" width="13.28515625" style="6" customWidth="1"/>
    <col min="10615" max="10858" width="9.140625" style="6"/>
    <col min="10859" max="10859" width="6.7109375" style="6" customWidth="1"/>
    <col min="10860" max="10860" width="48.7109375" style="6" customWidth="1"/>
    <col min="10861" max="10870" width="13.28515625" style="6" customWidth="1"/>
    <col min="10871" max="11114" width="9.140625" style="6"/>
    <col min="11115" max="11115" width="6.7109375" style="6" customWidth="1"/>
    <col min="11116" max="11116" width="48.7109375" style="6" customWidth="1"/>
    <col min="11117" max="11126" width="13.28515625" style="6" customWidth="1"/>
    <col min="11127" max="11370" width="9.140625" style="6"/>
    <col min="11371" max="11371" width="6.7109375" style="6" customWidth="1"/>
    <col min="11372" max="11372" width="48.7109375" style="6" customWidth="1"/>
    <col min="11373" max="11382" width="13.28515625" style="6" customWidth="1"/>
    <col min="11383" max="11626" width="9.140625" style="6"/>
    <col min="11627" max="11627" width="6.7109375" style="6" customWidth="1"/>
    <col min="11628" max="11628" width="48.7109375" style="6" customWidth="1"/>
    <col min="11629" max="11638" width="13.28515625" style="6" customWidth="1"/>
    <col min="11639" max="11882" width="9.140625" style="6"/>
    <col min="11883" max="11883" width="6.7109375" style="6" customWidth="1"/>
    <col min="11884" max="11884" width="48.7109375" style="6" customWidth="1"/>
    <col min="11885" max="11894" width="13.28515625" style="6" customWidth="1"/>
    <col min="11895" max="12138" width="9.140625" style="6"/>
    <col min="12139" max="12139" width="6.7109375" style="6" customWidth="1"/>
    <col min="12140" max="12140" width="48.7109375" style="6" customWidth="1"/>
    <col min="12141" max="12150" width="13.28515625" style="6" customWidth="1"/>
    <col min="12151" max="12394" width="9.140625" style="6"/>
    <col min="12395" max="12395" width="6.7109375" style="6" customWidth="1"/>
    <col min="12396" max="12396" width="48.7109375" style="6" customWidth="1"/>
    <col min="12397" max="12406" width="13.28515625" style="6" customWidth="1"/>
    <col min="12407" max="12650" width="9.140625" style="6"/>
    <col min="12651" max="12651" width="6.7109375" style="6" customWidth="1"/>
    <col min="12652" max="12652" width="48.7109375" style="6" customWidth="1"/>
    <col min="12653" max="12662" width="13.28515625" style="6" customWidth="1"/>
    <col min="12663" max="12906" width="9.140625" style="6"/>
    <col min="12907" max="12907" width="6.7109375" style="6" customWidth="1"/>
    <col min="12908" max="12908" width="48.7109375" style="6" customWidth="1"/>
    <col min="12909" max="12918" width="13.28515625" style="6" customWidth="1"/>
    <col min="12919" max="13162" width="9.140625" style="6"/>
    <col min="13163" max="13163" width="6.7109375" style="6" customWidth="1"/>
    <col min="13164" max="13164" width="48.7109375" style="6" customWidth="1"/>
    <col min="13165" max="13174" width="13.28515625" style="6" customWidth="1"/>
    <col min="13175" max="13418" width="9.140625" style="6"/>
    <col min="13419" max="13419" width="6.7109375" style="6" customWidth="1"/>
    <col min="13420" max="13420" width="48.7109375" style="6" customWidth="1"/>
    <col min="13421" max="13430" width="13.28515625" style="6" customWidth="1"/>
    <col min="13431" max="13674" width="9.140625" style="6"/>
    <col min="13675" max="13675" width="6.7109375" style="6" customWidth="1"/>
    <col min="13676" max="13676" width="48.7109375" style="6" customWidth="1"/>
    <col min="13677" max="13686" width="13.28515625" style="6" customWidth="1"/>
    <col min="13687" max="13930" width="9.140625" style="6"/>
    <col min="13931" max="13931" width="6.7109375" style="6" customWidth="1"/>
    <col min="13932" max="13932" width="48.7109375" style="6" customWidth="1"/>
    <col min="13933" max="13942" width="13.28515625" style="6" customWidth="1"/>
    <col min="13943" max="14186" width="9.140625" style="6"/>
    <col min="14187" max="14187" width="6.7109375" style="6" customWidth="1"/>
    <col min="14188" max="14188" width="48.7109375" style="6" customWidth="1"/>
    <col min="14189" max="14198" width="13.28515625" style="6" customWidth="1"/>
    <col min="14199" max="14442" width="9.140625" style="6"/>
    <col min="14443" max="14443" width="6.7109375" style="6" customWidth="1"/>
    <col min="14444" max="14444" width="48.7109375" style="6" customWidth="1"/>
    <col min="14445" max="14454" width="13.28515625" style="6" customWidth="1"/>
    <col min="14455" max="14698" width="9.140625" style="6"/>
    <col min="14699" max="14699" width="6.7109375" style="6" customWidth="1"/>
    <col min="14700" max="14700" width="48.7109375" style="6" customWidth="1"/>
    <col min="14701" max="14710" width="13.28515625" style="6" customWidth="1"/>
    <col min="14711" max="14954" width="9.140625" style="6"/>
    <col min="14955" max="14955" width="6.7109375" style="6" customWidth="1"/>
    <col min="14956" max="14956" width="48.7109375" style="6" customWidth="1"/>
    <col min="14957" max="14966" width="13.28515625" style="6" customWidth="1"/>
    <col min="14967" max="15210" width="9.140625" style="6"/>
    <col min="15211" max="15211" width="6.7109375" style="6" customWidth="1"/>
    <col min="15212" max="15212" width="48.7109375" style="6" customWidth="1"/>
    <col min="15213" max="15222" width="13.28515625" style="6" customWidth="1"/>
    <col min="15223" max="15466" width="9.140625" style="6"/>
    <col min="15467" max="15467" width="6.7109375" style="6" customWidth="1"/>
    <col min="15468" max="15468" width="48.7109375" style="6" customWidth="1"/>
    <col min="15469" max="15478" width="13.28515625" style="6" customWidth="1"/>
    <col min="15479" max="15722" width="9.140625" style="6"/>
    <col min="15723" max="15723" width="6.7109375" style="6" customWidth="1"/>
    <col min="15724" max="15724" width="48.7109375" style="6" customWidth="1"/>
    <col min="15725" max="15734" width="13.28515625" style="6" customWidth="1"/>
    <col min="15735" max="16384" width="9.140625" style="6"/>
  </cols>
  <sheetData>
    <row r="1" spans="2:45" ht="15.75" x14ac:dyDescent="0.25">
      <c r="C1" s="4" t="s">
        <v>89</v>
      </c>
      <c r="G1" s="7" t="s">
        <v>3</v>
      </c>
      <c r="H1" s="8" t="s">
        <v>4</v>
      </c>
    </row>
    <row r="2" spans="2:45" ht="15.75" x14ac:dyDescent="0.25">
      <c r="C2" s="40" t="s">
        <v>5</v>
      </c>
      <c r="E2" s="10" t="s">
        <v>6</v>
      </c>
      <c r="J2" s="11"/>
      <c r="K2" s="12"/>
      <c r="L2" s="13"/>
      <c r="P2" s="11"/>
      <c r="Q2" s="12"/>
      <c r="R2" s="13"/>
      <c r="V2" s="11"/>
      <c r="W2" s="12"/>
      <c r="X2" s="13"/>
      <c r="AB2" s="11"/>
      <c r="AC2" s="12"/>
      <c r="AD2" s="13"/>
      <c r="AH2" s="11"/>
      <c r="AI2" s="12"/>
      <c r="AJ2" s="13"/>
      <c r="AN2" s="11"/>
      <c r="AO2" s="12"/>
      <c r="AP2" s="13"/>
    </row>
    <row r="3" spans="2:45" ht="15.75" x14ac:dyDescent="0.25">
      <c r="B3" s="14"/>
      <c r="C3" s="15" t="s">
        <v>95</v>
      </c>
      <c r="J3" s="11"/>
      <c r="K3" s="12"/>
      <c r="L3" s="13"/>
      <c r="P3" s="11"/>
      <c r="Q3" s="12"/>
      <c r="R3" s="13"/>
      <c r="V3" s="11"/>
      <c r="W3" s="12"/>
      <c r="X3" s="13"/>
      <c r="AB3" s="11"/>
      <c r="AC3" s="12"/>
      <c r="AD3" s="13"/>
      <c r="AH3" s="11"/>
      <c r="AI3" s="12"/>
      <c r="AJ3" s="13"/>
      <c r="AN3" s="11"/>
      <c r="AO3" s="12"/>
      <c r="AP3" s="13"/>
    </row>
    <row r="4" spans="2:45" ht="15.75" x14ac:dyDescent="0.25">
      <c r="J4" s="16"/>
      <c r="K4" s="12"/>
      <c r="L4" s="17"/>
      <c r="P4" s="16"/>
      <c r="Q4" s="12"/>
      <c r="R4" s="17"/>
      <c r="V4" s="16"/>
      <c r="W4" s="12"/>
      <c r="X4" s="17"/>
      <c r="AB4" s="16"/>
      <c r="AC4" s="12"/>
      <c r="AD4" s="17"/>
      <c r="AH4" s="16"/>
      <c r="AI4" s="12"/>
      <c r="AJ4" s="17"/>
      <c r="AN4" s="16"/>
      <c r="AO4" s="12"/>
      <c r="AP4" s="17"/>
    </row>
    <row r="5" spans="2:45" ht="15.75" x14ac:dyDescent="0.25">
      <c r="C5" s="18"/>
      <c r="J5" s="16"/>
      <c r="K5" s="12"/>
      <c r="L5" s="17"/>
      <c r="P5" s="16"/>
      <c r="Q5" s="12"/>
      <c r="R5" s="17"/>
      <c r="V5" s="16"/>
      <c r="W5" s="12"/>
      <c r="X5" s="17"/>
      <c r="AB5" s="16"/>
      <c r="AC5" s="12"/>
      <c r="AD5" s="17"/>
      <c r="AH5" s="16"/>
      <c r="AI5" s="12"/>
      <c r="AJ5" s="17"/>
      <c r="AN5" s="16"/>
      <c r="AO5" s="12"/>
      <c r="AP5" s="17"/>
    </row>
    <row r="6" spans="2:45" ht="15.75" x14ac:dyDescent="0.25">
      <c r="C6" s="19"/>
      <c r="D6" s="20"/>
      <c r="E6" s="20"/>
      <c r="F6" s="21"/>
      <c r="G6" s="20"/>
      <c r="H6" s="20"/>
      <c r="I6" s="21"/>
      <c r="J6" s="22"/>
      <c r="K6" s="22"/>
      <c r="L6" s="22"/>
      <c r="M6" s="22"/>
      <c r="N6" s="22"/>
      <c r="O6" s="21"/>
      <c r="P6" s="22"/>
      <c r="Q6" s="22"/>
      <c r="R6" s="22"/>
      <c r="S6" s="22"/>
      <c r="T6" s="22"/>
      <c r="U6" s="21"/>
      <c r="V6" s="22"/>
      <c r="W6" s="22"/>
      <c r="X6" s="22"/>
      <c r="Y6" s="22"/>
      <c r="Z6" s="22"/>
      <c r="AA6" s="21"/>
      <c r="AB6" s="22"/>
      <c r="AC6" s="22"/>
      <c r="AD6" s="22"/>
      <c r="AE6" s="22"/>
      <c r="AF6" s="22"/>
      <c r="AG6" s="21"/>
      <c r="AH6" s="22"/>
      <c r="AI6" s="22"/>
      <c r="AJ6" s="22"/>
      <c r="AK6" s="22"/>
      <c r="AL6" s="22"/>
      <c r="AM6" s="21"/>
      <c r="AN6" s="22"/>
      <c r="AO6" s="22"/>
      <c r="AP6" s="22"/>
      <c r="AQ6" s="22"/>
      <c r="AR6" s="22"/>
      <c r="AS6" s="21"/>
    </row>
    <row r="7" spans="2:45" s="23" customFormat="1" ht="30.75" customHeight="1" x14ac:dyDescent="0.25">
      <c r="C7" s="54" t="s">
        <v>0</v>
      </c>
      <c r="D7" s="46" t="s">
        <v>2</v>
      </c>
      <c r="E7" s="57"/>
      <c r="F7" s="57"/>
      <c r="G7" s="57"/>
      <c r="H7" s="57"/>
      <c r="I7" s="49"/>
      <c r="J7" s="48" t="s">
        <v>2</v>
      </c>
      <c r="K7" s="50"/>
      <c r="L7" s="50"/>
      <c r="M7" s="50"/>
      <c r="N7" s="50"/>
      <c r="O7" s="50"/>
      <c r="P7" s="48" t="s">
        <v>2</v>
      </c>
      <c r="Q7" s="50"/>
      <c r="R7" s="50"/>
      <c r="S7" s="50"/>
      <c r="T7" s="50"/>
      <c r="U7" s="50"/>
      <c r="V7" s="48" t="s">
        <v>2</v>
      </c>
      <c r="W7" s="50"/>
      <c r="X7" s="50"/>
      <c r="Y7" s="50"/>
      <c r="Z7" s="50"/>
      <c r="AA7" s="50"/>
      <c r="AB7" s="48" t="s">
        <v>2</v>
      </c>
      <c r="AC7" s="50"/>
      <c r="AD7" s="50"/>
      <c r="AE7" s="50"/>
      <c r="AF7" s="50"/>
      <c r="AG7" s="50"/>
      <c r="AH7" s="48" t="s">
        <v>2</v>
      </c>
      <c r="AI7" s="50"/>
      <c r="AJ7" s="50"/>
      <c r="AK7" s="50"/>
      <c r="AL7" s="50"/>
      <c r="AM7" s="50"/>
      <c r="AN7" s="48" t="s">
        <v>2</v>
      </c>
      <c r="AO7" s="50"/>
      <c r="AP7" s="50"/>
      <c r="AQ7" s="50"/>
      <c r="AR7" s="50"/>
      <c r="AS7" s="50"/>
    </row>
    <row r="8" spans="2:45" ht="22.5" customHeight="1" x14ac:dyDescent="0.25">
      <c r="B8" s="24"/>
      <c r="C8" s="55"/>
      <c r="D8" s="51" t="s">
        <v>96</v>
      </c>
      <c r="E8" s="59"/>
      <c r="F8" s="59"/>
      <c r="G8" s="59"/>
      <c r="H8" s="59"/>
      <c r="I8" s="60"/>
      <c r="J8" s="51" t="s">
        <v>81</v>
      </c>
      <c r="K8" s="52"/>
      <c r="L8" s="52"/>
      <c r="M8" s="52"/>
      <c r="N8" s="52"/>
      <c r="O8" s="53"/>
      <c r="P8" s="51" t="s">
        <v>91</v>
      </c>
      <c r="Q8" s="52"/>
      <c r="R8" s="52"/>
      <c r="S8" s="52"/>
      <c r="T8" s="52"/>
      <c r="U8" s="53"/>
      <c r="V8" s="51" t="s">
        <v>92</v>
      </c>
      <c r="W8" s="52"/>
      <c r="X8" s="52"/>
      <c r="Y8" s="52"/>
      <c r="Z8" s="52"/>
      <c r="AA8" s="53"/>
      <c r="AB8" s="51" t="s">
        <v>93</v>
      </c>
      <c r="AC8" s="52"/>
      <c r="AD8" s="52"/>
      <c r="AE8" s="52"/>
      <c r="AF8" s="52"/>
      <c r="AG8" s="53"/>
      <c r="AH8" s="51" t="s">
        <v>82</v>
      </c>
      <c r="AI8" s="52"/>
      <c r="AJ8" s="52"/>
      <c r="AK8" s="52"/>
      <c r="AL8" s="52"/>
      <c r="AM8" s="53"/>
      <c r="AN8" s="51" t="s">
        <v>94</v>
      </c>
      <c r="AO8" s="52"/>
      <c r="AP8" s="52"/>
      <c r="AQ8" s="52"/>
      <c r="AR8" s="52"/>
      <c r="AS8" s="53"/>
    </row>
    <row r="9" spans="2:45" ht="22.5" customHeight="1" x14ac:dyDescent="0.2">
      <c r="B9" s="25"/>
      <c r="C9" s="55"/>
      <c r="D9" s="46" t="s">
        <v>7</v>
      </c>
      <c r="E9" s="57"/>
      <c r="F9" s="49"/>
      <c r="G9" s="46" t="s">
        <v>8</v>
      </c>
      <c r="H9" s="57"/>
      <c r="I9" s="49"/>
      <c r="J9" s="48" t="s">
        <v>7</v>
      </c>
      <c r="K9" s="48"/>
      <c r="L9" s="48"/>
      <c r="M9" s="48" t="s">
        <v>8</v>
      </c>
      <c r="N9" s="48"/>
      <c r="O9" s="48"/>
      <c r="P9" s="48" t="s">
        <v>7</v>
      </c>
      <c r="Q9" s="48"/>
      <c r="R9" s="48"/>
      <c r="S9" s="48" t="s">
        <v>8</v>
      </c>
      <c r="T9" s="48"/>
      <c r="U9" s="48"/>
      <c r="V9" s="48" t="s">
        <v>7</v>
      </c>
      <c r="W9" s="48"/>
      <c r="X9" s="48"/>
      <c r="Y9" s="48" t="s">
        <v>8</v>
      </c>
      <c r="Z9" s="48"/>
      <c r="AA9" s="48"/>
      <c r="AB9" s="48" t="s">
        <v>7</v>
      </c>
      <c r="AC9" s="48"/>
      <c r="AD9" s="48"/>
      <c r="AE9" s="48" t="s">
        <v>8</v>
      </c>
      <c r="AF9" s="48"/>
      <c r="AG9" s="48"/>
      <c r="AH9" s="48" t="s">
        <v>7</v>
      </c>
      <c r="AI9" s="48"/>
      <c r="AJ9" s="48"/>
      <c r="AK9" s="48" t="s">
        <v>8</v>
      </c>
      <c r="AL9" s="48"/>
      <c r="AM9" s="48"/>
      <c r="AN9" s="48" t="s">
        <v>7</v>
      </c>
      <c r="AO9" s="48"/>
      <c r="AP9" s="48"/>
      <c r="AQ9" s="48" t="s">
        <v>8</v>
      </c>
      <c r="AR9" s="48"/>
      <c r="AS9" s="48"/>
    </row>
    <row r="10" spans="2:45" ht="22.5" customHeight="1" x14ac:dyDescent="0.2">
      <c r="B10" s="25"/>
      <c r="C10" s="55"/>
      <c r="D10" s="44" t="s">
        <v>2</v>
      </c>
      <c r="E10" s="46" t="s">
        <v>9</v>
      </c>
      <c r="F10" s="49"/>
      <c r="G10" s="44" t="s">
        <v>2</v>
      </c>
      <c r="H10" s="46" t="s">
        <v>9</v>
      </c>
      <c r="I10" s="49"/>
      <c r="J10" s="44" t="s">
        <v>2</v>
      </c>
      <c r="K10" s="46" t="s">
        <v>9</v>
      </c>
      <c r="L10" s="47"/>
      <c r="M10" s="44" t="s">
        <v>2</v>
      </c>
      <c r="N10" s="46" t="s">
        <v>9</v>
      </c>
      <c r="O10" s="47"/>
      <c r="P10" s="44" t="s">
        <v>2</v>
      </c>
      <c r="Q10" s="46" t="s">
        <v>9</v>
      </c>
      <c r="R10" s="47"/>
      <c r="S10" s="44" t="s">
        <v>2</v>
      </c>
      <c r="T10" s="46" t="s">
        <v>9</v>
      </c>
      <c r="U10" s="47"/>
      <c r="V10" s="44" t="s">
        <v>2</v>
      </c>
      <c r="W10" s="46" t="s">
        <v>9</v>
      </c>
      <c r="X10" s="47"/>
      <c r="Y10" s="44" t="s">
        <v>2</v>
      </c>
      <c r="Z10" s="46" t="s">
        <v>9</v>
      </c>
      <c r="AA10" s="47"/>
      <c r="AB10" s="44" t="s">
        <v>2</v>
      </c>
      <c r="AC10" s="46" t="s">
        <v>9</v>
      </c>
      <c r="AD10" s="47"/>
      <c r="AE10" s="44" t="s">
        <v>2</v>
      </c>
      <c r="AF10" s="46" t="s">
        <v>9</v>
      </c>
      <c r="AG10" s="47"/>
      <c r="AH10" s="44" t="s">
        <v>2</v>
      </c>
      <c r="AI10" s="46" t="s">
        <v>9</v>
      </c>
      <c r="AJ10" s="47"/>
      <c r="AK10" s="44" t="s">
        <v>2</v>
      </c>
      <c r="AL10" s="46" t="s">
        <v>9</v>
      </c>
      <c r="AM10" s="47"/>
      <c r="AN10" s="44" t="s">
        <v>2</v>
      </c>
      <c r="AO10" s="46" t="s">
        <v>9</v>
      </c>
      <c r="AP10" s="47"/>
      <c r="AQ10" s="44" t="s">
        <v>2</v>
      </c>
      <c r="AR10" s="46" t="s">
        <v>9</v>
      </c>
      <c r="AS10" s="47"/>
    </row>
    <row r="11" spans="2:45" ht="40.5" customHeight="1" x14ac:dyDescent="0.2">
      <c r="B11" s="26"/>
      <c r="C11" s="56"/>
      <c r="D11" s="58"/>
      <c r="E11" s="27" t="s">
        <v>10</v>
      </c>
      <c r="F11" s="27" t="s">
        <v>11</v>
      </c>
      <c r="G11" s="58"/>
      <c r="H11" s="27" t="s">
        <v>10</v>
      </c>
      <c r="I11" s="27" t="s">
        <v>11</v>
      </c>
      <c r="J11" s="45"/>
      <c r="K11" s="27" t="s">
        <v>10</v>
      </c>
      <c r="L11" s="27" t="s">
        <v>11</v>
      </c>
      <c r="M11" s="45"/>
      <c r="N11" s="27" t="s">
        <v>10</v>
      </c>
      <c r="O11" s="27" t="s">
        <v>11</v>
      </c>
      <c r="P11" s="45"/>
      <c r="Q11" s="27" t="s">
        <v>10</v>
      </c>
      <c r="R11" s="27" t="s">
        <v>11</v>
      </c>
      <c r="S11" s="45"/>
      <c r="T11" s="27" t="s">
        <v>10</v>
      </c>
      <c r="U11" s="27" t="s">
        <v>11</v>
      </c>
      <c r="V11" s="45"/>
      <c r="W11" s="27" t="s">
        <v>10</v>
      </c>
      <c r="X11" s="27" t="s">
        <v>11</v>
      </c>
      <c r="Y11" s="45"/>
      <c r="Z11" s="27" t="s">
        <v>10</v>
      </c>
      <c r="AA11" s="27" t="s">
        <v>11</v>
      </c>
      <c r="AB11" s="45"/>
      <c r="AC11" s="27" t="s">
        <v>10</v>
      </c>
      <c r="AD11" s="27" t="s">
        <v>11</v>
      </c>
      <c r="AE11" s="45"/>
      <c r="AF11" s="27" t="s">
        <v>10</v>
      </c>
      <c r="AG11" s="27" t="s">
        <v>11</v>
      </c>
      <c r="AH11" s="45"/>
      <c r="AI11" s="27" t="s">
        <v>10</v>
      </c>
      <c r="AJ11" s="27" t="s">
        <v>11</v>
      </c>
      <c r="AK11" s="45"/>
      <c r="AL11" s="27" t="s">
        <v>10</v>
      </c>
      <c r="AM11" s="27" t="s">
        <v>11</v>
      </c>
      <c r="AN11" s="45"/>
      <c r="AO11" s="27" t="s">
        <v>10</v>
      </c>
      <c r="AP11" s="27" t="s">
        <v>11</v>
      </c>
      <c r="AQ11" s="45"/>
      <c r="AR11" s="27" t="s">
        <v>10</v>
      </c>
      <c r="AS11" s="27" t="s">
        <v>11</v>
      </c>
    </row>
    <row r="12" spans="2:45" ht="18" customHeight="1" x14ac:dyDescent="0.2">
      <c r="B12" s="28"/>
      <c r="C12" s="29" t="s">
        <v>12</v>
      </c>
      <c r="D12" s="30">
        <v>823.886538035076</v>
      </c>
      <c r="E12" s="31">
        <v>66.180633113038155</v>
      </c>
      <c r="F12" s="31">
        <v>98.701116381999995</v>
      </c>
      <c r="G12" s="30">
        <v>2230.9135564864637</v>
      </c>
      <c r="H12" s="31">
        <v>41.26989036700985</v>
      </c>
      <c r="I12" s="31">
        <v>104.65679373387553</v>
      </c>
      <c r="J12" s="30">
        <v>904.3754188304946</v>
      </c>
      <c r="K12" s="31">
        <v>62.937863587848312</v>
      </c>
      <c r="L12" s="31">
        <v>88.2492951686</v>
      </c>
      <c r="M12" s="30">
        <v>2341.6092112659708</v>
      </c>
      <c r="N12" s="31">
        <v>28.923108146715951</v>
      </c>
      <c r="O12" s="31">
        <v>95.976066197277689</v>
      </c>
      <c r="P12" s="30">
        <v>927.87838488277714</v>
      </c>
      <c r="Q12" s="31">
        <v>61.941660244560708</v>
      </c>
      <c r="R12" s="31">
        <v>83.403984614999999</v>
      </c>
      <c r="S12" s="30">
        <v>2239.6469792837233</v>
      </c>
      <c r="T12" s="31">
        <v>24.994706847540993</v>
      </c>
      <c r="U12" s="31">
        <v>85.597554361674668</v>
      </c>
      <c r="V12" s="30">
        <v>1012.8901533247811</v>
      </c>
      <c r="W12" s="31">
        <v>62.720211717461446</v>
      </c>
      <c r="X12" s="31">
        <v>78.569660239129988</v>
      </c>
      <c r="Y12" s="30">
        <v>2542.0946103067918</v>
      </c>
      <c r="Z12" s="31">
        <v>41.735089165829784</v>
      </c>
      <c r="AA12" s="31">
        <v>92.884590969843686</v>
      </c>
      <c r="AB12" s="30">
        <v>1073.6575451921026</v>
      </c>
      <c r="AC12" s="31">
        <v>64.588849117446756</v>
      </c>
      <c r="AD12" s="31">
        <v>79.758798610667895</v>
      </c>
      <c r="AE12" s="30">
        <v>2907.8175097771123</v>
      </c>
      <c r="AF12" s="31">
        <v>43.168100189602399</v>
      </c>
      <c r="AG12" s="31">
        <v>89.48956713600785</v>
      </c>
      <c r="AH12" s="30">
        <v>1111.1547139600063</v>
      </c>
      <c r="AI12" s="31">
        <v>67.3551168266345</v>
      </c>
      <c r="AJ12" s="31">
        <v>83.493023572236311</v>
      </c>
      <c r="AK12" s="30">
        <v>2978.0558738488498</v>
      </c>
      <c r="AL12" s="31">
        <v>44.007985260262785</v>
      </c>
      <c r="AM12" s="31">
        <v>91.193725154321314</v>
      </c>
      <c r="AN12" s="30">
        <v>1159.1696880134973</v>
      </c>
      <c r="AO12" s="31">
        <v>70.575365556453434</v>
      </c>
      <c r="AP12" s="31">
        <v>87.854068534569024</v>
      </c>
      <c r="AQ12" s="30">
        <v>3088.7158478179781</v>
      </c>
      <c r="AR12" s="31">
        <v>45.98638806596756</v>
      </c>
      <c r="AS12" s="31">
        <v>94.922267040302984</v>
      </c>
    </row>
    <row r="13" spans="2:45" ht="27" customHeight="1" x14ac:dyDescent="0.25">
      <c r="B13" s="32"/>
      <c r="C13" s="33" t="s">
        <v>13</v>
      </c>
      <c r="D13" s="34">
        <v>0</v>
      </c>
      <c r="E13" s="35">
        <v>0</v>
      </c>
      <c r="F13" s="35">
        <v>0</v>
      </c>
      <c r="G13" s="34">
        <v>0</v>
      </c>
      <c r="H13" s="35">
        <v>0</v>
      </c>
      <c r="I13" s="35">
        <v>0</v>
      </c>
      <c r="J13" s="34">
        <v>0</v>
      </c>
      <c r="K13" s="35">
        <v>0</v>
      </c>
      <c r="L13" s="35">
        <v>0</v>
      </c>
      <c r="M13" s="34">
        <v>0</v>
      </c>
      <c r="N13" s="35">
        <v>0</v>
      </c>
      <c r="O13" s="35">
        <v>0</v>
      </c>
      <c r="P13" s="34">
        <v>0</v>
      </c>
      <c r="Q13" s="35">
        <v>0</v>
      </c>
      <c r="R13" s="35">
        <v>0</v>
      </c>
      <c r="S13" s="34">
        <v>0</v>
      </c>
      <c r="T13" s="35">
        <v>0</v>
      </c>
      <c r="U13" s="35">
        <v>0</v>
      </c>
      <c r="V13" s="34">
        <v>0</v>
      </c>
      <c r="W13" s="35">
        <v>0</v>
      </c>
      <c r="X13" s="35">
        <v>0</v>
      </c>
      <c r="Y13" s="34">
        <v>0</v>
      </c>
      <c r="Z13" s="35">
        <v>0</v>
      </c>
      <c r="AA13" s="35">
        <v>0</v>
      </c>
      <c r="AB13" s="34">
        <v>0</v>
      </c>
      <c r="AC13" s="35">
        <v>0</v>
      </c>
      <c r="AD13" s="35">
        <v>0</v>
      </c>
      <c r="AE13" s="34">
        <v>0</v>
      </c>
      <c r="AF13" s="35">
        <v>0</v>
      </c>
      <c r="AG13" s="35">
        <v>0</v>
      </c>
      <c r="AH13" s="34">
        <v>0</v>
      </c>
      <c r="AI13" s="35">
        <v>0</v>
      </c>
      <c r="AJ13" s="35">
        <v>0</v>
      </c>
      <c r="AK13" s="34">
        <v>0</v>
      </c>
      <c r="AL13" s="35">
        <v>0</v>
      </c>
      <c r="AM13" s="35">
        <v>0</v>
      </c>
      <c r="AN13" s="34">
        <v>0</v>
      </c>
      <c r="AO13" s="35">
        <v>0</v>
      </c>
      <c r="AP13" s="35">
        <v>0</v>
      </c>
      <c r="AQ13" s="34">
        <v>0</v>
      </c>
      <c r="AR13" s="35">
        <v>0</v>
      </c>
      <c r="AS13" s="35">
        <v>0</v>
      </c>
    </row>
    <row r="14" spans="2:45" ht="18" customHeight="1" x14ac:dyDescent="0.25">
      <c r="B14" s="32"/>
      <c r="C14" s="36" t="s">
        <v>14</v>
      </c>
      <c r="D14" s="34">
        <v>0</v>
      </c>
      <c r="E14" s="35">
        <v>0</v>
      </c>
      <c r="F14" s="35">
        <v>0</v>
      </c>
      <c r="G14" s="34">
        <v>0</v>
      </c>
      <c r="H14" s="35">
        <v>0</v>
      </c>
      <c r="I14" s="35">
        <v>0</v>
      </c>
      <c r="J14" s="34">
        <v>0</v>
      </c>
      <c r="K14" s="35">
        <v>0</v>
      </c>
      <c r="L14" s="35">
        <v>0</v>
      </c>
      <c r="M14" s="34">
        <v>0</v>
      </c>
      <c r="N14" s="35">
        <v>0</v>
      </c>
      <c r="O14" s="35">
        <v>0</v>
      </c>
      <c r="P14" s="34">
        <v>0</v>
      </c>
      <c r="Q14" s="35">
        <v>0</v>
      </c>
      <c r="R14" s="35">
        <v>0</v>
      </c>
      <c r="S14" s="34">
        <v>0</v>
      </c>
      <c r="T14" s="35">
        <v>0</v>
      </c>
      <c r="U14" s="35">
        <v>0</v>
      </c>
      <c r="V14" s="34">
        <v>0</v>
      </c>
      <c r="W14" s="35">
        <v>0</v>
      </c>
      <c r="X14" s="35">
        <v>0</v>
      </c>
      <c r="Y14" s="34">
        <v>0</v>
      </c>
      <c r="Z14" s="35">
        <v>0</v>
      </c>
      <c r="AA14" s="35">
        <v>0</v>
      </c>
      <c r="AB14" s="34">
        <v>0</v>
      </c>
      <c r="AC14" s="35">
        <v>0</v>
      </c>
      <c r="AD14" s="35">
        <v>0</v>
      </c>
      <c r="AE14" s="34">
        <v>0</v>
      </c>
      <c r="AF14" s="35">
        <v>0</v>
      </c>
      <c r="AG14" s="35">
        <v>0</v>
      </c>
      <c r="AH14" s="34">
        <v>0</v>
      </c>
      <c r="AI14" s="35">
        <v>0</v>
      </c>
      <c r="AJ14" s="35">
        <v>0</v>
      </c>
      <c r="AK14" s="34">
        <v>0</v>
      </c>
      <c r="AL14" s="35">
        <v>0</v>
      </c>
      <c r="AM14" s="35">
        <v>0</v>
      </c>
      <c r="AN14" s="34">
        <v>0</v>
      </c>
      <c r="AO14" s="35">
        <v>0</v>
      </c>
      <c r="AP14" s="35">
        <v>0</v>
      </c>
      <c r="AQ14" s="34">
        <v>0</v>
      </c>
      <c r="AR14" s="35">
        <v>0</v>
      </c>
      <c r="AS14" s="35">
        <v>0</v>
      </c>
    </row>
    <row r="15" spans="2:45" ht="18" customHeight="1" x14ac:dyDescent="0.25">
      <c r="B15" s="32"/>
      <c r="C15" s="37" t="s">
        <v>15</v>
      </c>
      <c r="D15" s="34">
        <v>0</v>
      </c>
      <c r="E15" s="35">
        <v>0</v>
      </c>
      <c r="F15" s="35">
        <v>0</v>
      </c>
      <c r="G15" s="34">
        <v>0</v>
      </c>
      <c r="H15" s="35">
        <v>0</v>
      </c>
      <c r="I15" s="35">
        <v>0</v>
      </c>
      <c r="J15" s="34">
        <v>0</v>
      </c>
      <c r="K15" s="35">
        <v>0</v>
      </c>
      <c r="L15" s="35">
        <v>0</v>
      </c>
      <c r="M15" s="34">
        <v>0</v>
      </c>
      <c r="N15" s="35">
        <v>0</v>
      </c>
      <c r="O15" s="35">
        <v>0</v>
      </c>
      <c r="P15" s="34">
        <v>0</v>
      </c>
      <c r="Q15" s="35">
        <v>0</v>
      </c>
      <c r="R15" s="35">
        <v>0</v>
      </c>
      <c r="S15" s="34">
        <v>0</v>
      </c>
      <c r="T15" s="35">
        <v>0</v>
      </c>
      <c r="U15" s="35">
        <v>0</v>
      </c>
      <c r="V15" s="34">
        <v>0</v>
      </c>
      <c r="W15" s="35">
        <v>0</v>
      </c>
      <c r="X15" s="35">
        <v>0</v>
      </c>
      <c r="Y15" s="34">
        <v>0</v>
      </c>
      <c r="Z15" s="35">
        <v>0</v>
      </c>
      <c r="AA15" s="35">
        <v>0</v>
      </c>
      <c r="AB15" s="34">
        <v>0</v>
      </c>
      <c r="AC15" s="35">
        <v>0</v>
      </c>
      <c r="AD15" s="35">
        <v>0</v>
      </c>
      <c r="AE15" s="34">
        <v>0</v>
      </c>
      <c r="AF15" s="35">
        <v>0</v>
      </c>
      <c r="AG15" s="35">
        <v>0</v>
      </c>
      <c r="AH15" s="34">
        <v>0</v>
      </c>
      <c r="AI15" s="35">
        <v>0</v>
      </c>
      <c r="AJ15" s="35">
        <v>0</v>
      </c>
      <c r="AK15" s="34">
        <v>0</v>
      </c>
      <c r="AL15" s="35">
        <v>0</v>
      </c>
      <c r="AM15" s="35">
        <v>0</v>
      </c>
      <c r="AN15" s="34">
        <v>0</v>
      </c>
      <c r="AO15" s="35">
        <v>0</v>
      </c>
      <c r="AP15" s="35">
        <v>0</v>
      </c>
      <c r="AQ15" s="34">
        <v>0</v>
      </c>
      <c r="AR15" s="35">
        <v>0</v>
      </c>
      <c r="AS15" s="35">
        <v>0</v>
      </c>
    </row>
    <row r="16" spans="2:45" ht="18" customHeight="1" x14ac:dyDescent="0.25">
      <c r="B16" s="32"/>
      <c r="C16" s="37" t="s">
        <v>16</v>
      </c>
      <c r="D16" s="34">
        <v>0</v>
      </c>
      <c r="E16" s="35">
        <v>0</v>
      </c>
      <c r="F16" s="35">
        <v>0</v>
      </c>
      <c r="G16" s="34">
        <v>0</v>
      </c>
      <c r="H16" s="35">
        <v>0</v>
      </c>
      <c r="I16" s="35">
        <v>0</v>
      </c>
      <c r="J16" s="34">
        <v>0</v>
      </c>
      <c r="K16" s="35">
        <v>0</v>
      </c>
      <c r="L16" s="35">
        <v>0</v>
      </c>
      <c r="M16" s="34">
        <v>0</v>
      </c>
      <c r="N16" s="35">
        <v>0</v>
      </c>
      <c r="O16" s="35">
        <v>0</v>
      </c>
      <c r="P16" s="34">
        <v>0</v>
      </c>
      <c r="Q16" s="35">
        <v>0</v>
      </c>
      <c r="R16" s="35">
        <v>0</v>
      </c>
      <c r="S16" s="34">
        <v>0</v>
      </c>
      <c r="T16" s="35">
        <v>0</v>
      </c>
      <c r="U16" s="35">
        <v>0</v>
      </c>
      <c r="V16" s="34">
        <v>0</v>
      </c>
      <c r="W16" s="35">
        <v>0</v>
      </c>
      <c r="X16" s="35">
        <v>0</v>
      </c>
      <c r="Y16" s="34">
        <v>0</v>
      </c>
      <c r="Z16" s="35">
        <v>0</v>
      </c>
      <c r="AA16" s="35">
        <v>0</v>
      </c>
      <c r="AB16" s="34">
        <v>0</v>
      </c>
      <c r="AC16" s="35">
        <v>0</v>
      </c>
      <c r="AD16" s="35">
        <v>0</v>
      </c>
      <c r="AE16" s="34">
        <v>0</v>
      </c>
      <c r="AF16" s="35">
        <v>0</v>
      </c>
      <c r="AG16" s="35">
        <v>0</v>
      </c>
      <c r="AH16" s="34">
        <v>0</v>
      </c>
      <c r="AI16" s="35">
        <v>0</v>
      </c>
      <c r="AJ16" s="35">
        <v>0</v>
      </c>
      <c r="AK16" s="34">
        <v>0</v>
      </c>
      <c r="AL16" s="35">
        <v>0</v>
      </c>
      <c r="AM16" s="35">
        <v>0</v>
      </c>
      <c r="AN16" s="34">
        <v>0</v>
      </c>
      <c r="AO16" s="35">
        <v>0</v>
      </c>
      <c r="AP16" s="35">
        <v>0</v>
      </c>
      <c r="AQ16" s="34">
        <v>0</v>
      </c>
      <c r="AR16" s="35">
        <v>0</v>
      </c>
      <c r="AS16" s="35">
        <v>0</v>
      </c>
    </row>
    <row r="17" spans="2:45" ht="18" customHeight="1" x14ac:dyDescent="0.25">
      <c r="B17" s="32"/>
      <c r="C17" s="37" t="s">
        <v>17</v>
      </c>
      <c r="D17" s="34">
        <v>0</v>
      </c>
      <c r="E17" s="35">
        <v>0</v>
      </c>
      <c r="F17" s="35">
        <v>0</v>
      </c>
      <c r="G17" s="34">
        <v>0</v>
      </c>
      <c r="H17" s="35">
        <v>0</v>
      </c>
      <c r="I17" s="35">
        <v>0</v>
      </c>
      <c r="J17" s="34">
        <v>0</v>
      </c>
      <c r="K17" s="35">
        <v>0</v>
      </c>
      <c r="L17" s="35">
        <v>0</v>
      </c>
      <c r="M17" s="34">
        <v>0</v>
      </c>
      <c r="N17" s="35">
        <v>0</v>
      </c>
      <c r="O17" s="35">
        <v>0</v>
      </c>
      <c r="P17" s="34">
        <v>0</v>
      </c>
      <c r="Q17" s="35">
        <v>0</v>
      </c>
      <c r="R17" s="35">
        <v>0</v>
      </c>
      <c r="S17" s="34">
        <v>0</v>
      </c>
      <c r="T17" s="35">
        <v>0</v>
      </c>
      <c r="U17" s="35">
        <v>0</v>
      </c>
      <c r="V17" s="34">
        <v>0</v>
      </c>
      <c r="W17" s="35">
        <v>0</v>
      </c>
      <c r="X17" s="35">
        <v>0</v>
      </c>
      <c r="Y17" s="34">
        <v>0</v>
      </c>
      <c r="Z17" s="35">
        <v>0</v>
      </c>
      <c r="AA17" s="35">
        <v>0</v>
      </c>
      <c r="AB17" s="34">
        <v>0</v>
      </c>
      <c r="AC17" s="35">
        <v>0</v>
      </c>
      <c r="AD17" s="35">
        <v>0</v>
      </c>
      <c r="AE17" s="34">
        <v>0</v>
      </c>
      <c r="AF17" s="35">
        <v>0</v>
      </c>
      <c r="AG17" s="35">
        <v>0</v>
      </c>
      <c r="AH17" s="34">
        <v>0</v>
      </c>
      <c r="AI17" s="35">
        <v>0</v>
      </c>
      <c r="AJ17" s="35">
        <v>0</v>
      </c>
      <c r="AK17" s="34">
        <v>0</v>
      </c>
      <c r="AL17" s="35">
        <v>0</v>
      </c>
      <c r="AM17" s="35">
        <v>0</v>
      </c>
      <c r="AN17" s="34">
        <v>0</v>
      </c>
      <c r="AO17" s="35">
        <v>0</v>
      </c>
      <c r="AP17" s="35">
        <v>0</v>
      </c>
      <c r="AQ17" s="34">
        <v>0</v>
      </c>
      <c r="AR17" s="35">
        <v>0</v>
      </c>
      <c r="AS17" s="35">
        <v>0</v>
      </c>
    </row>
    <row r="18" spans="2:45" ht="18" customHeight="1" x14ac:dyDescent="0.25">
      <c r="B18" s="32"/>
      <c r="C18" s="37" t="s">
        <v>18</v>
      </c>
      <c r="D18" s="34">
        <v>0</v>
      </c>
      <c r="E18" s="35">
        <v>0</v>
      </c>
      <c r="F18" s="35">
        <v>0</v>
      </c>
      <c r="G18" s="34">
        <v>0</v>
      </c>
      <c r="H18" s="35">
        <v>0</v>
      </c>
      <c r="I18" s="35">
        <v>0</v>
      </c>
      <c r="J18" s="34">
        <v>0</v>
      </c>
      <c r="K18" s="35">
        <v>0</v>
      </c>
      <c r="L18" s="35">
        <v>0</v>
      </c>
      <c r="M18" s="34">
        <v>0</v>
      </c>
      <c r="N18" s="35">
        <v>0</v>
      </c>
      <c r="O18" s="35">
        <v>0</v>
      </c>
      <c r="P18" s="34">
        <v>0</v>
      </c>
      <c r="Q18" s="35">
        <v>0</v>
      </c>
      <c r="R18" s="35">
        <v>0</v>
      </c>
      <c r="S18" s="34">
        <v>0</v>
      </c>
      <c r="T18" s="35">
        <v>0</v>
      </c>
      <c r="U18" s="35">
        <v>0</v>
      </c>
      <c r="V18" s="34">
        <v>0</v>
      </c>
      <c r="W18" s="35">
        <v>0</v>
      </c>
      <c r="X18" s="35">
        <v>0</v>
      </c>
      <c r="Y18" s="34">
        <v>0</v>
      </c>
      <c r="Z18" s="35">
        <v>0</v>
      </c>
      <c r="AA18" s="35">
        <v>0</v>
      </c>
      <c r="AB18" s="34">
        <v>0</v>
      </c>
      <c r="AC18" s="35">
        <v>0</v>
      </c>
      <c r="AD18" s="35">
        <v>0</v>
      </c>
      <c r="AE18" s="34">
        <v>0</v>
      </c>
      <c r="AF18" s="35">
        <v>0</v>
      </c>
      <c r="AG18" s="35">
        <v>0</v>
      </c>
      <c r="AH18" s="34">
        <v>0</v>
      </c>
      <c r="AI18" s="35">
        <v>0</v>
      </c>
      <c r="AJ18" s="35">
        <v>0</v>
      </c>
      <c r="AK18" s="34">
        <v>0</v>
      </c>
      <c r="AL18" s="35">
        <v>0</v>
      </c>
      <c r="AM18" s="35">
        <v>0</v>
      </c>
      <c r="AN18" s="34">
        <v>0</v>
      </c>
      <c r="AO18" s="35">
        <v>0</v>
      </c>
      <c r="AP18" s="35">
        <v>0</v>
      </c>
      <c r="AQ18" s="34">
        <v>0</v>
      </c>
      <c r="AR18" s="35">
        <v>0</v>
      </c>
      <c r="AS18" s="35">
        <v>0</v>
      </c>
    </row>
    <row r="19" spans="2:45" ht="18" customHeight="1" x14ac:dyDescent="0.25">
      <c r="B19" s="32"/>
      <c r="C19" s="36" t="s">
        <v>19</v>
      </c>
      <c r="D19" s="34">
        <v>0</v>
      </c>
      <c r="E19" s="35">
        <v>0</v>
      </c>
      <c r="F19" s="35">
        <v>0</v>
      </c>
      <c r="G19" s="34">
        <v>0</v>
      </c>
      <c r="H19" s="35">
        <v>0</v>
      </c>
      <c r="I19" s="35">
        <v>0</v>
      </c>
      <c r="J19" s="34">
        <v>0</v>
      </c>
      <c r="K19" s="35">
        <v>0</v>
      </c>
      <c r="L19" s="35">
        <v>0</v>
      </c>
      <c r="M19" s="34">
        <v>0</v>
      </c>
      <c r="N19" s="35">
        <v>0</v>
      </c>
      <c r="O19" s="35">
        <v>0</v>
      </c>
      <c r="P19" s="34">
        <v>0</v>
      </c>
      <c r="Q19" s="35">
        <v>0</v>
      </c>
      <c r="R19" s="35">
        <v>0</v>
      </c>
      <c r="S19" s="34">
        <v>0</v>
      </c>
      <c r="T19" s="35">
        <v>0</v>
      </c>
      <c r="U19" s="35">
        <v>0</v>
      </c>
      <c r="V19" s="34">
        <v>0</v>
      </c>
      <c r="W19" s="35">
        <v>0</v>
      </c>
      <c r="X19" s="35">
        <v>0</v>
      </c>
      <c r="Y19" s="34">
        <v>0</v>
      </c>
      <c r="Z19" s="35">
        <v>0</v>
      </c>
      <c r="AA19" s="35">
        <v>0</v>
      </c>
      <c r="AB19" s="34">
        <v>0</v>
      </c>
      <c r="AC19" s="35">
        <v>0</v>
      </c>
      <c r="AD19" s="35">
        <v>0</v>
      </c>
      <c r="AE19" s="34">
        <v>0</v>
      </c>
      <c r="AF19" s="35">
        <v>0</v>
      </c>
      <c r="AG19" s="35">
        <v>0</v>
      </c>
      <c r="AH19" s="34">
        <v>0</v>
      </c>
      <c r="AI19" s="35">
        <v>0</v>
      </c>
      <c r="AJ19" s="35">
        <v>0</v>
      </c>
      <c r="AK19" s="34">
        <v>0</v>
      </c>
      <c r="AL19" s="35">
        <v>0</v>
      </c>
      <c r="AM19" s="35">
        <v>0</v>
      </c>
      <c r="AN19" s="34">
        <v>0</v>
      </c>
      <c r="AO19" s="35">
        <v>0</v>
      </c>
      <c r="AP19" s="35">
        <v>0</v>
      </c>
      <c r="AQ19" s="34">
        <v>0</v>
      </c>
      <c r="AR19" s="35">
        <v>0</v>
      </c>
      <c r="AS19" s="35">
        <v>0</v>
      </c>
    </row>
    <row r="20" spans="2:45" ht="19.5" customHeight="1" x14ac:dyDescent="0.25">
      <c r="B20" s="32"/>
      <c r="C20" s="33" t="s">
        <v>20</v>
      </c>
      <c r="D20" s="34">
        <v>0</v>
      </c>
      <c r="E20" s="35">
        <v>0</v>
      </c>
      <c r="F20" s="35">
        <v>0</v>
      </c>
      <c r="G20" s="34">
        <v>0</v>
      </c>
      <c r="H20" s="35">
        <v>0</v>
      </c>
      <c r="I20" s="35">
        <v>0</v>
      </c>
      <c r="J20" s="34">
        <v>0</v>
      </c>
      <c r="K20" s="35">
        <v>0</v>
      </c>
      <c r="L20" s="35">
        <v>0</v>
      </c>
      <c r="M20" s="34">
        <v>5.3595196900000008</v>
      </c>
      <c r="N20" s="35">
        <v>0</v>
      </c>
      <c r="O20" s="35">
        <v>0</v>
      </c>
      <c r="P20" s="34">
        <v>0</v>
      </c>
      <c r="Q20" s="35">
        <v>0</v>
      </c>
      <c r="R20" s="35">
        <v>0</v>
      </c>
      <c r="S20" s="34">
        <v>5.3595196900000008</v>
      </c>
      <c r="T20" s="35">
        <v>0</v>
      </c>
      <c r="U20" s="35">
        <v>0</v>
      </c>
      <c r="V20" s="34">
        <v>0</v>
      </c>
      <c r="W20" s="35">
        <v>0</v>
      </c>
      <c r="X20" s="35">
        <v>0</v>
      </c>
      <c r="Y20" s="34">
        <v>5.3595196900000008</v>
      </c>
      <c r="Z20" s="35">
        <v>0</v>
      </c>
      <c r="AA20" s="35">
        <v>0</v>
      </c>
      <c r="AB20" s="34">
        <v>0</v>
      </c>
      <c r="AC20" s="35">
        <v>0</v>
      </c>
      <c r="AD20" s="35">
        <v>0</v>
      </c>
      <c r="AE20" s="34">
        <v>5.5550858084703698</v>
      </c>
      <c r="AF20" s="35">
        <v>0</v>
      </c>
      <c r="AG20" s="35">
        <v>0</v>
      </c>
      <c r="AH20" s="34">
        <v>0</v>
      </c>
      <c r="AI20" s="35">
        <v>0</v>
      </c>
      <c r="AJ20" s="35">
        <v>0</v>
      </c>
      <c r="AK20" s="34">
        <v>5.7830869109121679</v>
      </c>
      <c r="AL20" s="35">
        <v>0</v>
      </c>
      <c r="AM20" s="35">
        <v>0</v>
      </c>
      <c r="AN20" s="34">
        <v>0</v>
      </c>
      <c r="AO20" s="35">
        <v>0</v>
      </c>
      <c r="AP20" s="35">
        <v>0</v>
      </c>
      <c r="AQ20" s="34">
        <v>6.0480702275632696</v>
      </c>
      <c r="AR20" s="35">
        <v>0</v>
      </c>
      <c r="AS20" s="35">
        <v>0</v>
      </c>
    </row>
    <row r="21" spans="2:45" ht="18" customHeight="1" x14ac:dyDescent="0.2">
      <c r="B21" s="28"/>
      <c r="C21" s="29" t="s">
        <v>21</v>
      </c>
      <c r="D21" s="30">
        <v>228.267953635</v>
      </c>
      <c r="E21" s="31">
        <v>27.129586199999999</v>
      </c>
      <c r="F21" s="31">
        <v>47.02217066</v>
      </c>
      <c r="G21" s="30">
        <v>39.781535029999993</v>
      </c>
      <c r="H21" s="31">
        <v>0.36566199999999999</v>
      </c>
      <c r="I21" s="31">
        <v>0</v>
      </c>
      <c r="J21" s="30">
        <v>234.68405491359914</v>
      </c>
      <c r="K21" s="31">
        <v>25.975062452099149</v>
      </c>
      <c r="L21" s="31">
        <v>41.012019402999996</v>
      </c>
      <c r="M21" s="30">
        <v>40.07351311</v>
      </c>
      <c r="N21" s="31">
        <v>0</v>
      </c>
      <c r="O21" s="31">
        <v>6.6394499999999999E-3</v>
      </c>
      <c r="P21" s="30">
        <v>246.20311927129018</v>
      </c>
      <c r="Q21" s="31">
        <v>18.461026828895832</v>
      </c>
      <c r="R21" s="31">
        <v>38.496364899999996</v>
      </c>
      <c r="S21" s="30">
        <v>42.159298899999989</v>
      </c>
      <c r="T21" s="31">
        <v>4.7190999999999997E-2</v>
      </c>
      <c r="U21" s="31">
        <v>3.3485000000000001E-2</v>
      </c>
      <c r="V21" s="30">
        <v>259.99033611636196</v>
      </c>
      <c r="W21" s="31">
        <v>20.236925504999999</v>
      </c>
      <c r="X21" s="31">
        <v>37.325872656999998</v>
      </c>
      <c r="Y21" s="30">
        <v>35.293596189999995</v>
      </c>
      <c r="Z21" s="31">
        <v>0</v>
      </c>
      <c r="AA21" s="31">
        <v>6.2890760000000004E-2</v>
      </c>
      <c r="AB21" s="30">
        <v>270.28956671431854</v>
      </c>
      <c r="AC21" s="31">
        <v>20.97536051404964</v>
      </c>
      <c r="AD21" s="31">
        <v>38.687874563191109</v>
      </c>
      <c r="AE21" s="30">
        <v>36.702073254303393</v>
      </c>
      <c r="AF21" s="31">
        <v>0</v>
      </c>
      <c r="AG21" s="31">
        <v>6.5948413912320009E-2</v>
      </c>
      <c r="AH21" s="30">
        <v>281.38324218831622</v>
      </c>
      <c r="AI21" s="31">
        <v>21.836266265320894</v>
      </c>
      <c r="AJ21" s="31">
        <v>40.275766875869259</v>
      </c>
      <c r="AK21" s="30">
        <v>38.042123367639796</v>
      </c>
      <c r="AL21" s="31">
        <v>0</v>
      </c>
      <c r="AM21" s="31">
        <v>6.6830634280763301E-2</v>
      </c>
      <c r="AN21" s="30">
        <v>294.2763330087929</v>
      </c>
      <c r="AO21" s="31">
        <v>22.836812573442806</v>
      </c>
      <c r="AP21" s="31">
        <v>42.121218353919254</v>
      </c>
      <c r="AQ21" s="30">
        <v>39.591078640277019</v>
      </c>
      <c r="AR21" s="31">
        <v>0</v>
      </c>
      <c r="AS21" s="31">
        <v>6.8128822278987408E-2</v>
      </c>
    </row>
    <row r="22" spans="2:45" ht="18" customHeight="1" x14ac:dyDescent="0.25">
      <c r="B22" s="32"/>
      <c r="C22" s="36" t="s">
        <v>22</v>
      </c>
      <c r="D22" s="34">
        <v>170.00194875999998</v>
      </c>
      <c r="E22" s="35">
        <v>4.8415412</v>
      </c>
      <c r="F22" s="35">
        <v>47.02217066</v>
      </c>
      <c r="G22" s="34">
        <v>15.306857299999999</v>
      </c>
      <c r="H22" s="35">
        <v>0</v>
      </c>
      <c r="I22" s="35">
        <v>0</v>
      </c>
      <c r="J22" s="34">
        <v>153.96186072899999</v>
      </c>
      <c r="K22" s="35">
        <v>4.3635506689999994</v>
      </c>
      <c r="L22" s="35">
        <v>40.526320403</v>
      </c>
      <c r="M22" s="34">
        <v>14.94754539</v>
      </c>
      <c r="N22" s="35">
        <v>0</v>
      </c>
      <c r="O22" s="35">
        <v>0</v>
      </c>
      <c r="P22" s="34">
        <v>170.34984249999999</v>
      </c>
      <c r="Q22" s="35">
        <v>4.5103907999999997</v>
      </c>
      <c r="R22" s="35">
        <v>38.010665899999999</v>
      </c>
      <c r="S22" s="34">
        <v>18.36332174</v>
      </c>
      <c r="T22" s="35">
        <v>0</v>
      </c>
      <c r="U22" s="35">
        <v>3.3154999999999997E-2</v>
      </c>
      <c r="V22" s="34">
        <v>176.85242890000001</v>
      </c>
      <c r="W22" s="35">
        <v>3.3275056449999996</v>
      </c>
      <c r="X22" s="35">
        <v>36.840173657000001</v>
      </c>
      <c r="Y22" s="34">
        <v>10.26106551</v>
      </c>
      <c r="Z22" s="35">
        <v>0</v>
      </c>
      <c r="AA22" s="35">
        <v>6.2821760000000004E-2</v>
      </c>
      <c r="AB22" s="34">
        <v>184.11799999999999</v>
      </c>
      <c r="AC22" s="35">
        <v>3.4489246155086968</v>
      </c>
      <c r="AD22" s="35">
        <v>38.18445265635075</v>
      </c>
      <c r="AE22" s="34">
        <v>10.76008164788232</v>
      </c>
      <c r="AF22" s="35">
        <v>0</v>
      </c>
      <c r="AG22" s="35">
        <v>6.5876907832320003E-2</v>
      </c>
      <c r="AH22" s="34">
        <v>191.67487822416163</v>
      </c>
      <c r="AI22" s="35">
        <v>3.5904811353693988</v>
      </c>
      <c r="AJ22" s="35">
        <v>39.75168268698495</v>
      </c>
      <c r="AK22" s="34">
        <v>10.90363727718754</v>
      </c>
      <c r="AL22" s="35">
        <v>0</v>
      </c>
      <c r="AM22" s="35">
        <v>6.6755804598164895E-2</v>
      </c>
      <c r="AN22" s="34">
        <v>200.45749652697447</v>
      </c>
      <c r="AO22" s="35">
        <v>3.7549983930692892</v>
      </c>
      <c r="AP22" s="35">
        <v>41.573120421386562</v>
      </c>
      <c r="AQ22" s="34">
        <v>11.115072978720665</v>
      </c>
      <c r="AR22" s="35">
        <v>0</v>
      </c>
      <c r="AS22" s="35">
        <v>6.8050286431869278E-2</v>
      </c>
    </row>
    <row r="23" spans="2:45" ht="18" customHeight="1" x14ac:dyDescent="0.25">
      <c r="B23" s="32"/>
      <c r="C23" s="37" t="s">
        <v>23</v>
      </c>
      <c r="D23" s="34">
        <v>0</v>
      </c>
      <c r="E23" s="35">
        <v>0</v>
      </c>
      <c r="F23" s="35">
        <v>0</v>
      </c>
      <c r="G23" s="34">
        <v>0</v>
      </c>
      <c r="H23" s="35">
        <v>0</v>
      </c>
      <c r="I23" s="35">
        <v>0</v>
      </c>
      <c r="J23" s="34">
        <v>0</v>
      </c>
      <c r="K23" s="35">
        <v>0</v>
      </c>
      <c r="L23" s="35">
        <v>0</v>
      </c>
      <c r="M23" s="34">
        <v>0</v>
      </c>
      <c r="N23" s="35">
        <v>0</v>
      </c>
      <c r="O23" s="35">
        <v>0</v>
      </c>
      <c r="P23" s="34">
        <v>0</v>
      </c>
      <c r="Q23" s="35">
        <v>0</v>
      </c>
      <c r="R23" s="35">
        <v>0</v>
      </c>
      <c r="S23" s="34">
        <v>0</v>
      </c>
      <c r="T23" s="35">
        <v>0</v>
      </c>
      <c r="U23" s="35">
        <v>0</v>
      </c>
      <c r="V23" s="34">
        <v>0</v>
      </c>
      <c r="W23" s="35">
        <v>0</v>
      </c>
      <c r="X23" s="35">
        <v>0</v>
      </c>
      <c r="Y23" s="34">
        <v>0</v>
      </c>
      <c r="Z23" s="35">
        <v>0</v>
      </c>
      <c r="AA23" s="35">
        <v>0</v>
      </c>
      <c r="AB23" s="34">
        <v>0</v>
      </c>
      <c r="AC23" s="35">
        <v>0</v>
      </c>
      <c r="AD23" s="35">
        <v>0</v>
      </c>
      <c r="AE23" s="34">
        <v>0</v>
      </c>
      <c r="AF23" s="35">
        <v>0</v>
      </c>
      <c r="AG23" s="35">
        <v>0</v>
      </c>
      <c r="AH23" s="34">
        <v>0</v>
      </c>
      <c r="AI23" s="35">
        <v>0</v>
      </c>
      <c r="AJ23" s="35">
        <v>0</v>
      </c>
      <c r="AK23" s="34">
        <v>0</v>
      </c>
      <c r="AL23" s="35">
        <v>0</v>
      </c>
      <c r="AM23" s="35">
        <v>0</v>
      </c>
      <c r="AN23" s="34">
        <v>0</v>
      </c>
      <c r="AO23" s="35">
        <v>0</v>
      </c>
      <c r="AP23" s="35">
        <v>0</v>
      </c>
      <c r="AQ23" s="34">
        <v>0</v>
      </c>
      <c r="AR23" s="35">
        <v>0</v>
      </c>
      <c r="AS23" s="35">
        <v>0</v>
      </c>
    </row>
    <row r="24" spans="2:45" ht="18" customHeight="1" x14ac:dyDescent="0.25">
      <c r="B24" s="32"/>
      <c r="C24" s="37" t="s">
        <v>24</v>
      </c>
      <c r="D24" s="34">
        <v>170.00194875999998</v>
      </c>
      <c r="E24" s="35">
        <v>4.8415412</v>
      </c>
      <c r="F24" s="35">
        <v>47.02217066</v>
      </c>
      <c r="G24" s="34">
        <v>0</v>
      </c>
      <c r="H24" s="35">
        <v>0</v>
      </c>
      <c r="I24" s="35">
        <v>0</v>
      </c>
      <c r="J24" s="34">
        <v>153.96186072899999</v>
      </c>
      <c r="K24" s="35">
        <v>4.3635506689999994</v>
      </c>
      <c r="L24" s="35">
        <v>40.526320403</v>
      </c>
      <c r="M24" s="34">
        <v>0</v>
      </c>
      <c r="N24" s="35">
        <v>0</v>
      </c>
      <c r="O24" s="35">
        <v>0</v>
      </c>
      <c r="P24" s="34">
        <v>170.34984249999999</v>
      </c>
      <c r="Q24" s="35">
        <v>4.5103907999999997</v>
      </c>
      <c r="R24" s="35">
        <v>38.010665899999999</v>
      </c>
      <c r="S24" s="34">
        <v>0</v>
      </c>
      <c r="T24" s="35">
        <v>0</v>
      </c>
      <c r="U24" s="35">
        <v>0</v>
      </c>
      <c r="V24" s="34">
        <v>176.85242890000001</v>
      </c>
      <c r="W24" s="35">
        <v>3.3275056449999996</v>
      </c>
      <c r="X24" s="35">
        <v>36.840173657000001</v>
      </c>
      <c r="Y24" s="34">
        <v>0</v>
      </c>
      <c r="Z24" s="35">
        <v>0</v>
      </c>
      <c r="AA24" s="35">
        <v>0</v>
      </c>
      <c r="AB24" s="34">
        <v>184.11799999999999</v>
      </c>
      <c r="AC24" s="35">
        <v>3.4489246155086968</v>
      </c>
      <c r="AD24" s="35">
        <v>38.18445265635075</v>
      </c>
      <c r="AE24" s="34">
        <v>0</v>
      </c>
      <c r="AF24" s="35">
        <v>0</v>
      </c>
      <c r="AG24" s="35">
        <v>0</v>
      </c>
      <c r="AH24" s="34">
        <v>191.67487822416163</v>
      </c>
      <c r="AI24" s="35">
        <v>3.5904811353693988</v>
      </c>
      <c r="AJ24" s="35">
        <v>39.75168268698495</v>
      </c>
      <c r="AK24" s="34">
        <v>0</v>
      </c>
      <c r="AL24" s="35">
        <v>0</v>
      </c>
      <c r="AM24" s="35">
        <v>0</v>
      </c>
      <c r="AN24" s="34">
        <v>200.45749652697447</v>
      </c>
      <c r="AO24" s="35">
        <v>3.7549983930692892</v>
      </c>
      <c r="AP24" s="35">
        <v>41.573120421386562</v>
      </c>
      <c r="AQ24" s="34">
        <v>0</v>
      </c>
      <c r="AR24" s="35">
        <v>0</v>
      </c>
      <c r="AS24" s="35">
        <v>0</v>
      </c>
    </row>
    <row r="25" spans="2:45" ht="18" customHeight="1" x14ac:dyDescent="0.25">
      <c r="B25" s="32"/>
      <c r="C25" s="37" t="s">
        <v>25</v>
      </c>
      <c r="D25" s="34">
        <v>0</v>
      </c>
      <c r="E25" s="35">
        <v>0</v>
      </c>
      <c r="F25" s="35">
        <v>0</v>
      </c>
      <c r="G25" s="34">
        <v>15.306857299999999</v>
      </c>
      <c r="H25" s="35">
        <v>0</v>
      </c>
      <c r="I25" s="35">
        <v>0</v>
      </c>
      <c r="J25" s="34">
        <v>0</v>
      </c>
      <c r="K25" s="35">
        <v>0</v>
      </c>
      <c r="L25" s="35">
        <v>0</v>
      </c>
      <c r="M25" s="34">
        <v>14.94754539</v>
      </c>
      <c r="N25" s="35">
        <v>0</v>
      </c>
      <c r="O25" s="35">
        <v>0</v>
      </c>
      <c r="P25" s="34">
        <v>0</v>
      </c>
      <c r="Q25" s="35">
        <v>0</v>
      </c>
      <c r="R25" s="35">
        <v>0</v>
      </c>
      <c r="S25" s="34">
        <v>18.36332174</v>
      </c>
      <c r="T25" s="35">
        <v>0</v>
      </c>
      <c r="U25" s="35">
        <v>3.3154999999999997E-2</v>
      </c>
      <c r="V25" s="34">
        <v>0</v>
      </c>
      <c r="W25" s="35">
        <v>0</v>
      </c>
      <c r="X25" s="35">
        <v>0</v>
      </c>
      <c r="Y25" s="34">
        <v>10.26106551</v>
      </c>
      <c r="Z25" s="35">
        <v>0</v>
      </c>
      <c r="AA25" s="35">
        <v>6.2821760000000004E-2</v>
      </c>
      <c r="AB25" s="34">
        <v>0</v>
      </c>
      <c r="AC25" s="35">
        <v>0</v>
      </c>
      <c r="AD25" s="35">
        <v>0</v>
      </c>
      <c r="AE25" s="34">
        <v>10.76008164788232</v>
      </c>
      <c r="AF25" s="35">
        <v>0</v>
      </c>
      <c r="AG25" s="35">
        <v>6.5876907832320003E-2</v>
      </c>
      <c r="AH25" s="34">
        <v>0</v>
      </c>
      <c r="AI25" s="35">
        <v>0</v>
      </c>
      <c r="AJ25" s="35">
        <v>0</v>
      </c>
      <c r="AK25" s="34">
        <v>10.90363727718754</v>
      </c>
      <c r="AL25" s="35">
        <v>0</v>
      </c>
      <c r="AM25" s="35">
        <v>6.6755804598164895E-2</v>
      </c>
      <c r="AN25" s="34">
        <v>0</v>
      </c>
      <c r="AO25" s="35">
        <v>0</v>
      </c>
      <c r="AP25" s="35">
        <v>0</v>
      </c>
      <c r="AQ25" s="34">
        <v>11.115072978720665</v>
      </c>
      <c r="AR25" s="35">
        <v>0</v>
      </c>
      <c r="AS25" s="35">
        <v>6.8050286431869278E-2</v>
      </c>
    </row>
    <row r="26" spans="2:45" ht="18" customHeight="1" x14ac:dyDescent="0.25">
      <c r="B26" s="32"/>
      <c r="C26" s="36" t="s">
        <v>26</v>
      </c>
      <c r="D26" s="34">
        <v>57.935522874999997</v>
      </c>
      <c r="E26" s="35">
        <v>21.960894</v>
      </c>
      <c r="F26" s="35">
        <v>0</v>
      </c>
      <c r="G26" s="34">
        <v>21.960005909999996</v>
      </c>
      <c r="H26" s="35">
        <v>0.36566199999999999</v>
      </c>
      <c r="I26" s="35">
        <v>0</v>
      </c>
      <c r="J26" s="34">
        <v>80.012283184599141</v>
      </c>
      <c r="K26" s="35">
        <v>20.916496783099149</v>
      </c>
      <c r="L26" s="35">
        <v>0</v>
      </c>
      <c r="M26" s="34">
        <v>22.24352872</v>
      </c>
      <c r="N26" s="35">
        <v>0</v>
      </c>
      <c r="O26" s="35">
        <v>6.6394499999999999E-3</v>
      </c>
      <c r="P26" s="34">
        <v>75.629986771290191</v>
      </c>
      <c r="Q26" s="35">
        <v>13.727346028895832</v>
      </c>
      <c r="R26" s="35">
        <v>0</v>
      </c>
      <c r="S26" s="34">
        <v>22.479938000000001</v>
      </c>
      <c r="T26" s="35">
        <v>4.7190999999999997E-2</v>
      </c>
      <c r="U26" s="35">
        <v>3.3E-4</v>
      </c>
      <c r="V26" s="34">
        <v>82.716542376361957</v>
      </c>
      <c r="W26" s="35">
        <v>16.488055020000001</v>
      </c>
      <c r="X26" s="35">
        <v>0</v>
      </c>
      <c r="Y26" s="34">
        <v>23.383945000000001</v>
      </c>
      <c r="Z26" s="35">
        <v>0</v>
      </c>
      <c r="AA26" s="35">
        <v>6.8999999999999997E-5</v>
      </c>
      <c r="AB26" s="34">
        <v>85.734826487906076</v>
      </c>
      <c r="AC26" s="35">
        <v>17.089695672128528</v>
      </c>
      <c r="AD26" s="35">
        <v>0</v>
      </c>
      <c r="AE26" s="34">
        <v>24.233249882400003</v>
      </c>
      <c r="AF26" s="35">
        <v>0</v>
      </c>
      <c r="AG26" s="35">
        <v>7.1506080000000008E-5</v>
      </c>
      <c r="AH26" s="34">
        <v>89.253698316509087</v>
      </c>
      <c r="AI26" s="35">
        <v>17.791119482306009</v>
      </c>
      <c r="AJ26" s="35">
        <v>0</v>
      </c>
      <c r="AK26" s="34">
        <v>25.359611336933956</v>
      </c>
      <c r="AL26" s="35">
        <v>0</v>
      </c>
      <c r="AM26" s="35">
        <v>7.4829682598400016E-5</v>
      </c>
      <c r="AN26" s="34">
        <v>93.343337875385288</v>
      </c>
      <c r="AO26" s="35">
        <v>18.606315573940378</v>
      </c>
      <c r="AP26" s="35">
        <v>0</v>
      </c>
      <c r="AQ26" s="34">
        <v>26.61562216722962</v>
      </c>
      <c r="AR26" s="35">
        <v>0</v>
      </c>
      <c r="AS26" s="35">
        <v>7.8535847118133554E-5</v>
      </c>
    </row>
    <row r="27" spans="2:45" ht="18" customHeight="1" x14ac:dyDescent="0.25">
      <c r="B27" s="32"/>
      <c r="C27" s="37" t="s">
        <v>27</v>
      </c>
      <c r="D27" s="34">
        <v>56.034483475000002</v>
      </c>
      <c r="E27" s="35">
        <v>21.802513000000001</v>
      </c>
      <c r="F27" s="35">
        <v>0</v>
      </c>
      <c r="G27" s="34">
        <v>0</v>
      </c>
      <c r="H27" s="35">
        <v>0</v>
      </c>
      <c r="I27" s="35">
        <v>0</v>
      </c>
      <c r="J27" s="34">
        <v>79.734528984599137</v>
      </c>
      <c r="K27" s="35">
        <v>20.916496783099149</v>
      </c>
      <c r="L27" s="35">
        <v>0</v>
      </c>
      <c r="M27" s="34">
        <v>0</v>
      </c>
      <c r="N27" s="35">
        <v>0</v>
      </c>
      <c r="O27" s="35">
        <v>0</v>
      </c>
      <c r="P27" s="34">
        <v>73.475288951290196</v>
      </c>
      <c r="Q27" s="35">
        <v>13.727346028895832</v>
      </c>
      <c r="R27" s="35">
        <v>0</v>
      </c>
      <c r="S27" s="34">
        <v>0</v>
      </c>
      <c r="T27" s="35">
        <v>0</v>
      </c>
      <c r="U27" s="35">
        <v>0</v>
      </c>
      <c r="V27" s="34">
        <v>80.418353946961957</v>
      </c>
      <c r="W27" s="35">
        <v>16.488055020000001</v>
      </c>
      <c r="X27" s="35">
        <v>0</v>
      </c>
      <c r="Y27" s="34">
        <v>0</v>
      </c>
      <c r="Z27" s="35">
        <v>0</v>
      </c>
      <c r="AA27" s="35">
        <v>0</v>
      </c>
      <c r="AB27" s="34">
        <v>83.352778344082438</v>
      </c>
      <c r="AC27" s="35">
        <v>17.089695672128528</v>
      </c>
      <c r="AD27" s="35">
        <v>0</v>
      </c>
      <c r="AE27" s="34">
        <v>0</v>
      </c>
      <c r="AF27" s="35">
        <v>0</v>
      </c>
      <c r="AG27" s="35">
        <v>0</v>
      </c>
      <c r="AH27" s="34">
        <v>86.773882177448897</v>
      </c>
      <c r="AI27" s="35">
        <v>17.791119482306009</v>
      </c>
      <c r="AJ27" s="35">
        <v>0</v>
      </c>
      <c r="AK27" s="34">
        <v>0</v>
      </c>
      <c r="AL27" s="35">
        <v>0</v>
      </c>
      <c r="AM27" s="35">
        <v>0</v>
      </c>
      <c r="AN27" s="34">
        <v>90.749895585562385</v>
      </c>
      <c r="AO27" s="35">
        <v>18.606315573940378</v>
      </c>
      <c r="AP27" s="35">
        <v>0</v>
      </c>
      <c r="AQ27" s="34">
        <v>0</v>
      </c>
      <c r="AR27" s="35">
        <v>0</v>
      </c>
      <c r="AS27" s="35">
        <v>0</v>
      </c>
    </row>
    <row r="28" spans="2:45" ht="18" customHeight="1" x14ac:dyDescent="0.25">
      <c r="B28" s="32"/>
      <c r="C28" s="37" t="s">
        <v>28</v>
      </c>
      <c r="D28" s="34">
        <v>0.92265600000000003</v>
      </c>
      <c r="E28" s="35">
        <v>0.15838099999999999</v>
      </c>
      <c r="F28" s="35">
        <v>0</v>
      </c>
      <c r="G28" s="34">
        <v>0</v>
      </c>
      <c r="H28" s="35">
        <v>0</v>
      </c>
      <c r="I28" s="35">
        <v>0</v>
      </c>
      <c r="J28" s="34">
        <v>2.7109999999999999E-2</v>
      </c>
      <c r="K28" s="35">
        <v>0</v>
      </c>
      <c r="L28" s="35">
        <v>0</v>
      </c>
      <c r="M28" s="34">
        <v>0</v>
      </c>
      <c r="N28" s="35">
        <v>0</v>
      </c>
      <c r="O28" s="35">
        <v>0</v>
      </c>
      <c r="P28" s="34">
        <v>1.9345437299999999</v>
      </c>
      <c r="Q28" s="35">
        <v>0</v>
      </c>
      <c r="R28" s="35">
        <v>0</v>
      </c>
      <c r="S28" s="34">
        <v>0</v>
      </c>
      <c r="T28" s="35">
        <v>0</v>
      </c>
      <c r="U28" s="35">
        <v>0</v>
      </c>
      <c r="V28" s="34">
        <v>2.0699617911000003</v>
      </c>
      <c r="W28" s="35">
        <v>0</v>
      </c>
      <c r="X28" s="35">
        <v>0</v>
      </c>
      <c r="Y28" s="34">
        <v>0</v>
      </c>
      <c r="Z28" s="35">
        <v>0</v>
      </c>
      <c r="AA28" s="35">
        <v>0</v>
      </c>
      <c r="AB28" s="34">
        <v>2.1454936328101293</v>
      </c>
      <c r="AC28" s="35">
        <v>0</v>
      </c>
      <c r="AD28" s="35">
        <v>0</v>
      </c>
      <c r="AE28" s="34">
        <v>0</v>
      </c>
      <c r="AF28" s="35">
        <v>0</v>
      </c>
      <c r="AG28" s="35">
        <v>0</v>
      </c>
      <c r="AH28" s="34">
        <v>2.2335525630280344</v>
      </c>
      <c r="AI28" s="35">
        <v>0</v>
      </c>
      <c r="AJ28" s="35">
        <v>0</v>
      </c>
      <c r="AK28" s="34">
        <v>0</v>
      </c>
      <c r="AL28" s="35">
        <v>0</v>
      </c>
      <c r="AM28" s="35">
        <v>0</v>
      </c>
      <c r="AN28" s="34">
        <v>2.3358948198855209</v>
      </c>
      <c r="AO28" s="35">
        <v>0</v>
      </c>
      <c r="AP28" s="35">
        <v>0</v>
      </c>
      <c r="AQ28" s="34">
        <v>0</v>
      </c>
      <c r="AR28" s="35">
        <v>0</v>
      </c>
      <c r="AS28" s="35">
        <v>0</v>
      </c>
    </row>
    <row r="29" spans="2:45" ht="18" customHeight="1" x14ac:dyDescent="0.25">
      <c r="B29" s="32"/>
      <c r="C29" s="37" t="s">
        <v>29</v>
      </c>
      <c r="D29" s="34">
        <v>0.97838340000000001</v>
      </c>
      <c r="E29" s="35">
        <v>0</v>
      </c>
      <c r="F29" s="35">
        <v>0</v>
      </c>
      <c r="G29" s="34">
        <v>21.960005909999996</v>
      </c>
      <c r="H29" s="35">
        <v>0.36566199999999999</v>
      </c>
      <c r="I29" s="35">
        <v>0</v>
      </c>
      <c r="J29" s="34">
        <v>0.25064420000000004</v>
      </c>
      <c r="K29" s="35">
        <v>0</v>
      </c>
      <c r="L29" s="35">
        <v>0</v>
      </c>
      <c r="M29" s="34">
        <v>22.24352872</v>
      </c>
      <c r="N29" s="35">
        <v>0</v>
      </c>
      <c r="O29" s="35">
        <v>6.6394499999999999E-3</v>
      </c>
      <c r="P29" s="34">
        <v>0.22015409</v>
      </c>
      <c r="Q29" s="35">
        <v>0</v>
      </c>
      <c r="R29" s="35">
        <v>0</v>
      </c>
      <c r="S29" s="34">
        <v>22.479938000000001</v>
      </c>
      <c r="T29" s="35">
        <v>4.7190999999999997E-2</v>
      </c>
      <c r="U29" s="35">
        <v>3.3E-4</v>
      </c>
      <c r="V29" s="34">
        <v>0.22822663829999998</v>
      </c>
      <c r="W29" s="35">
        <v>0</v>
      </c>
      <c r="X29" s="35">
        <v>0</v>
      </c>
      <c r="Y29" s="34">
        <v>23.383945000000001</v>
      </c>
      <c r="Z29" s="35">
        <v>0</v>
      </c>
      <c r="AA29" s="35">
        <v>6.8999999999999997E-5</v>
      </c>
      <c r="AB29" s="34">
        <v>0.23655451101351022</v>
      </c>
      <c r="AC29" s="35">
        <v>0</v>
      </c>
      <c r="AD29" s="35">
        <v>0</v>
      </c>
      <c r="AE29" s="34">
        <v>24.233249882400003</v>
      </c>
      <c r="AF29" s="35">
        <v>0</v>
      </c>
      <c r="AG29" s="35">
        <v>7.1506080000000008E-5</v>
      </c>
      <c r="AH29" s="34">
        <v>0.24626357603216775</v>
      </c>
      <c r="AI29" s="35">
        <v>0</v>
      </c>
      <c r="AJ29" s="35">
        <v>0</v>
      </c>
      <c r="AK29" s="34">
        <v>25.359611336933956</v>
      </c>
      <c r="AL29" s="35">
        <v>0</v>
      </c>
      <c r="AM29" s="35">
        <v>7.4829682598400016E-5</v>
      </c>
      <c r="AN29" s="34">
        <v>0.25754746993738176</v>
      </c>
      <c r="AO29" s="35">
        <v>0</v>
      </c>
      <c r="AP29" s="35">
        <v>0</v>
      </c>
      <c r="AQ29" s="34">
        <v>26.61562216722962</v>
      </c>
      <c r="AR29" s="35">
        <v>0</v>
      </c>
      <c r="AS29" s="35">
        <v>7.8535847118133554E-5</v>
      </c>
    </row>
    <row r="30" spans="2:45" ht="18" customHeight="1" x14ac:dyDescent="0.25">
      <c r="B30" s="32"/>
      <c r="C30" s="36" t="s">
        <v>30</v>
      </c>
      <c r="D30" s="34">
        <v>0</v>
      </c>
      <c r="E30" s="35">
        <v>0</v>
      </c>
      <c r="F30" s="35">
        <v>0</v>
      </c>
      <c r="G30" s="34">
        <v>0</v>
      </c>
      <c r="H30" s="35">
        <v>0</v>
      </c>
      <c r="I30" s="35">
        <v>0</v>
      </c>
      <c r="J30" s="34">
        <v>0</v>
      </c>
      <c r="K30" s="35">
        <v>0</v>
      </c>
      <c r="L30" s="35">
        <v>0</v>
      </c>
      <c r="M30" s="34">
        <v>0</v>
      </c>
      <c r="N30" s="35">
        <v>0</v>
      </c>
      <c r="O30" s="35">
        <v>0</v>
      </c>
      <c r="P30" s="34">
        <v>0</v>
      </c>
      <c r="Q30" s="35">
        <v>0</v>
      </c>
      <c r="R30" s="35">
        <v>0</v>
      </c>
      <c r="S30" s="34">
        <v>0</v>
      </c>
      <c r="T30" s="35">
        <v>0</v>
      </c>
      <c r="U30" s="35">
        <v>0</v>
      </c>
      <c r="V30" s="34">
        <v>0</v>
      </c>
      <c r="W30" s="35">
        <v>0</v>
      </c>
      <c r="X30" s="35">
        <v>0</v>
      </c>
      <c r="Y30" s="34">
        <v>0</v>
      </c>
      <c r="Z30" s="35">
        <v>0</v>
      </c>
      <c r="AA30" s="35">
        <v>0</v>
      </c>
      <c r="AB30" s="34">
        <v>0</v>
      </c>
      <c r="AC30" s="35">
        <v>0</v>
      </c>
      <c r="AD30" s="35">
        <v>0</v>
      </c>
      <c r="AE30" s="34">
        <v>0</v>
      </c>
      <c r="AF30" s="35">
        <v>0</v>
      </c>
      <c r="AG30" s="35">
        <v>0</v>
      </c>
      <c r="AH30" s="34">
        <v>0</v>
      </c>
      <c r="AI30" s="35">
        <v>0</v>
      </c>
      <c r="AJ30" s="35">
        <v>0</v>
      </c>
      <c r="AK30" s="34">
        <v>0</v>
      </c>
      <c r="AL30" s="35">
        <v>0</v>
      </c>
      <c r="AM30" s="35">
        <v>0</v>
      </c>
      <c r="AN30" s="34">
        <v>0</v>
      </c>
      <c r="AO30" s="35">
        <v>0</v>
      </c>
      <c r="AP30" s="35">
        <v>0</v>
      </c>
      <c r="AQ30" s="34">
        <v>0</v>
      </c>
      <c r="AR30" s="35">
        <v>0</v>
      </c>
      <c r="AS30" s="35">
        <v>0</v>
      </c>
    </row>
    <row r="31" spans="2:45" ht="18" customHeight="1" x14ac:dyDescent="0.25">
      <c r="B31" s="32"/>
      <c r="C31" s="37" t="s">
        <v>31</v>
      </c>
      <c r="D31" s="34">
        <v>0</v>
      </c>
      <c r="E31" s="35">
        <v>0</v>
      </c>
      <c r="F31" s="35">
        <v>0</v>
      </c>
      <c r="G31" s="34">
        <v>0</v>
      </c>
      <c r="H31" s="35">
        <v>0</v>
      </c>
      <c r="I31" s="35">
        <v>0</v>
      </c>
      <c r="J31" s="34">
        <v>0</v>
      </c>
      <c r="K31" s="35">
        <v>0</v>
      </c>
      <c r="L31" s="35">
        <v>0</v>
      </c>
      <c r="M31" s="34">
        <v>0</v>
      </c>
      <c r="N31" s="35">
        <v>0</v>
      </c>
      <c r="O31" s="35">
        <v>0</v>
      </c>
      <c r="P31" s="34">
        <v>0</v>
      </c>
      <c r="Q31" s="35">
        <v>0</v>
      </c>
      <c r="R31" s="35">
        <v>0</v>
      </c>
      <c r="S31" s="34">
        <v>0</v>
      </c>
      <c r="T31" s="35">
        <v>0</v>
      </c>
      <c r="U31" s="35">
        <v>0</v>
      </c>
      <c r="V31" s="34">
        <v>0</v>
      </c>
      <c r="W31" s="35">
        <v>0</v>
      </c>
      <c r="X31" s="35">
        <v>0</v>
      </c>
      <c r="Y31" s="34">
        <v>0</v>
      </c>
      <c r="Z31" s="35">
        <v>0</v>
      </c>
      <c r="AA31" s="35">
        <v>0</v>
      </c>
      <c r="AB31" s="34">
        <v>0</v>
      </c>
      <c r="AC31" s="35">
        <v>0</v>
      </c>
      <c r="AD31" s="35">
        <v>0</v>
      </c>
      <c r="AE31" s="34">
        <v>0</v>
      </c>
      <c r="AF31" s="35">
        <v>0</v>
      </c>
      <c r="AG31" s="35">
        <v>0</v>
      </c>
      <c r="AH31" s="34">
        <v>0</v>
      </c>
      <c r="AI31" s="35">
        <v>0</v>
      </c>
      <c r="AJ31" s="35">
        <v>0</v>
      </c>
      <c r="AK31" s="34">
        <v>0</v>
      </c>
      <c r="AL31" s="35">
        <v>0</v>
      </c>
      <c r="AM31" s="35">
        <v>0</v>
      </c>
      <c r="AN31" s="34">
        <v>0</v>
      </c>
      <c r="AO31" s="35">
        <v>0</v>
      </c>
      <c r="AP31" s="35">
        <v>0</v>
      </c>
      <c r="AQ31" s="34">
        <v>0</v>
      </c>
      <c r="AR31" s="35">
        <v>0</v>
      </c>
      <c r="AS31" s="35">
        <v>0</v>
      </c>
    </row>
    <row r="32" spans="2:45" ht="18" customHeight="1" x14ac:dyDescent="0.25">
      <c r="B32" s="32"/>
      <c r="C32" s="37" t="s">
        <v>32</v>
      </c>
      <c r="D32" s="34">
        <v>0</v>
      </c>
      <c r="E32" s="35">
        <v>0</v>
      </c>
      <c r="F32" s="35">
        <v>0</v>
      </c>
      <c r="G32" s="34">
        <v>0</v>
      </c>
      <c r="H32" s="35">
        <v>0</v>
      </c>
      <c r="I32" s="35">
        <v>0</v>
      </c>
      <c r="J32" s="34">
        <v>0</v>
      </c>
      <c r="K32" s="35">
        <v>0</v>
      </c>
      <c r="L32" s="35">
        <v>0</v>
      </c>
      <c r="M32" s="34">
        <v>0</v>
      </c>
      <c r="N32" s="35">
        <v>0</v>
      </c>
      <c r="O32" s="35">
        <v>0</v>
      </c>
      <c r="P32" s="34">
        <v>0</v>
      </c>
      <c r="Q32" s="35">
        <v>0</v>
      </c>
      <c r="R32" s="35">
        <v>0</v>
      </c>
      <c r="S32" s="34">
        <v>0</v>
      </c>
      <c r="T32" s="35">
        <v>0</v>
      </c>
      <c r="U32" s="35">
        <v>0</v>
      </c>
      <c r="V32" s="34">
        <v>0</v>
      </c>
      <c r="W32" s="35">
        <v>0</v>
      </c>
      <c r="X32" s="35">
        <v>0</v>
      </c>
      <c r="Y32" s="34">
        <v>0</v>
      </c>
      <c r="Z32" s="35">
        <v>0</v>
      </c>
      <c r="AA32" s="35">
        <v>0</v>
      </c>
      <c r="AB32" s="34">
        <v>0</v>
      </c>
      <c r="AC32" s="35">
        <v>0</v>
      </c>
      <c r="AD32" s="35">
        <v>0</v>
      </c>
      <c r="AE32" s="34">
        <v>0</v>
      </c>
      <c r="AF32" s="35">
        <v>0</v>
      </c>
      <c r="AG32" s="35">
        <v>0</v>
      </c>
      <c r="AH32" s="34">
        <v>0</v>
      </c>
      <c r="AI32" s="35">
        <v>0</v>
      </c>
      <c r="AJ32" s="35">
        <v>0</v>
      </c>
      <c r="AK32" s="34">
        <v>0</v>
      </c>
      <c r="AL32" s="35">
        <v>0</v>
      </c>
      <c r="AM32" s="35">
        <v>0</v>
      </c>
      <c r="AN32" s="34">
        <v>0</v>
      </c>
      <c r="AO32" s="35">
        <v>0</v>
      </c>
      <c r="AP32" s="35">
        <v>0</v>
      </c>
      <c r="AQ32" s="34">
        <v>0</v>
      </c>
      <c r="AR32" s="35">
        <v>0</v>
      </c>
      <c r="AS32" s="35">
        <v>0</v>
      </c>
    </row>
    <row r="33" spans="2:45" ht="18" customHeight="1" x14ac:dyDescent="0.25">
      <c r="B33" s="32"/>
      <c r="C33" s="37" t="s">
        <v>33</v>
      </c>
      <c r="D33" s="34">
        <v>0</v>
      </c>
      <c r="E33" s="35">
        <v>0</v>
      </c>
      <c r="F33" s="35">
        <v>0</v>
      </c>
      <c r="G33" s="34">
        <v>0</v>
      </c>
      <c r="H33" s="35">
        <v>0</v>
      </c>
      <c r="I33" s="35">
        <v>0</v>
      </c>
      <c r="J33" s="34">
        <v>0</v>
      </c>
      <c r="K33" s="35">
        <v>0</v>
      </c>
      <c r="L33" s="35">
        <v>0</v>
      </c>
      <c r="M33" s="34">
        <v>0</v>
      </c>
      <c r="N33" s="35">
        <v>0</v>
      </c>
      <c r="O33" s="35">
        <v>0</v>
      </c>
      <c r="P33" s="34">
        <v>0</v>
      </c>
      <c r="Q33" s="35">
        <v>0</v>
      </c>
      <c r="R33" s="35">
        <v>0</v>
      </c>
      <c r="S33" s="34">
        <v>0</v>
      </c>
      <c r="T33" s="35">
        <v>0</v>
      </c>
      <c r="U33" s="35">
        <v>0</v>
      </c>
      <c r="V33" s="34">
        <v>0</v>
      </c>
      <c r="W33" s="35">
        <v>0</v>
      </c>
      <c r="X33" s="35">
        <v>0</v>
      </c>
      <c r="Y33" s="34">
        <v>0</v>
      </c>
      <c r="Z33" s="35">
        <v>0</v>
      </c>
      <c r="AA33" s="35">
        <v>0</v>
      </c>
      <c r="AB33" s="34">
        <v>0</v>
      </c>
      <c r="AC33" s="35">
        <v>0</v>
      </c>
      <c r="AD33" s="35">
        <v>0</v>
      </c>
      <c r="AE33" s="34">
        <v>0</v>
      </c>
      <c r="AF33" s="35">
        <v>0</v>
      </c>
      <c r="AG33" s="35">
        <v>0</v>
      </c>
      <c r="AH33" s="34">
        <v>0</v>
      </c>
      <c r="AI33" s="35">
        <v>0</v>
      </c>
      <c r="AJ33" s="35">
        <v>0</v>
      </c>
      <c r="AK33" s="34">
        <v>0</v>
      </c>
      <c r="AL33" s="35">
        <v>0</v>
      </c>
      <c r="AM33" s="35">
        <v>0</v>
      </c>
      <c r="AN33" s="34">
        <v>0</v>
      </c>
      <c r="AO33" s="35">
        <v>0</v>
      </c>
      <c r="AP33" s="35">
        <v>0</v>
      </c>
      <c r="AQ33" s="34">
        <v>0</v>
      </c>
      <c r="AR33" s="35">
        <v>0</v>
      </c>
      <c r="AS33" s="35">
        <v>0</v>
      </c>
    </row>
    <row r="34" spans="2:45" ht="18" customHeight="1" x14ac:dyDescent="0.25">
      <c r="B34" s="32"/>
      <c r="C34" s="36" t="s">
        <v>34</v>
      </c>
      <c r="D34" s="34">
        <v>0.330482</v>
      </c>
      <c r="E34" s="35">
        <v>0.32715100000000003</v>
      </c>
      <c r="F34" s="35">
        <v>0</v>
      </c>
      <c r="G34" s="34">
        <v>2.5146718199999998</v>
      </c>
      <c r="H34" s="35">
        <v>0</v>
      </c>
      <c r="I34" s="35">
        <v>0</v>
      </c>
      <c r="J34" s="34">
        <v>0.70991099999999996</v>
      </c>
      <c r="K34" s="35">
        <v>0.69501500000000005</v>
      </c>
      <c r="L34" s="35">
        <v>0.48569899999999999</v>
      </c>
      <c r="M34" s="34">
        <v>2.8824390000000002</v>
      </c>
      <c r="N34" s="35">
        <v>0</v>
      </c>
      <c r="O34" s="35">
        <v>0</v>
      </c>
      <c r="P34" s="34">
        <v>0.22328999999999999</v>
      </c>
      <c r="Q34" s="35">
        <v>0.22328999999999999</v>
      </c>
      <c r="R34" s="35">
        <v>0.48569899999999999</v>
      </c>
      <c r="S34" s="34">
        <v>1.3160391600000001</v>
      </c>
      <c r="T34" s="35">
        <v>0</v>
      </c>
      <c r="U34" s="35">
        <v>0</v>
      </c>
      <c r="V34" s="34">
        <v>0.42136484000000002</v>
      </c>
      <c r="W34" s="35">
        <v>0.42136484000000002</v>
      </c>
      <c r="X34" s="35">
        <v>0.48569899999999999</v>
      </c>
      <c r="Y34" s="34">
        <v>1.6485856800000003</v>
      </c>
      <c r="Z34" s="35">
        <v>0</v>
      </c>
      <c r="AA34" s="35">
        <v>0</v>
      </c>
      <c r="AB34" s="34">
        <v>0.43674022641241339</v>
      </c>
      <c r="AC34" s="35">
        <v>0.43674022641241339</v>
      </c>
      <c r="AD34" s="35">
        <v>0.50342190684035903</v>
      </c>
      <c r="AE34" s="34">
        <v>1.7087417240210707</v>
      </c>
      <c r="AF34" s="35">
        <v>0</v>
      </c>
      <c r="AG34" s="35">
        <v>0</v>
      </c>
      <c r="AH34" s="34">
        <v>0.45466564764548884</v>
      </c>
      <c r="AI34" s="35">
        <v>0.45466564764548884</v>
      </c>
      <c r="AJ34" s="35">
        <v>0.52408418888430819</v>
      </c>
      <c r="AK34" s="34">
        <v>1.7788747535183018</v>
      </c>
      <c r="AL34" s="35">
        <v>0</v>
      </c>
      <c r="AM34" s="35">
        <v>0</v>
      </c>
      <c r="AN34" s="34">
        <v>0.47549860643313741</v>
      </c>
      <c r="AO34" s="35">
        <v>0.47549860643313741</v>
      </c>
      <c r="AP34" s="35">
        <v>0.54809793253269168</v>
      </c>
      <c r="AQ34" s="34">
        <v>1.8603834943267366</v>
      </c>
      <c r="AR34" s="35">
        <v>0</v>
      </c>
      <c r="AS34" s="35">
        <v>0</v>
      </c>
    </row>
    <row r="35" spans="2:45" ht="18" customHeight="1" x14ac:dyDescent="0.2">
      <c r="B35" s="28"/>
      <c r="C35" s="29" t="s">
        <v>35</v>
      </c>
      <c r="D35" s="30">
        <v>121.97163014167599</v>
      </c>
      <c r="E35" s="31">
        <v>33.116571871038161</v>
      </c>
      <c r="F35" s="31">
        <v>0.170096</v>
      </c>
      <c r="G35" s="30">
        <v>2101.1960379241095</v>
      </c>
      <c r="H35" s="31">
        <v>39.63818136700985</v>
      </c>
      <c r="I35" s="31">
        <v>104.28441018387554</v>
      </c>
      <c r="J35" s="30">
        <v>125.47231436585183</v>
      </c>
      <c r="K35" s="31">
        <v>31.868000923949161</v>
      </c>
      <c r="L35" s="31">
        <v>0.42465399999999998</v>
      </c>
      <c r="M35" s="30">
        <v>2187.5043988938705</v>
      </c>
      <c r="N35" s="31">
        <v>27.328036866715948</v>
      </c>
      <c r="O35" s="31">
        <v>95.936626747277685</v>
      </c>
      <c r="P35" s="30">
        <v>136.51342695518869</v>
      </c>
      <c r="Q35" s="31">
        <v>36.604946735664875</v>
      </c>
      <c r="R35" s="31">
        <v>0.26835603999999996</v>
      </c>
      <c r="S35" s="30">
        <v>2095.1089636697234</v>
      </c>
      <c r="T35" s="31">
        <v>23.361695567540991</v>
      </c>
      <c r="U35" s="31">
        <v>84.882010681674657</v>
      </c>
      <c r="V35" s="30">
        <v>146.76853139465226</v>
      </c>
      <c r="W35" s="31">
        <v>39.187195113461442</v>
      </c>
      <c r="X35" s="31">
        <v>0.49639305</v>
      </c>
      <c r="Y35" s="30">
        <v>2361.9290433018318</v>
      </c>
      <c r="Z35" s="31">
        <v>39.894619455829783</v>
      </c>
      <c r="AA35" s="31">
        <v>92.104902199843679</v>
      </c>
      <c r="AB35" s="30">
        <v>152.12403966006704</v>
      </c>
      <c r="AC35" s="31">
        <v>40.617115719291078</v>
      </c>
      <c r="AD35" s="31">
        <v>0.51450617722766911</v>
      </c>
      <c r="AE35" s="30">
        <v>2669.6921432646191</v>
      </c>
      <c r="AF35" s="31">
        <v>41.29139726478509</v>
      </c>
      <c r="AG35" s="31">
        <v>88.699718032294243</v>
      </c>
      <c r="AH35" s="30">
        <v>158.36776837034338</v>
      </c>
      <c r="AI35" s="31">
        <v>42.284191167141707</v>
      </c>
      <c r="AJ35" s="31">
        <v>0.53562339839500972</v>
      </c>
      <c r="AK35" s="30">
        <v>2731.5556650034405</v>
      </c>
      <c r="AL35" s="31">
        <v>42.080168817948795</v>
      </c>
      <c r="AM35" s="31">
        <v>90.389247680040626</v>
      </c>
      <c r="AN35" s="30">
        <v>165.62424180051497</v>
      </c>
      <c r="AO35" s="31">
        <v>44.221669436098097</v>
      </c>
      <c r="AP35" s="31">
        <v>0.56016587316135513</v>
      </c>
      <c r="AQ35" s="30">
        <v>2832.6189477833636</v>
      </c>
      <c r="AR35" s="31">
        <v>44.002362652351415</v>
      </c>
      <c r="AS35" s="31">
        <v>94.102484202179312</v>
      </c>
    </row>
    <row r="36" spans="2:45" ht="18" customHeight="1" x14ac:dyDescent="0.2">
      <c r="B36" s="28"/>
      <c r="C36" s="29" t="s">
        <v>36</v>
      </c>
      <c r="D36" s="30">
        <v>16.977109410000001</v>
      </c>
      <c r="E36" s="31">
        <v>3.3954218820000004</v>
      </c>
      <c r="F36" s="31">
        <v>11.883976586999999</v>
      </c>
      <c r="G36" s="30">
        <v>0</v>
      </c>
      <c r="H36" s="31">
        <v>0</v>
      </c>
      <c r="I36" s="31">
        <v>0</v>
      </c>
      <c r="J36" s="30">
        <v>12.25855301</v>
      </c>
      <c r="K36" s="31">
        <v>2.3687749999999999</v>
      </c>
      <c r="L36" s="31">
        <v>9.4750999999999994</v>
      </c>
      <c r="M36" s="30">
        <v>0</v>
      </c>
      <c r="N36" s="31">
        <v>0</v>
      </c>
      <c r="O36" s="31">
        <v>0</v>
      </c>
      <c r="P36" s="30">
        <v>16.95049736</v>
      </c>
      <c r="Q36" s="31">
        <v>3.5032973599999999</v>
      </c>
      <c r="R36" s="31">
        <v>13.4472</v>
      </c>
      <c r="S36" s="30">
        <v>0</v>
      </c>
      <c r="T36" s="31">
        <v>0</v>
      </c>
      <c r="U36" s="31">
        <v>0</v>
      </c>
      <c r="V36" s="30">
        <v>10.605002560000001</v>
      </c>
      <c r="W36" s="31">
        <v>2.1164444400000004</v>
      </c>
      <c r="X36" s="31">
        <v>8.4657777600000017</v>
      </c>
      <c r="Y36" s="30">
        <v>0</v>
      </c>
      <c r="Z36" s="31">
        <v>0</v>
      </c>
      <c r="AA36" s="31">
        <v>0</v>
      </c>
      <c r="AB36" s="30">
        <v>8.8901736460479999</v>
      </c>
      <c r="AC36" s="31">
        <v>1.7742153740520001</v>
      </c>
      <c r="AD36" s="31">
        <v>7.0968614962080006</v>
      </c>
      <c r="AE36" s="30">
        <v>0</v>
      </c>
      <c r="AF36" s="31">
        <v>0</v>
      </c>
      <c r="AG36" s="31">
        <v>0</v>
      </c>
      <c r="AH36" s="30">
        <v>9.8320875438467858</v>
      </c>
      <c r="AI36" s="31">
        <v>1.9621934929328095</v>
      </c>
      <c r="AJ36" s="31">
        <v>7.8487739717312381</v>
      </c>
      <c r="AK36" s="30">
        <v>0</v>
      </c>
      <c r="AL36" s="31">
        <v>0</v>
      </c>
      <c r="AM36" s="31">
        <v>0</v>
      </c>
      <c r="AN36" s="30">
        <v>10.953240486471634</v>
      </c>
      <c r="AO36" s="31">
        <v>2.1859424169319377</v>
      </c>
      <c r="AP36" s="31">
        <v>8.7437696677277508</v>
      </c>
      <c r="AQ36" s="30">
        <v>0</v>
      </c>
      <c r="AR36" s="31">
        <v>0</v>
      </c>
      <c r="AS36" s="31">
        <v>0</v>
      </c>
    </row>
    <row r="37" spans="2:45" ht="18" customHeight="1" x14ac:dyDescent="0.25">
      <c r="B37" s="32"/>
      <c r="C37" s="36" t="s">
        <v>37</v>
      </c>
      <c r="D37" s="34">
        <v>0</v>
      </c>
      <c r="E37" s="35">
        <v>0</v>
      </c>
      <c r="F37" s="35">
        <v>0</v>
      </c>
      <c r="G37" s="34">
        <v>0</v>
      </c>
      <c r="H37" s="35">
        <v>0</v>
      </c>
      <c r="I37" s="35">
        <v>0</v>
      </c>
      <c r="J37" s="34">
        <v>0</v>
      </c>
      <c r="K37" s="35">
        <v>0</v>
      </c>
      <c r="L37" s="35">
        <v>0</v>
      </c>
      <c r="M37" s="34">
        <v>0</v>
      </c>
      <c r="N37" s="35">
        <v>0</v>
      </c>
      <c r="O37" s="35">
        <v>0</v>
      </c>
      <c r="P37" s="34">
        <v>0</v>
      </c>
      <c r="Q37" s="35">
        <v>0</v>
      </c>
      <c r="R37" s="35">
        <v>0</v>
      </c>
      <c r="S37" s="34">
        <v>0</v>
      </c>
      <c r="T37" s="35">
        <v>0</v>
      </c>
      <c r="U37" s="35">
        <v>0</v>
      </c>
      <c r="V37" s="34">
        <v>0</v>
      </c>
      <c r="W37" s="35">
        <v>0</v>
      </c>
      <c r="X37" s="35">
        <v>0</v>
      </c>
      <c r="Y37" s="34">
        <v>0</v>
      </c>
      <c r="Z37" s="35">
        <v>0</v>
      </c>
      <c r="AA37" s="35">
        <v>0</v>
      </c>
      <c r="AB37" s="34">
        <v>0</v>
      </c>
      <c r="AC37" s="35">
        <v>0</v>
      </c>
      <c r="AD37" s="35">
        <v>0</v>
      </c>
      <c r="AE37" s="34">
        <v>0</v>
      </c>
      <c r="AF37" s="35">
        <v>0</v>
      </c>
      <c r="AG37" s="35">
        <v>0</v>
      </c>
      <c r="AH37" s="34">
        <v>0</v>
      </c>
      <c r="AI37" s="35">
        <v>0</v>
      </c>
      <c r="AJ37" s="35">
        <v>0</v>
      </c>
      <c r="AK37" s="34">
        <v>0</v>
      </c>
      <c r="AL37" s="35">
        <v>0</v>
      </c>
      <c r="AM37" s="35">
        <v>0</v>
      </c>
      <c r="AN37" s="34">
        <v>0</v>
      </c>
      <c r="AO37" s="35">
        <v>0</v>
      </c>
      <c r="AP37" s="35">
        <v>0</v>
      </c>
      <c r="AQ37" s="34">
        <v>0</v>
      </c>
      <c r="AR37" s="35">
        <v>0</v>
      </c>
      <c r="AS37" s="35">
        <v>0</v>
      </c>
    </row>
    <row r="38" spans="2:45" ht="18" customHeight="1" x14ac:dyDescent="0.25">
      <c r="B38" s="32"/>
      <c r="C38" s="36" t="s">
        <v>38</v>
      </c>
      <c r="D38" s="34">
        <v>16.977109410000001</v>
      </c>
      <c r="E38" s="35">
        <v>3.3954218820000004</v>
      </c>
      <c r="F38" s="35">
        <v>11.883976586999999</v>
      </c>
      <c r="G38" s="34">
        <v>0</v>
      </c>
      <c r="H38" s="35">
        <v>0</v>
      </c>
      <c r="I38" s="35">
        <v>0</v>
      </c>
      <c r="J38" s="34">
        <v>12.25855301</v>
      </c>
      <c r="K38" s="35">
        <v>2.3687749999999999</v>
      </c>
      <c r="L38" s="35">
        <v>9.4750999999999994</v>
      </c>
      <c r="M38" s="34">
        <v>0</v>
      </c>
      <c r="N38" s="35">
        <v>0</v>
      </c>
      <c r="O38" s="35">
        <v>0</v>
      </c>
      <c r="P38" s="34">
        <v>16.95049736</v>
      </c>
      <c r="Q38" s="35">
        <v>3.5032973599999999</v>
      </c>
      <c r="R38" s="35">
        <v>13.4472</v>
      </c>
      <c r="S38" s="34">
        <v>0</v>
      </c>
      <c r="T38" s="35">
        <v>0</v>
      </c>
      <c r="U38" s="35">
        <v>0</v>
      </c>
      <c r="V38" s="34">
        <v>10.605002560000001</v>
      </c>
      <c r="W38" s="35">
        <v>2.1164444400000004</v>
      </c>
      <c r="X38" s="35">
        <v>8.4657777600000017</v>
      </c>
      <c r="Y38" s="34">
        <v>0</v>
      </c>
      <c r="Z38" s="35">
        <v>0</v>
      </c>
      <c r="AA38" s="35">
        <v>0</v>
      </c>
      <c r="AB38" s="34">
        <v>8.8901736460479999</v>
      </c>
      <c r="AC38" s="35">
        <v>1.7742153740520001</v>
      </c>
      <c r="AD38" s="35">
        <v>7.0968614962080006</v>
      </c>
      <c r="AE38" s="34">
        <v>0</v>
      </c>
      <c r="AF38" s="35">
        <v>0</v>
      </c>
      <c r="AG38" s="35">
        <v>0</v>
      </c>
      <c r="AH38" s="34">
        <v>9.8320875438467858</v>
      </c>
      <c r="AI38" s="35">
        <v>1.9621934929328095</v>
      </c>
      <c r="AJ38" s="35">
        <v>7.8487739717312381</v>
      </c>
      <c r="AK38" s="34">
        <v>0</v>
      </c>
      <c r="AL38" s="35">
        <v>0</v>
      </c>
      <c r="AM38" s="35">
        <v>0</v>
      </c>
      <c r="AN38" s="34">
        <v>10.953240486471634</v>
      </c>
      <c r="AO38" s="35">
        <v>2.1859424169319377</v>
      </c>
      <c r="AP38" s="35">
        <v>8.7437696677277508</v>
      </c>
      <c r="AQ38" s="34">
        <v>0</v>
      </c>
      <c r="AR38" s="35">
        <v>0</v>
      </c>
      <c r="AS38" s="35">
        <v>0</v>
      </c>
    </row>
    <row r="39" spans="2:45" ht="18" customHeight="1" x14ac:dyDescent="0.2">
      <c r="B39" s="28"/>
      <c r="C39" s="29" t="s">
        <v>39</v>
      </c>
      <c r="D39" s="30">
        <v>59.080713395420425</v>
      </c>
      <c r="E39" s="31">
        <v>1.7386212400000001</v>
      </c>
      <c r="F39" s="31">
        <v>17.688629785</v>
      </c>
      <c r="G39" s="30">
        <v>13.646129305800002</v>
      </c>
      <c r="H39" s="31">
        <v>1.1937169999999999</v>
      </c>
      <c r="I39" s="31">
        <v>0.37238355000000001</v>
      </c>
      <c r="J39" s="30">
        <v>49.620562182063452</v>
      </c>
      <c r="K39" s="31">
        <v>1.8575791468</v>
      </c>
      <c r="L39" s="31">
        <v>15.7626151456</v>
      </c>
      <c r="M39" s="30">
        <v>15.606139482099994</v>
      </c>
      <c r="N39" s="31">
        <v>0.99792027999999988</v>
      </c>
      <c r="O39" s="31">
        <v>0</v>
      </c>
      <c r="P39" s="30">
        <v>61.197814877421166</v>
      </c>
      <c r="Q39" s="31">
        <v>2.2427062800000002</v>
      </c>
      <c r="R39" s="31">
        <v>7.6444860449999998</v>
      </c>
      <c r="S39" s="30">
        <v>15.065668373999998</v>
      </c>
      <c r="T39" s="31">
        <v>1.1634272800000001</v>
      </c>
      <c r="U39" s="31">
        <v>0.68205868000000003</v>
      </c>
      <c r="V39" s="30">
        <v>58.932589527491203</v>
      </c>
      <c r="W39" s="31">
        <v>1.0273132489999999</v>
      </c>
      <c r="X39" s="31">
        <v>13.664018261399999</v>
      </c>
      <c r="Y39" s="30">
        <v>19.305322640960004</v>
      </c>
      <c r="Z39" s="31">
        <v>1.1634272800000001</v>
      </c>
      <c r="AA39" s="31">
        <v>0.71679800999999999</v>
      </c>
      <c r="AB39" s="30">
        <v>61.245472801328376</v>
      </c>
      <c r="AC39" s="31">
        <v>1.0647993813739465</v>
      </c>
      <c r="AD39" s="31">
        <v>14.162611263880459</v>
      </c>
      <c r="AE39" s="30">
        <v>19.496617152477011</v>
      </c>
      <c r="AF39" s="31">
        <v>1.174955564574792</v>
      </c>
      <c r="AG39" s="31">
        <v>0.72390068980128885</v>
      </c>
      <c r="AH39" s="30">
        <v>63.759211706491605</v>
      </c>
      <c r="AI39" s="31">
        <v>1.1085026545911527</v>
      </c>
      <c r="AJ39" s="31">
        <v>14.743896790864699</v>
      </c>
      <c r="AK39" s="30">
        <v>19.866838415585391</v>
      </c>
      <c r="AL39" s="31">
        <v>1.1972667957905025</v>
      </c>
      <c r="AM39" s="31">
        <v>0.73764683999992542</v>
      </c>
      <c r="AN39" s="30">
        <v>66.680683862333908</v>
      </c>
      <c r="AO39" s="31">
        <v>1.1592946821804084</v>
      </c>
      <c r="AP39" s="31">
        <v>15.41946794035459</v>
      </c>
      <c r="AQ39" s="30">
        <v>20.244089810258941</v>
      </c>
      <c r="AR39" s="31">
        <v>1.2200016949757684</v>
      </c>
      <c r="AS39" s="31">
        <v>0.75165401584468394</v>
      </c>
    </row>
    <row r="40" spans="2:45" ht="18" customHeight="1" x14ac:dyDescent="0.25">
      <c r="B40" s="32"/>
      <c r="C40" s="36" t="s">
        <v>40</v>
      </c>
      <c r="D40" s="34">
        <v>39.704929650420418</v>
      </c>
      <c r="E40" s="35">
        <v>0.96830824000000004</v>
      </c>
      <c r="F40" s="35">
        <v>9.7402703549999998</v>
      </c>
      <c r="G40" s="34">
        <v>0.50983513499999999</v>
      </c>
      <c r="H40" s="35">
        <v>1.1937169999999999</v>
      </c>
      <c r="I40" s="35">
        <v>0</v>
      </c>
      <c r="J40" s="34">
        <v>31.887749089563457</v>
      </c>
      <c r="K40" s="35">
        <v>0.87271013379999995</v>
      </c>
      <c r="L40" s="35">
        <v>8.1146474156000004</v>
      </c>
      <c r="M40" s="34">
        <v>1.5138296790000001</v>
      </c>
      <c r="N40" s="35">
        <v>0.99792027999999988</v>
      </c>
      <c r="O40" s="35">
        <v>0</v>
      </c>
      <c r="P40" s="34">
        <v>45.85109894242116</v>
      </c>
      <c r="Q40" s="35">
        <v>0.90207816000000007</v>
      </c>
      <c r="R40" s="35">
        <v>7.60213318</v>
      </c>
      <c r="S40" s="34">
        <v>1.6732624149999999</v>
      </c>
      <c r="T40" s="35">
        <v>1.1634272800000001</v>
      </c>
      <c r="U40" s="35">
        <v>0</v>
      </c>
      <c r="V40" s="34">
        <v>41.913165649991207</v>
      </c>
      <c r="W40" s="35">
        <v>0.66550112899999991</v>
      </c>
      <c r="X40" s="35">
        <v>7.3680347313999999</v>
      </c>
      <c r="Y40" s="34">
        <v>1.6776878611600001</v>
      </c>
      <c r="Z40" s="35">
        <v>1.1634272800000001</v>
      </c>
      <c r="AA40" s="35">
        <v>0</v>
      </c>
      <c r="AB40" s="34">
        <v>43.605018895235538</v>
      </c>
      <c r="AC40" s="35">
        <v>0.68978492310173933</v>
      </c>
      <c r="AD40" s="35">
        <v>7.6368905312701489</v>
      </c>
      <c r="AE40" s="34">
        <v>1.6943119024074482</v>
      </c>
      <c r="AF40" s="35">
        <v>1.174955564574792</v>
      </c>
      <c r="AG40" s="35">
        <v>0</v>
      </c>
      <c r="AH40" s="34">
        <v>45.394728851641553</v>
      </c>
      <c r="AI40" s="35">
        <v>0.71809622707387977</v>
      </c>
      <c r="AJ40" s="35">
        <v>7.9503365373969883</v>
      </c>
      <c r="AK40" s="34">
        <v>1.7264851911222632</v>
      </c>
      <c r="AL40" s="35">
        <v>1.1972667957905025</v>
      </c>
      <c r="AM40" s="35">
        <v>0</v>
      </c>
      <c r="AN40" s="34">
        <v>47.474733180625108</v>
      </c>
      <c r="AO40" s="35">
        <v>0.75099967861385775</v>
      </c>
      <c r="AP40" s="35">
        <v>8.3146240842773107</v>
      </c>
      <c r="AQ40" s="34">
        <v>1.7592694184164837</v>
      </c>
      <c r="AR40" s="35">
        <v>1.2200016949757684</v>
      </c>
      <c r="AS40" s="35">
        <v>0</v>
      </c>
    </row>
    <row r="41" spans="2:45" ht="18" customHeight="1" x14ac:dyDescent="0.25">
      <c r="B41" s="32"/>
      <c r="C41" s="38" t="s">
        <v>41</v>
      </c>
      <c r="D41" s="34">
        <v>6.2908814103870073E-2</v>
      </c>
      <c r="E41" s="35">
        <v>0</v>
      </c>
      <c r="F41" s="35">
        <v>0</v>
      </c>
      <c r="G41" s="34">
        <v>0.50983513499999999</v>
      </c>
      <c r="H41" s="35">
        <v>1.1937169999999999</v>
      </c>
      <c r="I41" s="35">
        <v>0</v>
      </c>
      <c r="J41" s="34">
        <v>-5.7744862226999958</v>
      </c>
      <c r="K41" s="35">
        <v>0</v>
      </c>
      <c r="L41" s="35">
        <v>0</v>
      </c>
      <c r="M41" s="34">
        <v>1.5138296790000001</v>
      </c>
      <c r="N41" s="35">
        <v>0.99792027999999988</v>
      </c>
      <c r="O41" s="35">
        <v>0</v>
      </c>
      <c r="P41" s="34">
        <v>5.5622892931999992</v>
      </c>
      <c r="Q41" s="35">
        <v>0</v>
      </c>
      <c r="R41" s="35">
        <v>0</v>
      </c>
      <c r="S41" s="34">
        <v>1.6732624149999999</v>
      </c>
      <c r="T41" s="35">
        <v>1.1634272800000001</v>
      </c>
      <c r="U41" s="35">
        <v>0</v>
      </c>
      <c r="V41" s="34">
        <v>0.74668982049999943</v>
      </c>
      <c r="W41" s="35">
        <v>0</v>
      </c>
      <c r="X41" s="35">
        <v>0</v>
      </c>
      <c r="Y41" s="34">
        <v>1.6776878611600001</v>
      </c>
      <c r="Z41" s="35">
        <v>1.1634272800000001</v>
      </c>
      <c r="AA41" s="35">
        <v>0</v>
      </c>
      <c r="AB41" s="34">
        <v>0.77393614822018386</v>
      </c>
      <c r="AC41" s="35">
        <v>0</v>
      </c>
      <c r="AD41" s="35">
        <v>0</v>
      </c>
      <c r="AE41" s="34">
        <v>1.6943119024074482</v>
      </c>
      <c r="AF41" s="35">
        <v>1.174955564574792</v>
      </c>
      <c r="AG41" s="35">
        <v>0</v>
      </c>
      <c r="AH41" s="34">
        <v>0.8057013272107042</v>
      </c>
      <c r="AI41" s="35">
        <v>0</v>
      </c>
      <c r="AJ41" s="35">
        <v>0</v>
      </c>
      <c r="AK41" s="34">
        <v>1.7264851911222632</v>
      </c>
      <c r="AL41" s="35">
        <v>1.1972667957905025</v>
      </c>
      <c r="AM41" s="35">
        <v>0</v>
      </c>
      <c r="AN41" s="34">
        <v>0.84261887889259868</v>
      </c>
      <c r="AO41" s="35">
        <v>0</v>
      </c>
      <c r="AP41" s="35">
        <v>0</v>
      </c>
      <c r="AQ41" s="34">
        <v>1.7592694184164837</v>
      </c>
      <c r="AR41" s="35">
        <v>1.2200016949757684</v>
      </c>
      <c r="AS41" s="35">
        <v>0</v>
      </c>
    </row>
    <row r="42" spans="2:45" ht="18" customHeight="1" x14ac:dyDescent="0.25">
      <c r="B42" s="32"/>
      <c r="C42" s="38" t="s">
        <v>42</v>
      </c>
      <c r="D42" s="34">
        <v>33.875410299999999</v>
      </c>
      <c r="E42" s="35">
        <v>0.96830824000000004</v>
      </c>
      <c r="F42" s="35">
        <v>9.2794546799999988</v>
      </c>
      <c r="G42" s="34">
        <v>0</v>
      </c>
      <c r="H42" s="35">
        <v>0</v>
      </c>
      <c r="I42" s="35">
        <v>0</v>
      </c>
      <c r="J42" s="34">
        <v>30.792372145800002</v>
      </c>
      <c r="K42" s="35">
        <v>0.87271013379999995</v>
      </c>
      <c r="L42" s="35">
        <v>8.1052640805999996</v>
      </c>
      <c r="M42" s="34">
        <v>0</v>
      </c>
      <c r="N42" s="35">
        <v>0</v>
      </c>
      <c r="O42" s="35">
        <v>0</v>
      </c>
      <c r="P42" s="34">
        <v>34.069968500000009</v>
      </c>
      <c r="Q42" s="35">
        <v>0.90207816000000007</v>
      </c>
      <c r="R42" s="35">
        <v>7.60213318</v>
      </c>
      <c r="S42" s="34">
        <v>0</v>
      </c>
      <c r="T42" s="35">
        <v>0</v>
      </c>
      <c r="U42" s="35">
        <v>0</v>
      </c>
      <c r="V42" s="34">
        <v>35.370485780000003</v>
      </c>
      <c r="W42" s="35">
        <v>0.66550112899999991</v>
      </c>
      <c r="X42" s="35">
        <v>7.3680347313999999</v>
      </c>
      <c r="Y42" s="34">
        <v>0</v>
      </c>
      <c r="Z42" s="35">
        <v>0</v>
      </c>
      <c r="AA42" s="35">
        <v>0</v>
      </c>
      <c r="AB42" s="34">
        <v>36.823599999999999</v>
      </c>
      <c r="AC42" s="35">
        <v>0.68978492310173933</v>
      </c>
      <c r="AD42" s="35">
        <v>7.6368905312701489</v>
      </c>
      <c r="AE42" s="34">
        <v>0</v>
      </c>
      <c r="AF42" s="35">
        <v>0</v>
      </c>
      <c r="AG42" s="35">
        <v>0</v>
      </c>
      <c r="AH42" s="34">
        <v>38.334975644832326</v>
      </c>
      <c r="AI42" s="35">
        <v>0.71809622707387977</v>
      </c>
      <c r="AJ42" s="35">
        <v>7.9503365373969883</v>
      </c>
      <c r="AK42" s="34">
        <v>0</v>
      </c>
      <c r="AL42" s="35">
        <v>0</v>
      </c>
      <c r="AM42" s="35">
        <v>0</v>
      </c>
      <c r="AN42" s="34">
        <v>40.09149930539489</v>
      </c>
      <c r="AO42" s="35">
        <v>0.75099967861385775</v>
      </c>
      <c r="AP42" s="35">
        <v>8.3146240842773107</v>
      </c>
      <c r="AQ42" s="34">
        <v>0</v>
      </c>
      <c r="AR42" s="35">
        <v>0</v>
      </c>
      <c r="AS42" s="35">
        <v>0</v>
      </c>
    </row>
    <row r="43" spans="2:45" ht="18" customHeight="1" x14ac:dyDescent="0.25">
      <c r="B43" s="32"/>
      <c r="C43" s="38" t="s">
        <v>43</v>
      </c>
      <c r="D43" s="34">
        <v>5.766610536316553</v>
      </c>
      <c r="E43" s="35">
        <v>0</v>
      </c>
      <c r="F43" s="35">
        <v>0.46081567499999998</v>
      </c>
      <c r="G43" s="34">
        <v>0</v>
      </c>
      <c r="H43" s="35">
        <v>0</v>
      </c>
      <c r="I43" s="35">
        <v>0</v>
      </c>
      <c r="J43" s="34">
        <v>6.8698631664634489</v>
      </c>
      <c r="K43" s="35">
        <v>0</v>
      </c>
      <c r="L43" s="35">
        <v>9.3833349999999996E-3</v>
      </c>
      <c r="M43" s="34">
        <v>0</v>
      </c>
      <c r="N43" s="35">
        <v>0</v>
      </c>
      <c r="O43" s="35">
        <v>0</v>
      </c>
      <c r="P43" s="34">
        <v>6.2188411492211522</v>
      </c>
      <c r="Q43" s="35">
        <v>0</v>
      </c>
      <c r="R43" s="35">
        <v>0</v>
      </c>
      <c r="S43" s="34">
        <v>0</v>
      </c>
      <c r="T43" s="35">
        <v>0</v>
      </c>
      <c r="U43" s="35">
        <v>0</v>
      </c>
      <c r="V43" s="34">
        <v>5.7959900494912073</v>
      </c>
      <c r="W43" s="35">
        <v>0</v>
      </c>
      <c r="X43" s="35">
        <v>0</v>
      </c>
      <c r="Y43" s="34">
        <v>0</v>
      </c>
      <c r="Z43" s="35">
        <v>0</v>
      </c>
      <c r="AA43" s="35">
        <v>0</v>
      </c>
      <c r="AB43" s="34">
        <v>6.007482747015354</v>
      </c>
      <c r="AC43" s="35">
        <v>0</v>
      </c>
      <c r="AD43" s="35">
        <v>0</v>
      </c>
      <c r="AE43" s="34">
        <v>0</v>
      </c>
      <c r="AF43" s="35">
        <v>0</v>
      </c>
      <c r="AG43" s="35">
        <v>0</v>
      </c>
      <c r="AH43" s="34">
        <v>6.254051879598518</v>
      </c>
      <c r="AI43" s="35">
        <v>0</v>
      </c>
      <c r="AJ43" s="35">
        <v>0</v>
      </c>
      <c r="AK43" s="34">
        <v>0</v>
      </c>
      <c r="AL43" s="35">
        <v>0</v>
      </c>
      <c r="AM43" s="35">
        <v>0</v>
      </c>
      <c r="AN43" s="34">
        <v>6.5406149963376166</v>
      </c>
      <c r="AO43" s="35">
        <v>0</v>
      </c>
      <c r="AP43" s="35">
        <v>0</v>
      </c>
      <c r="AQ43" s="34">
        <v>0</v>
      </c>
      <c r="AR43" s="35">
        <v>0</v>
      </c>
      <c r="AS43" s="35">
        <v>0</v>
      </c>
    </row>
    <row r="44" spans="2:45" ht="18" customHeight="1" x14ac:dyDescent="0.25">
      <c r="B44" s="32"/>
      <c r="C44" s="36" t="s">
        <v>44</v>
      </c>
      <c r="D44" s="34">
        <v>10.466877315000001</v>
      </c>
      <c r="E44" s="35">
        <v>0.44967400000000002</v>
      </c>
      <c r="F44" s="35">
        <v>0</v>
      </c>
      <c r="G44" s="34">
        <v>0</v>
      </c>
      <c r="H44" s="35">
        <v>0</v>
      </c>
      <c r="I44" s="35">
        <v>0</v>
      </c>
      <c r="J44" s="34">
        <v>8.8139820820000008</v>
      </c>
      <c r="K44" s="35">
        <v>0.51052500000000001</v>
      </c>
      <c r="L44" s="35">
        <v>0</v>
      </c>
      <c r="M44" s="34">
        <v>0</v>
      </c>
      <c r="N44" s="35">
        <v>0</v>
      </c>
      <c r="O44" s="35">
        <v>0</v>
      </c>
      <c r="P44" s="34">
        <v>9.6321966924999991</v>
      </c>
      <c r="Q44" s="35">
        <v>0.51134749999999995</v>
      </c>
      <c r="R44" s="35">
        <v>4.2352864999999996E-2</v>
      </c>
      <c r="S44" s="34">
        <v>0</v>
      </c>
      <c r="T44" s="35">
        <v>0</v>
      </c>
      <c r="U44" s="35">
        <v>0</v>
      </c>
      <c r="V44" s="34">
        <v>8.6750184175000005</v>
      </c>
      <c r="W44" s="35">
        <v>3.1387499999999999E-2</v>
      </c>
      <c r="X44" s="35">
        <v>3.6983530000000001E-2</v>
      </c>
      <c r="Y44" s="34">
        <v>0</v>
      </c>
      <c r="Z44" s="35">
        <v>0</v>
      </c>
      <c r="AA44" s="35">
        <v>0</v>
      </c>
      <c r="AB44" s="34">
        <v>8.9915653802315507</v>
      </c>
      <c r="AC44" s="35">
        <v>3.2532813740509592E-2</v>
      </c>
      <c r="AD44" s="35">
        <v>3.8333039998615648E-2</v>
      </c>
      <c r="AE44" s="34">
        <v>0</v>
      </c>
      <c r="AF44" s="35">
        <v>0</v>
      </c>
      <c r="AG44" s="35">
        <v>0</v>
      </c>
      <c r="AH44" s="34">
        <v>9.3606122122794613</v>
      </c>
      <c r="AI44" s="35">
        <v>3.3868079774935139E-2</v>
      </c>
      <c r="AJ44" s="35">
        <v>3.9906368598923353E-2</v>
      </c>
      <c r="AK44" s="34">
        <v>0</v>
      </c>
      <c r="AL44" s="35">
        <v>0</v>
      </c>
      <c r="AM44" s="35">
        <v>0</v>
      </c>
      <c r="AN44" s="34">
        <v>9.7895191452211598</v>
      </c>
      <c r="AO44" s="35">
        <v>3.5419928509982233E-2</v>
      </c>
      <c r="AP44" s="35">
        <v>4.1734894102645415E-2</v>
      </c>
      <c r="AQ44" s="34">
        <v>0</v>
      </c>
      <c r="AR44" s="35">
        <v>0</v>
      </c>
      <c r="AS44" s="35">
        <v>0</v>
      </c>
    </row>
    <row r="45" spans="2:45" ht="18" customHeight="1" x14ac:dyDescent="0.25">
      <c r="B45" s="32"/>
      <c r="C45" s="36" t="s">
        <v>45</v>
      </c>
      <c r="D45" s="34">
        <v>8.4362100399999989</v>
      </c>
      <c r="E45" s="35">
        <v>0.32063900000000001</v>
      </c>
      <c r="F45" s="35">
        <v>7.94835943</v>
      </c>
      <c r="G45" s="34">
        <v>13.136294170800003</v>
      </c>
      <c r="H45" s="35">
        <v>0</v>
      </c>
      <c r="I45" s="35">
        <v>0.37238355000000001</v>
      </c>
      <c r="J45" s="34">
        <v>8.4302057080000008</v>
      </c>
      <c r="K45" s="35">
        <v>0.47434401299999995</v>
      </c>
      <c r="L45" s="35">
        <v>7.6479677300000004</v>
      </c>
      <c r="M45" s="34">
        <v>14.092309803099996</v>
      </c>
      <c r="N45" s="35">
        <v>0</v>
      </c>
      <c r="O45" s="35">
        <v>0</v>
      </c>
      <c r="P45" s="34">
        <v>5.3842223099999993</v>
      </c>
      <c r="Q45" s="35">
        <v>0.82928062000000002</v>
      </c>
      <c r="R45" s="35">
        <v>0</v>
      </c>
      <c r="S45" s="34">
        <v>13.392405958999998</v>
      </c>
      <c r="T45" s="35">
        <v>0</v>
      </c>
      <c r="U45" s="35">
        <v>0.68205868000000003</v>
      </c>
      <c r="V45" s="34">
        <v>7.9733666800000007</v>
      </c>
      <c r="W45" s="35">
        <v>0.33042462</v>
      </c>
      <c r="X45" s="35">
        <v>6.2590000000000003</v>
      </c>
      <c r="Y45" s="34">
        <v>17.627634779800005</v>
      </c>
      <c r="Z45" s="35">
        <v>0</v>
      </c>
      <c r="AA45" s="35">
        <v>0.71679800999999999</v>
      </c>
      <c r="AB45" s="34">
        <v>8.2643107315085746</v>
      </c>
      <c r="AC45" s="35">
        <v>0.34248164453169766</v>
      </c>
      <c r="AD45" s="35">
        <v>6.4873876926116942</v>
      </c>
      <c r="AE45" s="34">
        <v>17.802305250069562</v>
      </c>
      <c r="AF45" s="35">
        <v>0</v>
      </c>
      <c r="AG45" s="35">
        <v>0.72390068980128885</v>
      </c>
      <c r="AH45" s="34">
        <v>8.6035083645734698</v>
      </c>
      <c r="AI45" s="35">
        <v>0.35653834774233784</v>
      </c>
      <c r="AJ45" s="35">
        <v>6.753653884868787</v>
      </c>
      <c r="AK45" s="34">
        <v>18.14035322446313</v>
      </c>
      <c r="AL45" s="35">
        <v>0</v>
      </c>
      <c r="AM45" s="35">
        <v>0.73764683999992542</v>
      </c>
      <c r="AN45" s="34">
        <v>8.9977245014567711</v>
      </c>
      <c r="AO45" s="35">
        <v>0.37287507505656847</v>
      </c>
      <c r="AP45" s="35">
        <v>7.063108961974633</v>
      </c>
      <c r="AQ45" s="34">
        <v>18.484820391842458</v>
      </c>
      <c r="AR45" s="35">
        <v>0</v>
      </c>
      <c r="AS45" s="35">
        <v>0.75165401584468394</v>
      </c>
    </row>
    <row r="46" spans="2:45" ht="18" customHeight="1" x14ac:dyDescent="0.25">
      <c r="B46" s="32"/>
      <c r="C46" s="36" t="s">
        <v>46</v>
      </c>
      <c r="D46" s="34">
        <v>0.47269639000000002</v>
      </c>
      <c r="E46" s="35">
        <v>0</v>
      </c>
      <c r="F46" s="35">
        <v>0</v>
      </c>
      <c r="G46" s="34">
        <v>0</v>
      </c>
      <c r="H46" s="35">
        <v>0</v>
      </c>
      <c r="I46" s="35">
        <v>0</v>
      </c>
      <c r="J46" s="34">
        <v>0.48862530249999997</v>
      </c>
      <c r="K46" s="35">
        <v>0</v>
      </c>
      <c r="L46" s="35">
        <v>0</v>
      </c>
      <c r="M46" s="34">
        <v>0</v>
      </c>
      <c r="N46" s="35">
        <v>0</v>
      </c>
      <c r="O46" s="35">
        <v>0</v>
      </c>
      <c r="P46" s="34">
        <v>0.33029693249999997</v>
      </c>
      <c r="Q46" s="35">
        <v>0</v>
      </c>
      <c r="R46" s="35">
        <v>0</v>
      </c>
      <c r="S46" s="34">
        <v>0</v>
      </c>
      <c r="T46" s="35">
        <v>0</v>
      </c>
      <c r="U46" s="35">
        <v>0</v>
      </c>
      <c r="V46" s="34">
        <v>0.37103878000000001</v>
      </c>
      <c r="W46" s="35">
        <v>0</v>
      </c>
      <c r="X46" s="35">
        <v>0</v>
      </c>
      <c r="Y46" s="34">
        <v>0</v>
      </c>
      <c r="Z46" s="35">
        <v>0</v>
      </c>
      <c r="AA46" s="35">
        <v>0</v>
      </c>
      <c r="AB46" s="34">
        <v>0.38457779435271733</v>
      </c>
      <c r="AC46" s="35">
        <v>0</v>
      </c>
      <c r="AD46" s="35">
        <v>0</v>
      </c>
      <c r="AE46" s="34">
        <v>0</v>
      </c>
      <c r="AF46" s="35">
        <v>0</v>
      </c>
      <c r="AG46" s="35">
        <v>0</v>
      </c>
      <c r="AH46" s="34">
        <v>0.40036227799712015</v>
      </c>
      <c r="AI46" s="35">
        <v>0</v>
      </c>
      <c r="AJ46" s="35">
        <v>0</v>
      </c>
      <c r="AK46" s="34">
        <v>0</v>
      </c>
      <c r="AL46" s="35">
        <v>0</v>
      </c>
      <c r="AM46" s="35">
        <v>0</v>
      </c>
      <c r="AN46" s="34">
        <v>0.41870703503085699</v>
      </c>
      <c r="AO46" s="35">
        <v>0</v>
      </c>
      <c r="AP46" s="35">
        <v>0</v>
      </c>
      <c r="AQ46" s="34">
        <v>0</v>
      </c>
      <c r="AR46" s="35">
        <v>0</v>
      </c>
      <c r="AS46" s="35">
        <v>0</v>
      </c>
    </row>
    <row r="47" spans="2:45" ht="18" customHeight="1" x14ac:dyDescent="0.2">
      <c r="B47" s="28"/>
      <c r="C47" s="29" t="s">
        <v>47</v>
      </c>
      <c r="D47" s="30">
        <v>14.769512672611581</v>
      </c>
      <c r="E47" s="31">
        <v>2.2200000000000001E-2</v>
      </c>
      <c r="F47" s="31">
        <v>6.96E-4</v>
      </c>
      <c r="G47" s="30">
        <v>0.87567433035351716</v>
      </c>
      <c r="H47" s="31">
        <v>0</v>
      </c>
      <c r="I47" s="31">
        <v>0</v>
      </c>
      <c r="J47" s="30">
        <v>9.0671668087780795</v>
      </c>
      <c r="K47" s="31">
        <v>2.5517999999999999E-2</v>
      </c>
      <c r="L47" s="31">
        <v>1.6899999999999999E-4</v>
      </c>
      <c r="M47" s="30">
        <v>0.112266</v>
      </c>
      <c r="N47" s="31">
        <v>0</v>
      </c>
      <c r="O47" s="31">
        <v>0</v>
      </c>
      <c r="P47" s="30">
        <v>11.618781535999998</v>
      </c>
      <c r="Q47" s="31">
        <v>2.1770999999999999E-2</v>
      </c>
      <c r="R47" s="31">
        <v>1.1600440000000001</v>
      </c>
      <c r="S47" s="30">
        <v>5.6155440000000001E-2</v>
      </c>
      <c r="T47" s="31">
        <v>0</v>
      </c>
      <c r="U47" s="31">
        <v>0</v>
      </c>
      <c r="V47" s="30">
        <v>13.693501016000001</v>
      </c>
      <c r="W47" s="31">
        <v>3.2151349999999995E-2</v>
      </c>
      <c r="X47" s="31">
        <v>1.0808950000000001E-2</v>
      </c>
      <c r="Y47" s="30">
        <v>0.86061494999999999</v>
      </c>
      <c r="Z47" s="31">
        <v>0</v>
      </c>
      <c r="AA47" s="31">
        <v>0</v>
      </c>
      <c r="AB47" s="30">
        <v>14.193169829040443</v>
      </c>
      <c r="AC47" s="31">
        <v>3.3324536234358673E-2</v>
      </c>
      <c r="AD47" s="31">
        <v>1.1203363029246712E-2</v>
      </c>
      <c r="AE47" s="30">
        <v>0.87149140173809991</v>
      </c>
      <c r="AF47" s="31">
        <v>0</v>
      </c>
      <c r="AG47" s="31">
        <v>0</v>
      </c>
      <c r="AH47" s="30">
        <v>14.775709591654111</v>
      </c>
      <c r="AI47" s="31">
        <v>3.4692297464655061E-2</v>
      </c>
      <c r="AJ47" s="31">
        <v>1.1663190151598094E-2</v>
      </c>
      <c r="AK47" s="30">
        <v>0.8895302279643964</v>
      </c>
      <c r="AL47" s="31">
        <v>0</v>
      </c>
      <c r="AM47" s="31">
        <v>0</v>
      </c>
      <c r="AN47" s="30">
        <v>15.452738416187623</v>
      </c>
      <c r="AO47" s="31">
        <v>3.6281912178396401E-2</v>
      </c>
      <c r="AP47" s="31">
        <v>1.219760211128546E-2</v>
      </c>
      <c r="AQ47" s="30">
        <v>0.91421647085086433</v>
      </c>
      <c r="AR47" s="31">
        <v>0</v>
      </c>
      <c r="AS47" s="31">
        <v>0</v>
      </c>
    </row>
    <row r="48" spans="2:45" ht="18" customHeight="1" x14ac:dyDescent="0.25">
      <c r="B48" s="28"/>
      <c r="C48" s="29" t="s">
        <v>48</v>
      </c>
      <c r="D48" s="34">
        <v>22.417061520000001</v>
      </c>
      <c r="E48" s="35">
        <v>0</v>
      </c>
      <c r="F48" s="35">
        <v>0</v>
      </c>
      <c r="G48" s="34">
        <v>0</v>
      </c>
      <c r="H48" s="35">
        <v>0</v>
      </c>
      <c r="I48" s="35">
        <v>0</v>
      </c>
      <c r="J48" s="34">
        <v>21.027706999999999</v>
      </c>
      <c r="K48" s="35">
        <v>0</v>
      </c>
      <c r="L48" s="35">
        <v>0.32505400000000001</v>
      </c>
      <c r="M48" s="34">
        <v>0</v>
      </c>
      <c r="N48" s="35">
        <v>0</v>
      </c>
      <c r="O48" s="35">
        <v>0</v>
      </c>
      <c r="P48" s="34">
        <v>22.927719249999999</v>
      </c>
      <c r="Q48" s="35">
        <v>0</v>
      </c>
      <c r="R48" s="35">
        <v>0.32505400000000001</v>
      </c>
      <c r="S48" s="34">
        <v>0</v>
      </c>
      <c r="T48" s="35">
        <v>0</v>
      </c>
      <c r="U48" s="35">
        <v>0</v>
      </c>
      <c r="V48" s="34">
        <v>24.01856785</v>
      </c>
      <c r="W48" s="35">
        <v>0</v>
      </c>
      <c r="X48" s="35">
        <v>0.32505400000000001</v>
      </c>
      <c r="Y48" s="34">
        <v>0</v>
      </c>
      <c r="Z48" s="35">
        <v>0</v>
      </c>
      <c r="AA48" s="35">
        <v>0</v>
      </c>
      <c r="AB48" s="34">
        <v>24.89499304429604</v>
      </c>
      <c r="AC48" s="35">
        <v>0</v>
      </c>
      <c r="AD48" s="35">
        <v>0.33691505336862143</v>
      </c>
      <c r="AE48" s="34">
        <v>0</v>
      </c>
      <c r="AF48" s="35">
        <v>0</v>
      </c>
      <c r="AG48" s="35">
        <v>0</v>
      </c>
      <c r="AH48" s="34">
        <v>25.916774895212821</v>
      </c>
      <c r="AI48" s="35">
        <v>0</v>
      </c>
      <c r="AJ48" s="35">
        <v>0.35074328325485515</v>
      </c>
      <c r="AK48" s="34">
        <v>0</v>
      </c>
      <c r="AL48" s="35">
        <v>0</v>
      </c>
      <c r="AM48" s="35">
        <v>0</v>
      </c>
      <c r="AN48" s="34">
        <v>27.104291713553408</v>
      </c>
      <c r="AO48" s="35">
        <v>0</v>
      </c>
      <c r="AP48" s="35">
        <v>0.36681447843516568</v>
      </c>
      <c r="AQ48" s="34">
        <v>0</v>
      </c>
      <c r="AR48" s="35">
        <v>0</v>
      </c>
      <c r="AS48" s="35">
        <v>0</v>
      </c>
    </row>
    <row r="49" spans="2:45" ht="18" customHeight="1" x14ac:dyDescent="0.2">
      <c r="B49" s="28"/>
      <c r="C49" s="29" t="s">
        <v>49</v>
      </c>
      <c r="D49" s="30">
        <v>13.63720389</v>
      </c>
      <c r="E49" s="31">
        <v>3.5450500000000001E-3</v>
      </c>
      <c r="F49" s="31">
        <v>0.18049599999999999</v>
      </c>
      <c r="G49" s="30">
        <v>43.648380000000003</v>
      </c>
      <c r="H49" s="31">
        <v>0</v>
      </c>
      <c r="I49" s="31">
        <v>0</v>
      </c>
      <c r="J49" s="30">
        <v>16.682053488000001</v>
      </c>
      <c r="K49" s="31">
        <v>0.123801339</v>
      </c>
      <c r="L49" s="31">
        <v>1.6605400299999999</v>
      </c>
      <c r="M49" s="30">
        <v>31.721679999999999</v>
      </c>
      <c r="N49" s="31">
        <v>0</v>
      </c>
      <c r="O49" s="31">
        <v>0</v>
      </c>
      <c r="P49" s="30">
        <v>18.26841602</v>
      </c>
      <c r="Q49" s="31">
        <v>0.46455390999999996</v>
      </c>
      <c r="R49" s="31">
        <v>1.4252720300000001</v>
      </c>
      <c r="S49" s="30">
        <v>31.793929600000002</v>
      </c>
      <c r="T49" s="31">
        <v>0</v>
      </c>
      <c r="U49" s="31">
        <v>0</v>
      </c>
      <c r="V49" s="30">
        <v>23.552774535000001</v>
      </c>
      <c r="W49" s="31">
        <v>3.3750000000000002E-2</v>
      </c>
      <c r="X49" s="31">
        <v>1.5836010300000001</v>
      </c>
      <c r="Y49" s="30">
        <v>31.475990303999996</v>
      </c>
      <c r="Z49" s="31">
        <v>0</v>
      </c>
      <c r="AA49" s="31">
        <v>0</v>
      </c>
      <c r="AB49" s="30">
        <v>24.412203170668974</v>
      </c>
      <c r="AC49" s="31">
        <v>3.4981520151085584E-2</v>
      </c>
      <c r="AD49" s="31">
        <v>1.6413858175474039</v>
      </c>
      <c r="AE49" s="30">
        <v>32.320617027817526</v>
      </c>
      <c r="AF49" s="31">
        <v>0</v>
      </c>
      <c r="AG49" s="31">
        <v>0</v>
      </c>
      <c r="AH49" s="30">
        <v>25.414169553881035</v>
      </c>
      <c r="AI49" s="31">
        <v>3.6417290080575419E-2</v>
      </c>
      <c r="AJ49" s="31">
        <v>1.7087543135232002</v>
      </c>
      <c r="AK49" s="30">
        <v>32.862536813522944</v>
      </c>
      <c r="AL49" s="31">
        <v>0</v>
      </c>
      <c r="AM49" s="31">
        <v>0</v>
      </c>
      <c r="AN49" s="30">
        <v>26.57865679781537</v>
      </c>
      <c r="AO49" s="31">
        <v>3.8085944634389496E-2</v>
      </c>
      <c r="AP49" s="31">
        <v>1.7870501081938421</v>
      </c>
      <c r="AQ49" s="30">
        <v>33.41354296827528</v>
      </c>
      <c r="AR49" s="31">
        <v>0</v>
      </c>
      <c r="AS49" s="31">
        <v>0</v>
      </c>
    </row>
    <row r="50" spans="2:45" ht="18" customHeight="1" x14ac:dyDescent="0.2">
      <c r="B50" s="28"/>
      <c r="C50" s="29" t="s">
        <v>50</v>
      </c>
      <c r="D50" s="30">
        <v>345.27045737036798</v>
      </c>
      <c r="E50" s="31">
        <v>0.77468687000000003</v>
      </c>
      <c r="F50" s="31">
        <v>21.755051350000002</v>
      </c>
      <c r="G50" s="30">
        <v>25.860237396200002</v>
      </c>
      <c r="H50" s="31">
        <v>7.2330000000000005E-2</v>
      </c>
      <c r="I50" s="31">
        <v>0</v>
      </c>
      <c r="J50" s="30">
        <v>433.86725006220223</v>
      </c>
      <c r="K50" s="31">
        <v>0.71912672600000005</v>
      </c>
      <c r="L50" s="31">
        <v>19.589143589999999</v>
      </c>
      <c r="M50" s="30">
        <v>54.78240129000001</v>
      </c>
      <c r="N50" s="31">
        <v>0.59715099999999999</v>
      </c>
      <c r="O50" s="31">
        <v>3.2800000000000003E-2</v>
      </c>
      <c r="P50" s="30">
        <v>413.38430244287719</v>
      </c>
      <c r="Q50" s="31">
        <v>0.64335813000000008</v>
      </c>
      <c r="R50" s="31">
        <v>20.637207599999996</v>
      </c>
      <c r="S50" s="30">
        <v>43.654150810000004</v>
      </c>
      <c r="T50" s="31">
        <v>0.42239300000000002</v>
      </c>
      <c r="U50" s="31">
        <v>0</v>
      </c>
      <c r="V50" s="30">
        <v>474.53634443927564</v>
      </c>
      <c r="W50" s="31">
        <v>8.6432059999999991E-2</v>
      </c>
      <c r="X50" s="31">
        <v>16.698134530729998</v>
      </c>
      <c r="Y50" s="30">
        <v>62.947920429999996</v>
      </c>
      <c r="Z50" s="31">
        <v>0.67704242999999997</v>
      </c>
      <c r="AA50" s="31">
        <v>0</v>
      </c>
      <c r="AB50" s="30">
        <v>517.60792632633502</v>
      </c>
      <c r="AC50" s="31">
        <v>8.9052072294637616E-2</v>
      </c>
      <c r="AD50" s="31">
        <v>17.307440876215388</v>
      </c>
      <c r="AE50" s="30">
        <v>65.244857688621536</v>
      </c>
      <c r="AF50" s="31">
        <v>0.70174736024251705</v>
      </c>
      <c r="AG50" s="31">
        <v>0</v>
      </c>
      <c r="AH50" s="30">
        <v>531.70575011026006</v>
      </c>
      <c r="AI50" s="31">
        <v>9.2853659102704669E-2</v>
      </c>
      <c r="AJ50" s="31">
        <v>18.017801748446441</v>
      </c>
      <c r="AK50" s="30">
        <v>67.922746022764144</v>
      </c>
      <c r="AL50" s="31">
        <v>0.73054964652348664</v>
      </c>
      <c r="AM50" s="31">
        <v>0</v>
      </c>
      <c r="AN50" s="30">
        <v>552.49950192782774</v>
      </c>
      <c r="AO50" s="31">
        <v>9.7278590987395913E-2</v>
      </c>
      <c r="AP50" s="31">
        <v>18.843384510665782</v>
      </c>
      <c r="AQ50" s="30">
        <v>71.034992958427722</v>
      </c>
      <c r="AR50" s="31">
        <v>0.764023718640371</v>
      </c>
      <c r="AS50" s="31">
        <v>0</v>
      </c>
    </row>
    <row r="51" spans="2:45" ht="22.5" customHeight="1" x14ac:dyDescent="0.25">
      <c r="B51" s="32"/>
      <c r="C51" s="36" t="s">
        <v>51</v>
      </c>
      <c r="D51" s="34">
        <v>0</v>
      </c>
      <c r="E51" s="35">
        <v>0</v>
      </c>
      <c r="F51" s="35">
        <v>0</v>
      </c>
      <c r="G51" s="34">
        <v>0</v>
      </c>
      <c r="H51" s="35">
        <v>0</v>
      </c>
      <c r="I51" s="35">
        <v>0</v>
      </c>
      <c r="J51" s="34">
        <v>0</v>
      </c>
      <c r="K51" s="35">
        <v>0</v>
      </c>
      <c r="L51" s="35">
        <v>0</v>
      </c>
      <c r="M51" s="34">
        <v>0</v>
      </c>
      <c r="N51" s="35">
        <v>0</v>
      </c>
      <c r="O51" s="35">
        <v>0</v>
      </c>
      <c r="P51" s="34">
        <v>0</v>
      </c>
      <c r="Q51" s="35">
        <v>0</v>
      </c>
      <c r="R51" s="35">
        <v>0</v>
      </c>
      <c r="S51" s="34">
        <v>0</v>
      </c>
      <c r="T51" s="35">
        <v>0</v>
      </c>
      <c r="U51" s="35">
        <v>0</v>
      </c>
      <c r="V51" s="34">
        <v>0</v>
      </c>
      <c r="W51" s="35">
        <v>0</v>
      </c>
      <c r="X51" s="35">
        <v>0</v>
      </c>
      <c r="Y51" s="34">
        <v>0</v>
      </c>
      <c r="Z51" s="35">
        <v>0</v>
      </c>
      <c r="AA51" s="35">
        <v>0</v>
      </c>
      <c r="AB51" s="34">
        <v>0</v>
      </c>
      <c r="AC51" s="35">
        <v>0</v>
      </c>
      <c r="AD51" s="35">
        <v>0</v>
      </c>
      <c r="AE51" s="34">
        <v>0</v>
      </c>
      <c r="AF51" s="35">
        <v>0</v>
      </c>
      <c r="AG51" s="35">
        <v>0</v>
      </c>
      <c r="AH51" s="34">
        <v>0</v>
      </c>
      <c r="AI51" s="35">
        <v>0</v>
      </c>
      <c r="AJ51" s="35">
        <v>0</v>
      </c>
      <c r="AK51" s="34">
        <v>0</v>
      </c>
      <c r="AL51" s="35">
        <v>0</v>
      </c>
      <c r="AM51" s="35">
        <v>0</v>
      </c>
      <c r="AN51" s="34">
        <v>0</v>
      </c>
      <c r="AO51" s="35">
        <v>0</v>
      </c>
      <c r="AP51" s="35">
        <v>0</v>
      </c>
      <c r="AQ51" s="34">
        <v>0</v>
      </c>
      <c r="AR51" s="35">
        <v>0</v>
      </c>
      <c r="AS51" s="35">
        <v>0</v>
      </c>
    </row>
    <row r="52" spans="2:45" ht="20.25" customHeight="1" x14ac:dyDescent="0.25">
      <c r="B52" s="32"/>
      <c r="C52" s="36" t="s">
        <v>52</v>
      </c>
      <c r="D52" s="34">
        <v>90.13725024</v>
      </c>
      <c r="E52" s="35">
        <v>0.44060886999999999</v>
      </c>
      <c r="F52" s="35">
        <v>18.688770870000003</v>
      </c>
      <c r="G52" s="34">
        <v>6.9191187700000008</v>
      </c>
      <c r="H52" s="35">
        <v>0</v>
      </c>
      <c r="I52" s="35">
        <v>0</v>
      </c>
      <c r="J52" s="34">
        <v>93.366297282999994</v>
      </c>
      <c r="K52" s="35">
        <v>0.61804045600000002</v>
      </c>
      <c r="L52" s="35">
        <v>15.077588609999999</v>
      </c>
      <c r="M52" s="34">
        <v>12.928416830000002</v>
      </c>
      <c r="N52" s="35">
        <v>2.3139E-2</v>
      </c>
      <c r="O52" s="35">
        <v>0</v>
      </c>
      <c r="P52" s="34">
        <v>95.92914945199999</v>
      </c>
      <c r="Q52" s="35">
        <v>0.27274445000000003</v>
      </c>
      <c r="R52" s="35">
        <v>17.260720239999998</v>
      </c>
      <c r="S52" s="34">
        <v>12.826398190000001</v>
      </c>
      <c r="T52" s="35">
        <v>1.1075E-2</v>
      </c>
      <c r="U52" s="35">
        <v>0</v>
      </c>
      <c r="V52" s="34">
        <v>109.32353434211191</v>
      </c>
      <c r="W52" s="35">
        <v>4.4975430000000004E-2</v>
      </c>
      <c r="X52" s="35">
        <v>13.110682019999999</v>
      </c>
      <c r="Y52" s="34">
        <v>12.866077630000001</v>
      </c>
      <c r="Z52" s="35">
        <v>1.0030000000000001E-2</v>
      </c>
      <c r="AA52" s="35">
        <v>0</v>
      </c>
      <c r="AB52" s="34">
        <v>113.3126939133773</v>
      </c>
      <c r="AC52" s="35">
        <v>4.6616560321444123E-2</v>
      </c>
      <c r="AD52" s="35">
        <v>13.589084067469788</v>
      </c>
      <c r="AE52" s="34">
        <v>13.3355541890156</v>
      </c>
      <c r="AF52" s="35">
        <v>1.0395989544159656E-2</v>
      </c>
      <c r="AG52" s="35">
        <v>0</v>
      </c>
      <c r="AH52" s="34">
        <v>117.96346260060557</v>
      </c>
      <c r="AI52" s="35">
        <v>4.8529874986921892E-2</v>
      </c>
      <c r="AJ52" s="35">
        <v>14.146829934119243</v>
      </c>
      <c r="AK52" s="34">
        <v>13.882894259286292</v>
      </c>
      <c r="AL52" s="35">
        <v>1.0822679096538413E-2</v>
      </c>
      <c r="AM52" s="35">
        <v>0</v>
      </c>
      <c r="AN52" s="34">
        <v>123.36859485005785</v>
      </c>
      <c r="AO52" s="35">
        <v>5.0753532944825486E-2</v>
      </c>
      <c r="AP52" s="35">
        <v>14.795043245416467</v>
      </c>
      <c r="AQ52" s="34">
        <v>14.519013934161105</v>
      </c>
      <c r="AR52" s="35">
        <v>1.1318578509123751E-2</v>
      </c>
      <c r="AS52" s="35">
        <v>0</v>
      </c>
    </row>
    <row r="53" spans="2:45" ht="28.5" customHeight="1" x14ac:dyDescent="0.25">
      <c r="B53" s="32"/>
      <c r="C53" s="38" t="s">
        <v>53</v>
      </c>
      <c r="D53" s="34">
        <v>26.122883129999998</v>
      </c>
      <c r="E53" s="35">
        <v>4.7070929999999997E-2</v>
      </c>
      <c r="F53" s="35">
        <v>17.78292364</v>
      </c>
      <c r="G53" s="34">
        <v>6.7299939700000007</v>
      </c>
      <c r="H53" s="35">
        <v>0</v>
      </c>
      <c r="I53" s="35">
        <v>0</v>
      </c>
      <c r="J53" s="34">
        <v>25.970627022999999</v>
      </c>
      <c r="K53" s="35">
        <v>0.242396786</v>
      </c>
      <c r="L53" s="35">
        <v>13.992859189999999</v>
      </c>
      <c r="M53" s="34">
        <v>12.783327020000002</v>
      </c>
      <c r="N53" s="35">
        <v>0</v>
      </c>
      <c r="O53" s="35">
        <v>0</v>
      </c>
      <c r="P53" s="34">
        <v>29.363281700000002</v>
      </c>
      <c r="Q53" s="35">
        <v>0.25812904999999997</v>
      </c>
      <c r="R53" s="35">
        <v>14.566102549999998</v>
      </c>
      <c r="S53" s="34">
        <v>12.693160660000002</v>
      </c>
      <c r="T53" s="35">
        <v>0</v>
      </c>
      <c r="U53" s="35">
        <v>0</v>
      </c>
      <c r="V53" s="34">
        <v>26.800870133600004</v>
      </c>
      <c r="W53" s="35">
        <v>1.05865E-2</v>
      </c>
      <c r="X53" s="35">
        <v>11.87947436</v>
      </c>
      <c r="Y53" s="34">
        <v>12.758274440000001</v>
      </c>
      <c r="Z53" s="35">
        <v>0</v>
      </c>
      <c r="AA53" s="35">
        <v>0</v>
      </c>
      <c r="AB53" s="34">
        <v>27.778820108004627</v>
      </c>
      <c r="AC53" s="35">
        <v>1.0972795943095335E-2</v>
      </c>
      <c r="AD53" s="35">
        <v>12.312950272848724</v>
      </c>
      <c r="AE53" s="34">
        <v>13.223817316027857</v>
      </c>
      <c r="AF53" s="35">
        <v>0</v>
      </c>
      <c r="AG53" s="35">
        <v>0</v>
      </c>
      <c r="AH53" s="34">
        <v>28.918964801989372</v>
      </c>
      <c r="AI53" s="35">
        <v>1.1423159746311458E-2</v>
      </c>
      <c r="AJ53" s="35">
        <v>12.818318926603792</v>
      </c>
      <c r="AK53" s="34">
        <v>13.766571295083585</v>
      </c>
      <c r="AL53" s="35">
        <v>0</v>
      </c>
      <c r="AM53" s="35">
        <v>0</v>
      </c>
      <c r="AN53" s="34">
        <v>30.244043142570447</v>
      </c>
      <c r="AO53" s="35">
        <v>1.1946573418428575E-2</v>
      </c>
      <c r="AP53" s="35">
        <v>13.405659341055097</v>
      </c>
      <c r="AQ53" s="34">
        <v>14.397361005990717</v>
      </c>
      <c r="AR53" s="35">
        <v>0</v>
      </c>
      <c r="AS53" s="35">
        <v>0</v>
      </c>
    </row>
    <row r="54" spans="2:45" ht="20.25" customHeight="1" x14ac:dyDescent="0.25">
      <c r="B54" s="32"/>
      <c r="C54" s="39" t="s">
        <v>54</v>
      </c>
      <c r="D54" s="34">
        <v>2.32E-3</v>
      </c>
      <c r="E54" s="35">
        <v>2.32E-3</v>
      </c>
      <c r="F54" s="35">
        <v>0</v>
      </c>
      <c r="G54" s="34">
        <v>0</v>
      </c>
      <c r="H54" s="35">
        <v>0</v>
      </c>
      <c r="I54" s="35">
        <v>0</v>
      </c>
      <c r="J54" s="34">
        <v>2.1426187300000006</v>
      </c>
      <c r="K54" s="35">
        <v>1.5820000000000001E-2</v>
      </c>
      <c r="L54" s="35">
        <v>0</v>
      </c>
      <c r="M54" s="34">
        <v>0</v>
      </c>
      <c r="N54" s="35">
        <v>0</v>
      </c>
      <c r="O54" s="35">
        <v>0</v>
      </c>
      <c r="P54" s="34">
        <v>1.6696361199999998</v>
      </c>
      <c r="Q54" s="35">
        <v>5.5039499999999998E-2</v>
      </c>
      <c r="R54" s="35">
        <v>0.14791899999999999</v>
      </c>
      <c r="S54" s="34">
        <v>0</v>
      </c>
      <c r="T54" s="35">
        <v>0</v>
      </c>
      <c r="U54" s="35">
        <v>0</v>
      </c>
      <c r="V54" s="34">
        <v>0.9983810219999999</v>
      </c>
      <c r="W54" s="35">
        <v>4.5865000000000003E-3</v>
      </c>
      <c r="X54" s="35">
        <v>0</v>
      </c>
      <c r="Y54" s="34">
        <v>0</v>
      </c>
      <c r="Z54" s="35">
        <v>0</v>
      </c>
      <c r="AA54" s="35">
        <v>0</v>
      </c>
      <c r="AB54" s="34">
        <v>1.0348114322830937</v>
      </c>
      <c r="AC54" s="35">
        <v>4.7538590273467863E-3</v>
      </c>
      <c r="AD54" s="35">
        <v>0</v>
      </c>
      <c r="AE54" s="34">
        <v>0</v>
      </c>
      <c r="AF54" s="35">
        <v>0</v>
      </c>
      <c r="AG54" s="35">
        <v>0</v>
      </c>
      <c r="AH54" s="34">
        <v>1.0772838900478621</v>
      </c>
      <c r="AI54" s="35">
        <v>4.9489748430980498E-3</v>
      </c>
      <c r="AJ54" s="35">
        <v>0</v>
      </c>
      <c r="AK54" s="34">
        <v>0</v>
      </c>
      <c r="AL54" s="35">
        <v>0</v>
      </c>
      <c r="AM54" s="35">
        <v>0</v>
      </c>
      <c r="AN54" s="34">
        <v>1.1266454615679169</v>
      </c>
      <c r="AO54" s="35">
        <v>5.1757388167593312E-3</v>
      </c>
      <c r="AP54" s="35">
        <v>0</v>
      </c>
      <c r="AQ54" s="34">
        <v>0</v>
      </c>
      <c r="AR54" s="35">
        <v>0</v>
      </c>
      <c r="AS54" s="35">
        <v>0</v>
      </c>
    </row>
    <row r="55" spans="2:45" ht="26.25" x14ac:dyDescent="0.25">
      <c r="B55" s="32"/>
      <c r="C55" s="39" t="s">
        <v>55</v>
      </c>
      <c r="D55" s="34">
        <v>0.61247434000000001</v>
      </c>
      <c r="E55" s="35">
        <v>4.1101499999999999E-2</v>
      </c>
      <c r="F55" s="35">
        <v>0.34472564</v>
      </c>
      <c r="G55" s="34">
        <v>0.16993746000000001</v>
      </c>
      <c r="H55" s="35">
        <v>0</v>
      </c>
      <c r="I55" s="35">
        <v>0</v>
      </c>
      <c r="J55" s="34">
        <v>1.885009744</v>
      </c>
      <c r="K55" s="35">
        <v>3.3082149000000005E-2</v>
      </c>
      <c r="L55" s="35">
        <v>1.68696169</v>
      </c>
      <c r="M55" s="34">
        <v>0.14929919</v>
      </c>
      <c r="N55" s="35">
        <v>0</v>
      </c>
      <c r="O55" s="35">
        <v>0</v>
      </c>
      <c r="P55" s="34">
        <v>1.88888345</v>
      </c>
      <c r="Q55" s="35">
        <v>4.6998999999999999E-2</v>
      </c>
      <c r="R55" s="35">
        <v>1.5503082399999999</v>
      </c>
      <c r="S55" s="34">
        <v>5.9132830000000004E-2</v>
      </c>
      <c r="T55" s="35">
        <v>0</v>
      </c>
      <c r="U55" s="35">
        <v>0</v>
      </c>
      <c r="V55" s="34">
        <v>2.4572343826000003</v>
      </c>
      <c r="W55" s="35">
        <v>5.0000000000000001E-3</v>
      </c>
      <c r="X55" s="35">
        <v>0.66017891000000006</v>
      </c>
      <c r="Y55" s="34">
        <v>0.12424660999999998</v>
      </c>
      <c r="Z55" s="35">
        <v>0</v>
      </c>
      <c r="AA55" s="35">
        <v>0</v>
      </c>
      <c r="AB55" s="34">
        <v>2.5468976020996221</v>
      </c>
      <c r="AC55" s="35">
        <v>5.1824474297904564E-3</v>
      </c>
      <c r="AD55" s="35">
        <v>0.68426849906627307</v>
      </c>
      <c r="AE55" s="34">
        <v>0.12878030493093542</v>
      </c>
      <c r="AF55" s="35">
        <v>0</v>
      </c>
      <c r="AG55" s="35">
        <v>0</v>
      </c>
      <c r="AH55" s="34">
        <v>2.6514316239143065</v>
      </c>
      <c r="AI55" s="35">
        <v>5.3951540860111731E-3</v>
      </c>
      <c r="AJ55" s="35">
        <v>0.71235338875698051</v>
      </c>
      <c r="AK55" s="34">
        <v>0.1340659211229073</v>
      </c>
      <c r="AL55" s="35">
        <v>0</v>
      </c>
      <c r="AM55" s="35">
        <v>0</v>
      </c>
      <c r="AN55" s="34">
        <v>2.7729212636865732</v>
      </c>
      <c r="AO55" s="35">
        <v>5.6423621680577029E-3</v>
      </c>
      <c r="AP55" s="35">
        <v>0.74499370118671415</v>
      </c>
      <c r="AQ55" s="34">
        <v>0.14020887435468393</v>
      </c>
      <c r="AR55" s="35">
        <v>0</v>
      </c>
      <c r="AS55" s="35">
        <v>0</v>
      </c>
    </row>
    <row r="56" spans="2:45" ht="26.25" x14ac:dyDescent="0.25">
      <c r="B56" s="32"/>
      <c r="C56" s="39" t="s">
        <v>56</v>
      </c>
      <c r="D56" s="34">
        <v>25.508088789999999</v>
      </c>
      <c r="E56" s="35">
        <v>3.6494299999999999E-3</v>
      </c>
      <c r="F56" s="35">
        <v>17.438198</v>
      </c>
      <c r="G56" s="34">
        <v>6.5600565100000008</v>
      </c>
      <c r="H56" s="35">
        <v>0</v>
      </c>
      <c r="I56" s="35">
        <v>0</v>
      </c>
      <c r="J56" s="34">
        <v>21.942998548999999</v>
      </c>
      <c r="K56" s="35">
        <v>0.193494637</v>
      </c>
      <c r="L56" s="35">
        <v>12.3058975</v>
      </c>
      <c r="M56" s="34">
        <v>12.634027830000003</v>
      </c>
      <c r="N56" s="35">
        <v>0</v>
      </c>
      <c r="O56" s="35">
        <v>0</v>
      </c>
      <c r="P56" s="34">
        <v>25.804762130000004</v>
      </c>
      <c r="Q56" s="35">
        <v>0.15609054999999999</v>
      </c>
      <c r="R56" s="35">
        <v>12.867875309999999</v>
      </c>
      <c r="S56" s="34">
        <v>12.634027830000003</v>
      </c>
      <c r="T56" s="35">
        <v>0</v>
      </c>
      <c r="U56" s="35">
        <v>0</v>
      </c>
      <c r="V56" s="34">
        <v>23.345254729000001</v>
      </c>
      <c r="W56" s="35">
        <v>1E-3</v>
      </c>
      <c r="X56" s="35">
        <v>11.219295449999999</v>
      </c>
      <c r="Y56" s="34">
        <v>12.634027830000003</v>
      </c>
      <c r="Z56" s="35">
        <v>0</v>
      </c>
      <c r="AA56" s="35">
        <v>0</v>
      </c>
      <c r="AB56" s="34">
        <v>24.197111073621912</v>
      </c>
      <c r="AC56" s="35">
        <v>1.0364894859580913E-3</v>
      </c>
      <c r="AD56" s="35">
        <v>11.628681773782452</v>
      </c>
      <c r="AE56" s="34">
        <v>13.095037011096922</v>
      </c>
      <c r="AF56" s="35">
        <v>0</v>
      </c>
      <c r="AG56" s="35">
        <v>0</v>
      </c>
      <c r="AH56" s="34">
        <v>25.190249288027204</v>
      </c>
      <c r="AI56" s="35">
        <v>1.0790308172022346E-3</v>
      </c>
      <c r="AJ56" s="35">
        <v>12.105965537846812</v>
      </c>
      <c r="AK56" s="34">
        <v>13.632505373960678</v>
      </c>
      <c r="AL56" s="35">
        <v>0</v>
      </c>
      <c r="AM56" s="35">
        <v>0</v>
      </c>
      <c r="AN56" s="34">
        <v>26.344476417315956</v>
      </c>
      <c r="AO56" s="35">
        <v>1.1284724336115405E-3</v>
      </c>
      <c r="AP56" s="35">
        <v>12.660665639868382</v>
      </c>
      <c r="AQ56" s="34">
        <v>14.257152131636033</v>
      </c>
      <c r="AR56" s="35">
        <v>0</v>
      </c>
      <c r="AS56" s="35">
        <v>0</v>
      </c>
    </row>
    <row r="57" spans="2:45" ht="18" customHeight="1" x14ac:dyDescent="0.25">
      <c r="B57" s="32"/>
      <c r="C57" s="38" t="s">
        <v>57</v>
      </c>
      <c r="D57" s="34">
        <v>64.014367109999995</v>
      </c>
      <c r="E57" s="35">
        <v>0.39353793999999997</v>
      </c>
      <c r="F57" s="35">
        <v>0.90584723</v>
      </c>
      <c r="G57" s="34">
        <v>0.18912479999999998</v>
      </c>
      <c r="H57" s="35">
        <v>0</v>
      </c>
      <c r="I57" s="35">
        <v>0</v>
      </c>
      <c r="J57" s="34">
        <v>67.395670259999989</v>
      </c>
      <c r="K57" s="35">
        <v>0.37564366999999999</v>
      </c>
      <c r="L57" s="35">
        <v>1.0847294199999999</v>
      </c>
      <c r="M57" s="34">
        <v>0.14508980999999999</v>
      </c>
      <c r="N57" s="35">
        <v>2.3139E-2</v>
      </c>
      <c r="O57" s="35">
        <v>0</v>
      </c>
      <c r="P57" s="34">
        <v>66.565867751999988</v>
      </c>
      <c r="Q57" s="35">
        <v>1.4615399999999999E-2</v>
      </c>
      <c r="R57" s="35">
        <v>2.6946176899999998</v>
      </c>
      <c r="S57" s="34">
        <v>0.13323752999999999</v>
      </c>
      <c r="T57" s="35">
        <v>1.1075E-2</v>
      </c>
      <c r="U57" s="35">
        <v>0</v>
      </c>
      <c r="V57" s="34">
        <v>82.522664208511898</v>
      </c>
      <c r="W57" s="35">
        <v>3.4388929999999998E-2</v>
      </c>
      <c r="X57" s="35">
        <v>1.2312076599999999</v>
      </c>
      <c r="Y57" s="34">
        <v>0.10780319000000001</v>
      </c>
      <c r="Z57" s="35">
        <v>1.0030000000000001E-2</v>
      </c>
      <c r="AA57" s="35">
        <v>0</v>
      </c>
      <c r="AB57" s="34">
        <v>85.533873805372679</v>
      </c>
      <c r="AC57" s="35">
        <v>3.5643764378348784E-2</v>
      </c>
      <c r="AD57" s="35">
        <v>1.2761337946210645</v>
      </c>
      <c r="AE57" s="34">
        <v>0.11173687298774246</v>
      </c>
      <c r="AF57" s="35">
        <v>1.0395989544159656E-2</v>
      </c>
      <c r="AG57" s="35">
        <v>0</v>
      </c>
      <c r="AH57" s="34">
        <v>89.044497798616192</v>
      </c>
      <c r="AI57" s="35">
        <v>3.7106715240610447E-2</v>
      </c>
      <c r="AJ57" s="35">
        <v>1.3285110075154509</v>
      </c>
      <c r="AK57" s="34">
        <v>0.11632296420270777</v>
      </c>
      <c r="AL57" s="35">
        <v>1.0822679096538413E-2</v>
      </c>
      <c r="AM57" s="35">
        <v>0</v>
      </c>
      <c r="AN57" s="34">
        <v>93.124551707487399</v>
      </c>
      <c r="AO57" s="35">
        <v>3.8806959526396914E-2</v>
      </c>
      <c r="AP57" s="35">
        <v>1.38938390436137</v>
      </c>
      <c r="AQ57" s="34">
        <v>0.1216529281703873</v>
      </c>
      <c r="AR57" s="35">
        <v>1.1318578509123751E-2</v>
      </c>
      <c r="AS57" s="35">
        <v>0</v>
      </c>
    </row>
    <row r="58" spans="2:45" ht="21.75" customHeight="1" x14ac:dyDescent="0.25">
      <c r="B58" s="32"/>
      <c r="C58" s="36" t="s">
        <v>58</v>
      </c>
      <c r="D58" s="34">
        <v>255.13320713036802</v>
      </c>
      <c r="E58" s="35">
        <v>0.33407799999999999</v>
      </c>
      <c r="F58" s="35">
        <v>3.0662804800000001</v>
      </c>
      <c r="G58" s="34">
        <v>18.941118626200002</v>
      </c>
      <c r="H58" s="35">
        <v>7.2330000000000005E-2</v>
      </c>
      <c r="I58" s="35">
        <v>0</v>
      </c>
      <c r="J58" s="34">
        <v>340.50095277920224</v>
      </c>
      <c r="K58" s="35">
        <v>0.10108627000000001</v>
      </c>
      <c r="L58" s="35">
        <v>4.5115549800000005</v>
      </c>
      <c r="M58" s="34">
        <v>41.85398446</v>
      </c>
      <c r="N58" s="35">
        <v>0.57401199999999997</v>
      </c>
      <c r="O58" s="35">
        <v>3.2800000000000003E-2</v>
      </c>
      <c r="P58" s="34">
        <v>317.45515299087714</v>
      </c>
      <c r="Q58" s="35">
        <v>0.37061368000000011</v>
      </c>
      <c r="R58" s="35">
        <v>3.37648736</v>
      </c>
      <c r="S58" s="34">
        <v>30.827752620000002</v>
      </c>
      <c r="T58" s="35">
        <v>0.41131800000000002</v>
      </c>
      <c r="U58" s="35">
        <v>0</v>
      </c>
      <c r="V58" s="34">
        <v>365.21281009716375</v>
      </c>
      <c r="W58" s="35">
        <v>4.1456629999999994E-2</v>
      </c>
      <c r="X58" s="35">
        <v>3.5874525107299999</v>
      </c>
      <c r="Y58" s="34">
        <v>50.081842799999997</v>
      </c>
      <c r="Z58" s="35">
        <v>0.66701242999999999</v>
      </c>
      <c r="AA58" s="35">
        <v>0</v>
      </c>
      <c r="AB58" s="34">
        <v>404.29523241295772</v>
      </c>
      <c r="AC58" s="35">
        <v>4.2435511973193493E-2</v>
      </c>
      <c r="AD58" s="35">
        <v>3.7183568087456016</v>
      </c>
      <c r="AE58" s="34">
        <v>51.90930349960594</v>
      </c>
      <c r="AF58" s="35">
        <v>0.69135137069835739</v>
      </c>
      <c r="AG58" s="35">
        <v>0</v>
      </c>
      <c r="AH58" s="34">
        <v>413.74228750965449</v>
      </c>
      <c r="AI58" s="35">
        <v>4.432378411578277E-2</v>
      </c>
      <c r="AJ58" s="35">
        <v>3.8709718143271998</v>
      </c>
      <c r="AK58" s="34">
        <v>54.039851763477849</v>
      </c>
      <c r="AL58" s="35">
        <v>0.71972696742694819</v>
      </c>
      <c r="AM58" s="35">
        <v>0</v>
      </c>
      <c r="AN58" s="34">
        <v>429.13090707776985</v>
      </c>
      <c r="AO58" s="35">
        <v>4.6525058042570427E-2</v>
      </c>
      <c r="AP58" s="35">
        <v>4.0483412652493138</v>
      </c>
      <c r="AQ58" s="34">
        <v>56.515979024266613</v>
      </c>
      <c r="AR58" s="35">
        <v>0.75270514013124723</v>
      </c>
      <c r="AS58" s="35">
        <v>0</v>
      </c>
    </row>
    <row r="59" spans="2:45" x14ac:dyDescent="0.25">
      <c r="B59" s="32"/>
      <c r="C59" s="38" t="s">
        <v>59</v>
      </c>
      <c r="D59" s="34">
        <v>0.42048099999999999</v>
      </c>
      <c r="E59" s="35">
        <v>0</v>
      </c>
      <c r="F59" s="35">
        <v>0</v>
      </c>
      <c r="G59" s="34">
        <v>0</v>
      </c>
      <c r="H59" s="35">
        <v>0</v>
      </c>
      <c r="I59" s="35">
        <v>0</v>
      </c>
      <c r="J59" s="34">
        <v>2.6745106019999998</v>
      </c>
      <c r="K59" s="35">
        <v>0</v>
      </c>
      <c r="L59" s="35">
        <v>0</v>
      </c>
      <c r="M59" s="34">
        <v>0</v>
      </c>
      <c r="N59" s="35">
        <v>0</v>
      </c>
      <c r="O59" s="35">
        <v>0</v>
      </c>
      <c r="P59" s="34">
        <v>1.7463644300000001</v>
      </c>
      <c r="Q59" s="35">
        <v>0</v>
      </c>
      <c r="R59" s="35">
        <v>0</v>
      </c>
      <c r="S59" s="34">
        <v>0</v>
      </c>
      <c r="T59" s="35">
        <v>0</v>
      </c>
      <c r="U59" s="35">
        <v>0</v>
      </c>
      <c r="V59" s="34">
        <v>1.1314161</v>
      </c>
      <c r="W59" s="35">
        <v>2.6936300000000002E-3</v>
      </c>
      <c r="X59" s="35">
        <v>0</v>
      </c>
      <c r="Y59" s="34">
        <v>0</v>
      </c>
      <c r="Z59" s="35">
        <v>0</v>
      </c>
      <c r="AA59" s="35">
        <v>0</v>
      </c>
      <c r="AB59" s="34">
        <v>0.94846611662999991</v>
      </c>
      <c r="AC59" s="35">
        <v>2.2580700289999999E-3</v>
      </c>
      <c r="AD59" s="35">
        <v>0</v>
      </c>
      <c r="AE59" s="34">
        <v>0</v>
      </c>
      <c r="AF59" s="35">
        <v>0</v>
      </c>
      <c r="AG59" s="35">
        <v>0</v>
      </c>
      <c r="AH59" s="34">
        <v>1.0489561016869484</v>
      </c>
      <c r="AI59" s="35">
        <v>2.49731254857255E-3</v>
      </c>
      <c r="AJ59" s="35">
        <v>0</v>
      </c>
      <c r="AK59" s="34">
        <v>0</v>
      </c>
      <c r="AL59" s="35">
        <v>0</v>
      </c>
      <c r="AM59" s="35">
        <v>0</v>
      </c>
      <c r="AN59" s="34">
        <v>1.1685685659623111</v>
      </c>
      <c r="AO59" s="35">
        <v>2.7820810984862773E-3</v>
      </c>
      <c r="AP59" s="35">
        <v>0</v>
      </c>
      <c r="AQ59" s="34">
        <v>0</v>
      </c>
      <c r="AR59" s="35">
        <v>0</v>
      </c>
      <c r="AS59" s="35">
        <v>0</v>
      </c>
    </row>
    <row r="60" spans="2:45" ht="18" customHeight="1" x14ac:dyDescent="0.25">
      <c r="B60" s="32"/>
      <c r="C60" s="39" t="s">
        <v>60</v>
      </c>
      <c r="D60" s="34">
        <v>0</v>
      </c>
      <c r="E60" s="35">
        <v>0</v>
      </c>
      <c r="F60" s="35">
        <v>0</v>
      </c>
      <c r="G60" s="34">
        <v>0</v>
      </c>
      <c r="H60" s="35">
        <v>0</v>
      </c>
      <c r="I60" s="35">
        <v>0</v>
      </c>
      <c r="J60" s="34">
        <v>0</v>
      </c>
      <c r="K60" s="35">
        <v>0</v>
      </c>
      <c r="L60" s="35">
        <v>0</v>
      </c>
      <c r="M60" s="34">
        <v>0</v>
      </c>
      <c r="N60" s="35">
        <v>0</v>
      </c>
      <c r="O60" s="35">
        <v>0</v>
      </c>
      <c r="P60" s="34">
        <v>0</v>
      </c>
      <c r="Q60" s="35">
        <v>0</v>
      </c>
      <c r="R60" s="35">
        <v>0</v>
      </c>
      <c r="S60" s="34">
        <v>0</v>
      </c>
      <c r="T60" s="35">
        <v>0</v>
      </c>
      <c r="U60" s="35">
        <v>0</v>
      </c>
      <c r="V60" s="34">
        <v>0</v>
      </c>
      <c r="W60" s="35">
        <v>0</v>
      </c>
      <c r="X60" s="35">
        <v>0</v>
      </c>
      <c r="Y60" s="34">
        <v>0</v>
      </c>
      <c r="Z60" s="35">
        <v>0</v>
      </c>
      <c r="AA60" s="35">
        <v>0</v>
      </c>
      <c r="AB60" s="34">
        <v>0</v>
      </c>
      <c r="AC60" s="35">
        <v>0</v>
      </c>
      <c r="AD60" s="35">
        <v>0</v>
      </c>
      <c r="AE60" s="34">
        <v>0</v>
      </c>
      <c r="AF60" s="35">
        <v>0</v>
      </c>
      <c r="AG60" s="35">
        <v>0</v>
      </c>
      <c r="AH60" s="34">
        <v>0</v>
      </c>
      <c r="AI60" s="35">
        <v>0</v>
      </c>
      <c r="AJ60" s="35">
        <v>0</v>
      </c>
      <c r="AK60" s="34">
        <v>0</v>
      </c>
      <c r="AL60" s="35">
        <v>0</v>
      </c>
      <c r="AM60" s="35">
        <v>0</v>
      </c>
      <c r="AN60" s="34">
        <v>0</v>
      </c>
      <c r="AO60" s="35">
        <v>0</v>
      </c>
      <c r="AP60" s="35">
        <v>0</v>
      </c>
      <c r="AQ60" s="34">
        <v>0</v>
      </c>
      <c r="AR60" s="35">
        <v>0</v>
      </c>
      <c r="AS60" s="35">
        <v>0</v>
      </c>
    </row>
    <row r="61" spans="2:45" ht="18" customHeight="1" x14ac:dyDescent="0.25">
      <c r="B61" s="32"/>
      <c r="C61" s="39" t="s">
        <v>61</v>
      </c>
      <c r="D61" s="34">
        <v>0</v>
      </c>
      <c r="E61" s="35">
        <v>0</v>
      </c>
      <c r="F61" s="35">
        <v>0</v>
      </c>
      <c r="G61" s="34">
        <v>0</v>
      </c>
      <c r="H61" s="35">
        <v>0</v>
      </c>
      <c r="I61" s="35">
        <v>0</v>
      </c>
      <c r="J61" s="34">
        <v>0</v>
      </c>
      <c r="K61" s="35">
        <v>0</v>
      </c>
      <c r="L61" s="35">
        <v>0</v>
      </c>
      <c r="M61" s="34">
        <v>0</v>
      </c>
      <c r="N61" s="35">
        <v>0</v>
      </c>
      <c r="O61" s="35">
        <v>0</v>
      </c>
      <c r="P61" s="34">
        <v>0</v>
      </c>
      <c r="Q61" s="35">
        <v>0</v>
      </c>
      <c r="R61" s="35">
        <v>0</v>
      </c>
      <c r="S61" s="34">
        <v>0</v>
      </c>
      <c r="T61" s="35">
        <v>0</v>
      </c>
      <c r="U61" s="35">
        <v>0</v>
      </c>
      <c r="V61" s="34">
        <v>0</v>
      </c>
      <c r="W61" s="35">
        <v>0</v>
      </c>
      <c r="X61" s="35">
        <v>0</v>
      </c>
      <c r="Y61" s="34">
        <v>0</v>
      </c>
      <c r="Z61" s="35">
        <v>0</v>
      </c>
      <c r="AA61" s="35">
        <v>0</v>
      </c>
      <c r="AB61" s="34">
        <v>0</v>
      </c>
      <c r="AC61" s="35">
        <v>0</v>
      </c>
      <c r="AD61" s="35">
        <v>0</v>
      </c>
      <c r="AE61" s="34">
        <v>0</v>
      </c>
      <c r="AF61" s="35">
        <v>0</v>
      </c>
      <c r="AG61" s="35">
        <v>0</v>
      </c>
      <c r="AH61" s="34">
        <v>0</v>
      </c>
      <c r="AI61" s="35">
        <v>0</v>
      </c>
      <c r="AJ61" s="35">
        <v>0</v>
      </c>
      <c r="AK61" s="34">
        <v>0</v>
      </c>
      <c r="AL61" s="35">
        <v>0</v>
      </c>
      <c r="AM61" s="35">
        <v>0</v>
      </c>
      <c r="AN61" s="34">
        <v>0</v>
      </c>
      <c r="AO61" s="35">
        <v>0</v>
      </c>
      <c r="AP61" s="35">
        <v>0</v>
      </c>
      <c r="AQ61" s="34">
        <v>0</v>
      </c>
      <c r="AR61" s="35">
        <v>0</v>
      </c>
      <c r="AS61" s="35">
        <v>0</v>
      </c>
    </row>
    <row r="62" spans="2:45" ht="18" customHeight="1" x14ac:dyDescent="0.25">
      <c r="B62" s="32"/>
      <c r="C62" s="39" t="s">
        <v>62</v>
      </c>
      <c r="D62" s="34">
        <v>0</v>
      </c>
      <c r="E62" s="35">
        <v>0</v>
      </c>
      <c r="F62" s="35">
        <v>0</v>
      </c>
      <c r="G62" s="34">
        <v>0</v>
      </c>
      <c r="H62" s="35">
        <v>0</v>
      </c>
      <c r="I62" s="35">
        <v>0</v>
      </c>
      <c r="J62" s="34">
        <v>0</v>
      </c>
      <c r="K62" s="35">
        <v>0</v>
      </c>
      <c r="L62" s="35">
        <v>0</v>
      </c>
      <c r="M62" s="34">
        <v>0</v>
      </c>
      <c r="N62" s="35">
        <v>0</v>
      </c>
      <c r="O62" s="35">
        <v>0</v>
      </c>
      <c r="P62" s="34">
        <v>0</v>
      </c>
      <c r="Q62" s="35">
        <v>0</v>
      </c>
      <c r="R62" s="35">
        <v>0</v>
      </c>
      <c r="S62" s="34">
        <v>0</v>
      </c>
      <c r="T62" s="35">
        <v>0</v>
      </c>
      <c r="U62" s="35">
        <v>0</v>
      </c>
      <c r="V62" s="34">
        <v>0</v>
      </c>
      <c r="W62" s="35">
        <v>0</v>
      </c>
      <c r="X62" s="35">
        <v>0</v>
      </c>
      <c r="Y62" s="34">
        <v>0</v>
      </c>
      <c r="Z62" s="35">
        <v>0</v>
      </c>
      <c r="AA62" s="35">
        <v>0</v>
      </c>
      <c r="AB62" s="34">
        <v>0</v>
      </c>
      <c r="AC62" s="35">
        <v>0</v>
      </c>
      <c r="AD62" s="35">
        <v>0</v>
      </c>
      <c r="AE62" s="34">
        <v>0</v>
      </c>
      <c r="AF62" s="35">
        <v>0</v>
      </c>
      <c r="AG62" s="35">
        <v>0</v>
      </c>
      <c r="AH62" s="34">
        <v>0</v>
      </c>
      <c r="AI62" s="35">
        <v>0</v>
      </c>
      <c r="AJ62" s="35">
        <v>0</v>
      </c>
      <c r="AK62" s="34">
        <v>0</v>
      </c>
      <c r="AL62" s="35">
        <v>0</v>
      </c>
      <c r="AM62" s="35">
        <v>0</v>
      </c>
      <c r="AN62" s="34">
        <v>0</v>
      </c>
      <c r="AO62" s="35">
        <v>0</v>
      </c>
      <c r="AP62" s="35">
        <v>0</v>
      </c>
      <c r="AQ62" s="34">
        <v>0</v>
      </c>
      <c r="AR62" s="35">
        <v>0</v>
      </c>
      <c r="AS62" s="35">
        <v>0</v>
      </c>
    </row>
    <row r="63" spans="2:45" ht="26.25" x14ac:dyDescent="0.25">
      <c r="B63" s="32"/>
      <c r="C63" s="38" t="s">
        <v>63</v>
      </c>
      <c r="D63" s="34">
        <v>0</v>
      </c>
      <c r="E63" s="35">
        <v>0</v>
      </c>
      <c r="F63" s="35">
        <v>0</v>
      </c>
      <c r="G63" s="34">
        <v>0</v>
      </c>
      <c r="H63" s="35">
        <v>0</v>
      </c>
      <c r="I63" s="35">
        <v>0</v>
      </c>
      <c r="J63" s="34">
        <v>0</v>
      </c>
      <c r="K63" s="35">
        <v>0</v>
      </c>
      <c r="L63" s="35">
        <v>0</v>
      </c>
      <c r="M63" s="34">
        <v>0</v>
      </c>
      <c r="N63" s="35">
        <v>0</v>
      </c>
      <c r="O63" s="35">
        <v>0</v>
      </c>
      <c r="P63" s="34">
        <v>0</v>
      </c>
      <c r="Q63" s="35">
        <v>0</v>
      </c>
      <c r="R63" s="35">
        <v>0</v>
      </c>
      <c r="S63" s="34">
        <v>0</v>
      </c>
      <c r="T63" s="35">
        <v>0</v>
      </c>
      <c r="U63" s="35">
        <v>0</v>
      </c>
      <c r="V63" s="34">
        <v>0</v>
      </c>
      <c r="W63" s="35">
        <v>0</v>
      </c>
      <c r="X63" s="35">
        <v>0</v>
      </c>
      <c r="Y63" s="34">
        <v>0</v>
      </c>
      <c r="Z63" s="35">
        <v>0</v>
      </c>
      <c r="AA63" s="35">
        <v>0</v>
      </c>
      <c r="AB63" s="34">
        <v>0</v>
      </c>
      <c r="AC63" s="35">
        <v>0</v>
      </c>
      <c r="AD63" s="35">
        <v>0</v>
      </c>
      <c r="AE63" s="34">
        <v>0</v>
      </c>
      <c r="AF63" s="35">
        <v>0</v>
      </c>
      <c r="AG63" s="35">
        <v>0</v>
      </c>
      <c r="AH63" s="34">
        <v>0</v>
      </c>
      <c r="AI63" s="35">
        <v>0</v>
      </c>
      <c r="AJ63" s="35">
        <v>0</v>
      </c>
      <c r="AK63" s="34">
        <v>0</v>
      </c>
      <c r="AL63" s="35">
        <v>0</v>
      </c>
      <c r="AM63" s="35">
        <v>0</v>
      </c>
      <c r="AN63" s="34">
        <v>0</v>
      </c>
      <c r="AO63" s="35">
        <v>0</v>
      </c>
      <c r="AP63" s="35">
        <v>0</v>
      </c>
      <c r="AQ63" s="34">
        <v>0</v>
      </c>
      <c r="AR63" s="35">
        <v>0</v>
      </c>
      <c r="AS63" s="35">
        <v>0</v>
      </c>
    </row>
    <row r="64" spans="2:45" ht="17.25" customHeight="1" x14ac:dyDescent="0.25">
      <c r="B64" s="32"/>
      <c r="C64" s="38" t="s">
        <v>64</v>
      </c>
      <c r="D64" s="34">
        <v>0</v>
      </c>
      <c r="E64" s="35">
        <v>0</v>
      </c>
      <c r="F64" s="35">
        <v>0</v>
      </c>
      <c r="G64" s="34">
        <v>0.30097699999999999</v>
      </c>
      <c r="H64" s="35">
        <v>7.2330000000000005E-2</v>
      </c>
      <c r="I64" s="35">
        <v>0</v>
      </c>
      <c r="J64" s="34">
        <v>0</v>
      </c>
      <c r="K64" s="35">
        <v>0</v>
      </c>
      <c r="L64" s="35">
        <v>0</v>
      </c>
      <c r="M64" s="34">
        <v>5.4022249499999999</v>
      </c>
      <c r="N64" s="35">
        <v>9.1286999999999993E-2</v>
      </c>
      <c r="O64" s="35">
        <v>0</v>
      </c>
      <c r="P64" s="34">
        <v>0</v>
      </c>
      <c r="Q64" s="35">
        <v>0</v>
      </c>
      <c r="R64" s="35">
        <v>0</v>
      </c>
      <c r="S64" s="34">
        <v>9.3227760000000007E-2</v>
      </c>
      <c r="T64" s="35">
        <v>4.2840000000000003E-2</v>
      </c>
      <c r="U64" s="35">
        <v>0</v>
      </c>
      <c r="V64" s="34">
        <v>0</v>
      </c>
      <c r="W64" s="35">
        <v>0</v>
      </c>
      <c r="X64" s="35">
        <v>0</v>
      </c>
      <c r="Y64" s="34">
        <v>0.25698219</v>
      </c>
      <c r="Z64" s="35">
        <v>0.20659443</v>
      </c>
      <c r="AA64" s="35">
        <v>0</v>
      </c>
      <c r="AB64" s="34">
        <v>0</v>
      </c>
      <c r="AC64" s="35">
        <v>0</v>
      </c>
      <c r="AD64" s="35">
        <v>0</v>
      </c>
      <c r="AE64" s="34">
        <v>0.26635933801348455</v>
      </c>
      <c r="AF64" s="35">
        <v>0.21413295455250486</v>
      </c>
      <c r="AG64" s="35">
        <v>0</v>
      </c>
      <c r="AH64" s="34">
        <v>0</v>
      </c>
      <c r="AI64" s="35">
        <v>0</v>
      </c>
      <c r="AJ64" s="35">
        <v>0</v>
      </c>
      <c r="AK64" s="34">
        <v>0.27729170248211993</v>
      </c>
      <c r="AL64" s="35">
        <v>0.22292175663232983</v>
      </c>
      <c r="AM64" s="35">
        <v>0</v>
      </c>
      <c r="AN64" s="34">
        <v>0</v>
      </c>
      <c r="AO64" s="35">
        <v>0</v>
      </c>
      <c r="AP64" s="35">
        <v>0</v>
      </c>
      <c r="AQ64" s="34">
        <v>0.28999731734412332</v>
      </c>
      <c r="AR64" s="35">
        <v>0.23313611919268903</v>
      </c>
      <c r="AS64" s="35">
        <v>0</v>
      </c>
    </row>
    <row r="65" spans="2:45" ht="17.25" customHeight="1" x14ac:dyDescent="0.25">
      <c r="B65" s="32"/>
      <c r="C65" s="38" t="s">
        <v>65</v>
      </c>
      <c r="D65" s="34">
        <v>0</v>
      </c>
      <c r="E65" s="35">
        <v>0</v>
      </c>
      <c r="F65" s="35">
        <v>0</v>
      </c>
      <c r="G65" s="34">
        <v>0</v>
      </c>
      <c r="H65" s="35">
        <v>0</v>
      </c>
      <c r="I65" s="35">
        <v>0</v>
      </c>
      <c r="J65" s="34">
        <v>0</v>
      </c>
      <c r="K65" s="35">
        <v>0</v>
      </c>
      <c r="L65" s="35">
        <v>0</v>
      </c>
      <c r="M65" s="34">
        <v>0</v>
      </c>
      <c r="N65" s="35">
        <v>0</v>
      </c>
      <c r="O65" s="35">
        <v>0</v>
      </c>
      <c r="P65" s="34">
        <v>0</v>
      </c>
      <c r="Q65" s="35">
        <v>0</v>
      </c>
      <c r="R65" s="35">
        <v>0</v>
      </c>
      <c r="S65" s="34">
        <v>0</v>
      </c>
      <c r="T65" s="35">
        <v>0</v>
      </c>
      <c r="U65" s="35">
        <v>0</v>
      </c>
      <c r="V65" s="34">
        <v>0</v>
      </c>
      <c r="W65" s="35">
        <v>0</v>
      </c>
      <c r="X65" s="35">
        <v>0</v>
      </c>
      <c r="Y65" s="34">
        <v>0</v>
      </c>
      <c r="Z65" s="35">
        <v>0</v>
      </c>
      <c r="AA65" s="35">
        <v>0</v>
      </c>
      <c r="AB65" s="34">
        <v>0</v>
      </c>
      <c r="AC65" s="35">
        <v>0</v>
      </c>
      <c r="AD65" s="35">
        <v>0</v>
      </c>
      <c r="AE65" s="34">
        <v>0</v>
      </c>
      <c r="AF65" s="35">
        <v>0</v>
      </c>
      <c r="AG65" s="35">
        <v>0</v>
      </c>
      <c r="AH65" s="34">
        <v>0</v>
      </c>
      <c r="AI65" s="35">
        <v>0</v>
      </c>
      <c r="AJ65" s="35">
        <v>0</v>
      </c>
      <c r="AK65" s="34">
        <v>0</v>
      </c>
      <c r="AL65" s="35">
        <v>0</v>
      </c>
      <c r="AM65" s="35">
        <v>0</v>
      </c>
      <c r="AN65" s="34">
        <v>0</v>
      </c>
      <c r="AO65" s="35">
        <v>0</v>
      </c>
      <c r="AP65" s="35">
        <v>0</v>
      </c>
      <c r="AQ65" s="34">
        <v>0</v>
      </c>
      <c r="AR65" s="35">
        <v>0</v>
      </c>
      <c r="AS65" s="35">
        <v>0</v>
      </c>
    </row>
    <row r="66" spans="2:45" ht="17.25" customHeight="1" x14ac:dyDescent="0.25">
      <c r="B66" s="32"/>
      <c r="C66" s="38" t="s">
        <v>66</v>
      </c>
      <c r="D66" s="34">
        <v>254.71272613036803</v>
      </c>
      <c r="E66" s="35">
        <v>0.33407799999999999</v>
      </c>
      <c r="F66" s="35">
        <v>3.0662804800000001</v>
      </c>
      <c r="G66" s="34">
        <v>18.640141626200002</v>
      </c>
      <c r="H66" s="35">
        <v>0</v>
      </c>
      <c r="I66" s="35">
        <v>0</v>
      </c>
      <c r="J66" s="34">
        <v>337.82644217720224</v>
      </c>
      <c r="K66" s="35">
        <v>0.10108627000000001</v>
      </c>
      <c r="L66" s="35">
        <v>4.5115549800000005</v>
      </c>
      <c r="M66" s="34">
        <v>36.451759509999995</v>
      </c>
      <c r="N66" s="35">
        <v>0.48272500000000002</v>
      </c>
      <c r="O66" s="35">
        <v>3.2800000000000003E-2</v>
      </c>
      <c r="P66" s="34">
        <v>315.70878856087717</v>
      </c>
      <c r="Q66" s="35">
        <v>0.37061368000000011</v>
      </c>
      <c r="R66" s="35">
        <v>3.37648736</v>
      </c>
      <c r="S66" s="34">
        <v>30.734524860000001</v>
      </c>
      <c r="T66" s="35">
        <v>0.36847800000000003</v>
      </c>
      <c r="U66" s="35">
        <v>0</v>
      </c>
      <c r="V66" s="34">
        <v>364.08139399716373</v>
      </c>
      <c r="W66" s="35">
        <v>3.8762999999999999E-2</v>
      </c>
      <c r="X66" s="35">
        <v>3.5874525107299999</v>
      </c>
      <c r="Y66" s="34">
        <v>49.824860610000002</v>
      </c>
      <c r="Z66" s="35">
        <v>0.46041799999999999</v>
      </c>
      <c r="AA66" s="35">
        <v>0</v>
      </c>
      <c r="AB66" s="34">
        <v>403.3467662963277</v>
      </c>
      <c r="AC66" s="35">
        <v>4.0177441944193495E-2</v>
      </c>
      <c r="AD66" s="35">
        <v>3.7183568087456016</v>
      </c>
      <c r="AE66" s="34">
        <v>51.642944161592453</v>
      </c>
      <c r="AF66" s="35">
        <v>0.47721841614585248</v>
      </c>
      <c r="AG66" s="35">
        <v>0</v>
      </c>
      <c r="AH66" s="34">
        <v>412.69333140796755</v>
      </c>
      <c r="AI66" s="35">
        <v>4.182647156721022E-2</v>
      </c>
      <c r="AJ66" s="35">
        <v>3.8709718143271998</v>
      </c>
      <c r="AK66" s="34">
        <v>53.762560060995732</v>
      </c>
      <c r="AL66" s="35">
        <v>0.49680521079461842</v>
      </c>
      <c r="AM66" s="35">
        <v>0</v>
      </c>
      <c r="AN66" s="34">
        <v>427.96233851180756</v>
      </c>
      <c r="AO66" s="35">
        <v>4.3742976944084147E-2</v>
      </c>
      <c r="AP66" s="35">
        <v>4.0483412652493138</v>
      </c>
      <c r="AQ66" s="34">
        <v>56.225981706922489</v>
      </c>
      <c r="AR66" s="35">
        <v>0.51956902093855817</v>
      </c>
      <c r="AS66" s="35">
        <v>0</v>
      </c>
    </row>
    <row r="67" spans="2:45" ht="18" customHeight="1" x14ac:dyDescent="0.25">
      <c r="B67" s="28"/>
      <c r="C67" s="29" t="s">
        <v>67</v>
      </c>
      <c r="D67" s="30">
        <v>0</v>
      </c>
      <c r="E67" s="31">
        <v>0</v>
      </c>
      <c r="F67" s="31">
        <v>0</v>
      </c>
      <c r="G67" s="30">
        <v>0</v>
      </c>
      <c r="H67" s="31">
        <v>0</v>
      </c>
      <c r="I67" s="31">
        <v>0</v>
      </c>
      <c r="J67" s="34">
        <v>0</v>
      </c>
      <c r="K67" s="35">
        <v>0</v>
      </c>
      <c r="L67" s="35">
        <v>0</v>
      </c>
      <c r="M67" s="34">
        <v>0</v>
      </c>
      <c r="N67" s="35">
        <v>0</v>
      </c>
      <c r="O67" s="35">
        <v>0</v>
      </c>
      <c r="P67" s="34">
        <v>0.81430717000000008</v>
      </c>
      <c r="Q67" s="35">
        <v>0</v>
      </c>
      <c r="R67" s="35">
        <v>0</v>
      </c>
      <c r="S67" s="34">
        <v>0</v>
      </c>
      <c r="T67" s="35">
        <v>0</v>
      </c>
      <c r="U67" s="35">
        <v>0</v>
      </c>
      <c r="V67" s="34">
        <v>0.79250588600000005</v>
      </c>
      <c r="W67" s="35">
        <v>0</v>
      </c>
      <c r="X67" s="35">
        <v>0</v>
      </c>
      <c r="Y67" s="34">
        <v>0</v>
      </c>
      <c r="Z67" s="35">
        <v>0</v>
      </c>
      <c r="AA67" s="35">
        <v>0</v>
      </c>
      <c r="AB67" s="34">
        <v>0</v>
      </c>
      <c r="AC67" s="35">
        <v>0</v>
      </c>
      <c r="AD67" s="35">
        <v>0</v>
      </c>
      <c r="AE67" s="34">
        <v>0</v>
      </c>
      <c r="AF67" s="35">
        <v>0</v>
      </c>
      <c r="AG67" s="35">
        <v>0</v>
      </c>
      <c r="AH67" s="34">
        <v>0</v>
      </c>
      <c r="AI67" s="35">
        <v>0</v>
      </c>
      <c r="AJ67" s="35">
        <v>0</v>
      </c>
      <c r="AK67" s="34">
        <v>0</v>
      </c>
      <c r="AL67" s="35">
        <v>0</v>
      </c>
      <c r="AM67" s="35">
        <v>0</v>
      </c>
      <c r="AN67" s="34">
        <v>0</v>
      </c>
      <c r="AO67" s="35">
        <v>0</v>
      </c>
      <c r="AP67" s="35">
        <v>0</v>
      </c>
      <c r="AQ67" s="34">
        <v>0</v>
      </c>
      <c r="AR67" s="35">
        <v>0</v>
      </c>
      <c r="AS67" s="35">
        <v>0</v>
      </c>
    </row>
    <row r="68" spans="2:45" ht="18" customHeight="1" x14ac:dyDescent="0.25">
      <c r="B68" s="32"/>
      <c r="C68" s="36" t="s">
        <v>68</v>
      </c>
      <c r="D68" s="34">
        <v>0</v>
      </c>
      <c r="E68" s="35">
        <v>0</v>
      </c>
      <c r="F68" s="35">
        <v>0</v>
      </c>
      <c r="G68" s="34">
        <v>0</v>
      </c>
      <c r="H68" s="35">
        <v>0</v>
      </c>
      <c r="I68" s="35">
        <v>0</v>
      </c>
      <c r="J68" s="34">
        <v>0</v>
      </c>
      <c r="K68" s="35">
        <v>0</v>
      </c>
      <c r="L68" s="35">
        <v>0</v>
      </c>
      <c r="M68" s="34">
        <v>0</v>
      </c>
      <c r="N68" s="35">
        <v>0</v>
      </c>
      <c r="O68" s="35">
        <v>0</v>
      </c>
      <c r="P68" s="34">
        <v>0</v>
      </c>
      <c r="Q68" s="35">
        <v>0</v>
      </c>
      <c r="R68" s="35">
        <v>0</v>
      </c>
      <c r="S68" s="34">
        <v>0</v>
      </c>
      <c r="T68" s="35">
        <v>0</v>
      </c>
      <c r="U68" s="35">
        <v>0</v>
      </c>
      <c r="V68" s="34">
        <v>0</v>
      </c>
      <c r="W68" s="35">
        <v>0</v>
      </c>
      <c r="X68" s="35">
        <v>0</v>
      </c>
      <c r="Y68" s="34">
        <v>0</v>
      </c>
      <c r="Z68" s="35">
        <v>0</v>
      </c>
      <c r="AA68" s="35">
        <v>0</v>
      </c>
      <c r="AB68" s="34">
        <v>0</v>
      </c>
      <c r="AC68" s="35">
        <v>0</v>
      </c>
      <c r="AD68" s="35">
        <v>0</v>
      </c>
      <c r="AE68" s="34">
        <v>0</v>
      </c>
      <c r="AF68" s="35">
        <v>0</v>
      </c>
      <c r="AG68" s="35">
        <v>0</v>
      </c>
      <c r="AH68" s="34">
        <v>0</v>
      </c>
      <c r="AI68" s="35">
        <v>0</v>
      </c>
      <c r="AJ68" s="35">
        <v>0</v>
      </c>
      <c r="AK68" s="34">
        <v>0</v>
      </c>
      <c r="AL68" s="35">
        <v>0</v>
      </c>
      <c r="AM68" s="35">
        <v>0</v>
      </c>
      <c r="AN68" s="34">
        <v>0</v>
      </c>
      <c r="AO68" s="35">
        <v>0</v>
      </c>
      <c r="AP68" s="35">
        <v>0</v>
      </c>
      <c r="AQ68" s="34">
        <v>0</v>
      </c>
      <c r="AR68" s="35">
        <v>0</v>
      </c>
      <c r="AS68" s="35">
        <v>0</v>
      </c>
    </row>
    <row r="69" spans="2:45" ht="18" customHeight="1" x14ac:dyDescent="0.25">
      <c r="B69" s="32"/>
      <c r="C69" s="38" t="s">
        <v>69</v>
      </c>
      <c r="D69" s="34">
        <v>0</v>
      </c>
      <c r="E69" s="35">
        <v>0</v>
      </c>
      <c r="F69" s="35">
        <v>0</v>
      </c>
      <c r="G69" s="34">
        <v>0</v>
      </c>
      <c r="H69" s="35">
        <v>0</v>
      </c>
      <c r="I69" s="35">
        <v>0</v>
      </c>
      <c r="J69" s="34">
        <v>0</v>
      </c>
      <c r="K69" s="35">
        <v>0</v>
      </c>
      <c r="L69" s="35">
        <v>0</v>
      </c>
      <c r="M69" s="34">
        <v>0</v>
      </c>
      <c r="N69" s="35">
        <v>0</v>
      </c>
      <c r="O69" s="35">
        <v>0</v>
      </c>
      <c r="P69" s="34">
        <v>0</v>
      </c>
      <c r="Q69" s="35">
        <v>0</v>
      </c>
      <c r="R69" s="35">
        <v>0</v>
      </c>
      <c r="S69" s="34">
        <v>0</v>
      </c>
      <c r="T69" s="35">
        <v>0</v>
      </c>
      <c r="U69" s="35">
        <v>0</v>
      </c>
      <c r="V69" s="34">
        <v>0</v>
      </c>
      <c r="W69" s="35">
        <v>0</v>
      </c>
      <c r="X69" s="35">
        <v>0</v>
      </c>
      <c r="Y69" s="34">
        <v>0</v>
      </c>
      <c r="Z69" s="35">
        <v>0</v>
      </c>
      <c r="AA69" s="35">
        <v>0</v>
      </c>
      <c r="AB69" s="34">
        <v>0</v>
      </c>
      <c r="AC69" s="35">
        <v>0</v>
      </c>
      <c r="AD69" s="35">
        <v>0</v>
      </c>
      <c r="AE69" s="34">
        <v>0</v>
      </c>
      <c r="AF69" s="35">
        <v>0</v>
      </c>
      <c r="AG69" s="35">
        <v>0</v>
      </c>
      <c r="AH69" s="34">
        <v>0</v>
      </c>
      <c r="AI69" s="35">
        <v>0</v>
      </c>
      <c r="AJ69" s="35">
        <v>0</v>
      </c>
      <c r="AK69" s="34">
        <v>0</v>
      </c>
      <c r="AL69" s="35">
        <v>0</v>
      </c>
      <c r="AM69" s="35">
        <v>0</v>
      </c>
      <c r="AN69" s="34">
        <v>0</v>
      </c>
      <c r="AO69" s="35">
        <v>0</v>
      </c>
      <c r="AP69" s="35">
        <v>0</v>
      </c>
      <c r="AQ69" s="34">
        <v>0</v>
      </c>
      <c r="AR69" s="35">
        <v>0</v>
      </c>
      <c r="AS69" s="35">
        <v>0</v>
      </c>
    </row>
    <row r="70" spans="2:45" ht="18" customHeight="1" x14ac:dyDescent="0.25">
      <c r="B70" s="32"/>
      <c r="C70" s="38" t="s">
        <v>70</v>
      </c>
      <c r="D70" s="34">
        <v>0</v>
      </c>
      <c r="E70" s="35">
        <v>0</v>
      </c>
      <c r="F70" s="35">
        <v>0</v>
      </c>
      <c r="G70" s="34">
        <v>0</v>
      </c>
      <c r="H70" s="35">
        <v>0</v>
      </c>
      <c r="I70" s="35">
        <v>0</v>
      </c>
      <c r="J70" s="34">
        <v>0</v>
      </c>
      <c r="K70" s="35">
        <v>0</v>
      </c>
      <c r="L70" s="35">
        <v>0</v>
      </c>
      <c r="M70" s="34">
        <v>0</v>
      </c>
      <c r="N70" s="35">
        <v>0</v>
      </c>
      <c r="O70" s="35">
        <v>0</v>
      </c>
      <c r="P70" s="34">
        <v>0</v>
      </c>
      <c r="Q70" s="35">
        <v>0</v>
      </c>
      <c r="R70" s="35">
        <v>0</v>
      </c>
      <c r="S70" s="34">
        <v>0</v>
      </c>
      <c r="T70" s="35">
        <v>0</v>
      </c>
      <c r="U70" s="35">
        <v>0</v>
      </c>
      <c r="V70" s="34">
        <v>0</v>
      </c>
      <c r="W70" s="35">
        <v>0</v>
      </c>
      <c r="X70" s="35">
        <v>0</v>
      </c>
      <c r="Y70" s="34">
        <v>0</v>
      </c>
      <c r="Z70" s="35">
        <v>0</v>
      </c>
      <c r="AA70" s="35">
        <v>0</v>
      </c>
      <c r="AB70" s="34">
        <v>0</v>
      </c>
      <c r="AC70" s="35">
        <v>0</v>
      </c>
      <c r="AD70" s="35">
        <v>0</v>
      </c>
      <c r="AE70" s="34">
        <v>0</v>
      </c>
      <c r="AF70" s="35">
        <v>0</v>
      </c>
      <c r="AG70" s="35">
        <v>0</v>
      </c>
      <c r="AH70" s="34">
        <v>0</v>
      </c>
      <c r="AI70" s="35">
        <v>0</v>
      </c>
      <c r="AJ70" s="35">
        <v>0</v>
      </c>
      <c r="AK70" s="34">
        <v>0</v>
      </c>
      <c r="AL70" s="35">
        <v>0</v>
      </c>
      <c r="AM70" s="35">
        <v>0</v>
      </c>
      <c r="AN70" s="34">
        <v>0</v>
      </c>
      <c r="AO70" s="35">
        <v>0</v>
      </c>
      <c r="AP70" s="35">
        <v>0</v>
      </c>
      <c r="AQ70" s="34">
        <v>0</v>
      </c>
      <c r="AR70" s="35">
        <v>0</v>
      </c>
      <c r="AS70" s="35">
        <v>0</v>
      </c>
    </row>
    <row r="71" spans="2:45" ht="18" customHeight="1" x14ac:dyDescent="0.25">
      <c r="B71" s="32"/>
      <c r="C71" s="36" t="s">
        <v>71</v>
      </c>
      <c r="D71" s="34">
        <v>0</v>
      </c>
      <c r="E71" s="35">
        <v>0</v>
      </c>
      <c r="F71" s="35">
        <v>0</v>
      </c>
      <c r="G71" s="34">
        <v>0</v>
      </c>
      <c r="H71" s="35">
        <v>0</v>
      </c>
      <c r="I71" s="35">
        <v>0</v>
      </c>
      <c r="J71" s="34">
        <v>0</v>
      </c>
      <c r="K71" s="35">
        <v>0</v>
      </c>
      <c r="L71" s="35">
        <v>0</v>
      </c>
      <c r="M71" s="34">
        <v>0</v>
      </c>
      <c r="N71" s="35">
        <v>0</v>
      </c>
      <c r="O71" s="35">
        <v>0</v>
      </c>
      <c r="P71" s="34">
        <v>0.81430717000000008</v>
      </c>
      <c r="Q71" s="35">
        <v>0</v>
      </c>
      <c r="R71" s="35">
        <v>0</v>
      </c>
      <c r="S71" s="34">
        <v>0</v>
      </c>
      <c r="T71" s="35">
        <v>0</v>
      </c>
      <c r="U71" s="35">
        <v>0</v>
      </c>
      <c r="V71" s="34">
        <v>0.79250588600000005</v>
      </c>
      <c r="W71" s="35">
        <v>0</v>
      </c>
      <c r="X71" s="35">
        <v>0</v>
      </c>
      <c r="Y71" s="34">
        <v>0</v>
      </c>
      <c r="Z71" s="35">
        <v>0</v>
      </c>
      <c r="AA71" s="35">
        <v>0</v>
      </c>
      <c r="AB71" s="34">
        <v>0</v>
      </c>
      <c r="AC71" s="35">
        <v>0</v>
      </c>
      <c r="AD71" s="35">
        <v>0</v>
      </c>
      <c r="AE71" s="34">
        <v>0</v>
      </c>
      <c r="AF71" s="35">
        <v>0</v>
      </c>
      <c r="AG71" s="35">
        <v>0</v>
      </c>
      <c r="AH71" s="34">
        <v>0</v>
      </c>
      <c r="AI71" s="35">
        <v>0</v>
      </c>
      <c r="AJ71" s="35">
        <v>0</v>
      </c>
      <c r="AK71" s="34">
        <v>0</v>
      </c>
      <c r="AL71" s="35">
        <v>0</v>
      </c>
      <c r="AM71" s="35">
        <v>0</v>
      </c>
      <c r="AN71" s="34">
        <v>0</v>
      </c>
      <c r="AO71" s="35">
        <v>0</v>
      </c>
      <c r="AP71" s="35">
        <v>0</v>
      </c>
      <c r="AQ71" s="34">
        <v>0</v>
      </c>
      <c r="AR71" s="35">
        <v>0</v>
      </c>
      <c r="AS71" s="35">
        <v>0</v>
      </c>
    </row>
    <row r="72" spans="2:45" ht="18" customHeight="1" x14ac:dyDescent="0.25">
      <c r="B72" s="32"/>
      <c r="C72" s="38" t="s">
        <v>72</v>
      </c>
      <c r="D72" s="34">
        <v>0</v>
      </c>
      <c r="E72" s="35">
        <v>0</v>
      </c>
      <c r="F72" s="35">
        <v>0</v>
      </c>
      <c r="G72" s="34">
        <v>0</v>
      </c>
      <c r="H72" s="35">
        <v>0</v>
      </c>
      <c r="I72" s="35">
        <v>0</v>
      </c>
      <c r="J72" s="34">
        <v>0</v>
      </c>
      <c r="K72" s="35">
        <v>0</v>
      </c>
      <c r="L72" s="35">
        <v>0</v>
      </c>
      <c r="M72" s="34">
        <v>0</v>
      </c>
      <c r="N72" s="35">
        <v>0</v>
      </c>
      <c r="O72" s="35">
        <v>0</v>
      </c>
      <c r="P72" s="34">
        <v>0</v>
      </c>
      <c r="Q72" s="35">
        <v>0</v>
      </c>
      <c r="R72" s="35">
        <v>0</v>
      </c>
      <c r="S72" s="34">
        <v>0</v>
      </c>
      <c r="T72" s="35">
        <v>0</v>
      </c>
      <c r="U72" s="35">
        <v>0</v>
      </c>
      <c r="V72" s="34">
        <v>0</v>
      </c>
      <c r="W72" s="35">
        <v>0</v>
      </c>
      <c r="X72" s="35">
        <v>0</v>
      </c>
      <c r="Y72" s="34">
        <v>0</v>
      </c>
      <c r="Z72" s="35">
        <v>0</v>
      </c>
      <c r="AA72" s="35">
        <v>0</v>
      </c>
      <c r="AB72" s="34">
        <v>0</v>
      </c>
      <c r="AC72" s="35">
        <v>0</v>
      </c>
      <c r="AD72" s="35">
        <v>0</v>
      </c>
      <c r="AE72" s="34">
        <v>0</v>
      </c>
      <c r="AF72" s="35">
        <v>0</v>
      </c>
      <c r="AG72" s="35">
        <v>0</v>
      </c>
      <c r="AH72" s="34">
        <v>0</v>
      </c>
      <c r="AI72" s="35">
        <v>0</v>
      </c>
      <c r="AJ72" s="35">
        <v>0</v>
      </c>
      <c r="AK72" s="34">
        <v>0</v>
      </c>
      <c r="AL72" s="35">
        <v>0</v>
      </c>
      <c r="AM72" s="35">
        <v>0</v>
      </c>
      <c r="AN72" s="34">
        <v>0</v>
      </c>
      <c r="AO72" s="35">
        <v>0</v>
      </c>
      <c r="AP72" s="35">
        <v>0</v>
      </c>
      <c r="AQ72" s="34">
        <v>0</v>
      </c>
      <c r="AR72" s="35">
        <v>0</v>
      </c>
      <c r="AS72" s="35">
        <v>0</v>
      </c>
    </row>
    <row r="73" spans="2:45" ht="18" customHeight="1" x14ac:dyDescent="0.25">
      <c r="B73" s="32"/>
      <c r="C73" s="38" t="s">
        <v>73</v>
      </c>
      <c r="D73" s="34">
        <v>0</v>
      </c>
      <c r="E73" s="35">
        <v>0</v>
      </c>
      <c r="F73" s="35">
        <v>0</v>
      </c>
      <c r="G73" s="34">
        <v>0</v>
      </c>
      <c r="H73" s="35">
        <v>0</v>
      </c>
      <c r="I73" s="35">
        <v>0</v>
      </c>
      <c r="J73" s="34">
        <v>0</v>
      </c>
      <c r="K73" s="35">
        <v>0</v>
      </c>
      <c r="L73" s="35">
        <v>0</v>
      </c>
      <c r="M73" s="34">
        <v>0</v>
      </c>
      <c r="N73" s="35">
        <v>0</v>
      </c>
      <c r="O73" s="35">
        <v>0</v>
      </c>
      <c r="P73" s="34">
        <v>0</v>
      </c>
      <c r="Q73" s="35">
        <v>0</v>
      </c>
      <c r="R73" s="35">
        <v>0</v>
      </c>
      <c r="S73" s="34">
        <v>0</v>
      </c>
      <c r="T73" s="35">
        <v>0</v>
      </c>
      <c r="U73" s="35">
        <v>0</v>
      </c>
      <c r="V73" s="34">
        <v>0</v>
      </c>
      <c r="W73" s="35">
        <v>0</v>
      </c>
      <c r="X73" s="35">
        <v>0</v>
      </c>
      <c r="Y73" s="34">
        <v>0</v>
      </c>
      <c r="Z73" s="35">
        <v>0</v>
      </c>
      <c r="AA73" s="35">
        <v>0</v>
      </c>
      <c r="AB73" s="34">
        <v>0</v>
      </c>
      <c r="AC73" s="35">
        <v>0</v>
      </c>
      <c r="AD73" s="35">
        <v>0</v>
      </c>
      <c r="AE73" s="34">
        <v>0</v>
      </c>
      <c r="AF73" s="35">
        <v>0</v>
      </c>
      <c r="AG73" s="35">
        <v>0</v>
      </c>
      <c r="AH73" s="34">
        <v>0</v>
      </c>
      <c r="AI73" s="35">
        <v>0</v>
      </c>
      <c r="AJ73" s="35">
        <v>0</v>
      </c>
      <c r="AK73" s="34">
        <v>0</v>
      </c>
      <c r="AL73" s="35">
        <v>0</v>
      </c>
      <c r="AM73" s="35">
        <v>0</v>
      </c>
      <c r="AN73" s="34">
        <v>0</v>
      </c>
      <c r="AO73" s="35">
        <v>0</v>
      </c>
      <c r="AP73" s="35">
        <v>0</v>
      </c>
      <c r="AQ73" s="34">
        <v>0</v>
      </c>
      <c r="AR73" s="35">
        <v>0</v>
      </c>
      <c r="AS73" s="35">
        <v>0</v>
      </c>
    </row>
    <row r="74" spans="2:45" ht="18" customHeight="1" x14ac:dyDescent="0.25">
      <c r="B74" s="32"/>
      <c r="C74" s="38" t="s">
        <v>74</v>
      </c>
      <c r="D74" s="34">
        <v>0</v>
      </c>
      <c r="E74" s="35">
        <v>0</v>
      </c>
      <c r="F74" s="35">
        <v>0</v>
      </c>
      <c r="G74" s="34">
        <v>0</v>
      </c>
      <c r="H74" s="35">
        <v>0</v>
      </c>
      <c r="I74" s="35">
        <v>0</v>
      </c>
      <c r="J74" s="34">
        <v>0</v>
      </c>
      <c r="K74" s="35">
        <v>0</v>
      </c>
      <c r="L74" s="35">
        <v>0</v>
      </c>
      <c r="M74" s="34">
        <v>0</v>
      </c>
      <c r="N74" s="35">
        <v>0</v>
      </c>
      <c r="O74" s="35">
        <v>0</v>
      </c>
      <c r="P74" s="34">
        <v>0.81430717000000008</v>
      </c>
      <c r="Q74" s="35">
        <v>0</v>
      </c>
      <c r="R74" s="35">
        <v>0</v>
      </c>
      <c r="S74" s="34">
        <v>0</v>
      </c>
      <c r="T74" s="35">
        <v>0</v>
      </c>
      <c r="U74" s="35">
        <v>0</v>
      </c>
      <c r="V74" s="34">
        <v>0.79250588600000005</v>
      </c>
      <c r="W74" s="35">
        <v>0</v>
      </c>
      <c r="X74" s="35">
        <v>0</v>
      </c>
      <c r="Y74" s="34">
        <v>0</v>
      </c>
      <c r="Z74" s="35">
        <v>0</v>
      </c>
      <c r="AA74" s="35">
        <v>0</v>
      </c>
      <c r="AB74" s="34">
        <v>0</v>
      </c>
      <c r="AC74" s="35">
        <v>0</v>
      </c>
      <c r="AD74" s="35">
        <v>0</v>
      </c>
      <c r="AE74" s="34">
        <v>0</v>
      </c>
      <c r="AF74" s="35">
        <v>0</v>
      </c>
      <c r="AG74" s="35">
        <v>0</v>
      </c>
      <c r="AH74" s="34">
        <v>0</v>
      </c>
      <c r="AI74" s="35">
        <v>0</v>
      </c>
      <c r="AJ74" s="35">
        <v>0</v>
      </c>
      <c r="AK74" s="34">
        <v>0</v>
      </c>
      <c r="AL74" s="35">
        <v>0</v>
      </c>
      <c r="AM74" s="35">
        <v>0</v>
      </c>
      <c r="AN74" s="34">
        <v>0</v>
      </c>
      <c r="AO74" s="35">
        <v>0</v>
      </c>
      <c r="AP74" s="35">
        <v>0</v>
      </c>
      <c r="AQ74" s="34">
        <v>0</v>
      </c>
      <c r="AR74" s="35">
        <v>0</v>
      </c>
      <c r="AS74" s="35">
        <v>0</v>
      </c>
    </row>
    <row r="75" spans="2:45" ht="18" customHeight="1" x14ac:dyDescent="0.25">
      <c r="B75" s="32"/>
      <c r="C75" s="38" t="s">
        <v>75</v>
      </c>
      <c r="D75" s="34">
        <v>0</v>
      </c>
      <c r="E75" s="35">
        <v>0</v>
      </c>
      <c r="F75" s="35">
        <v>0</v>
      </c>
      <c r="G75" s="34">
        <v>0</v>
      </c>
      <c r="H75" s="35">
        <v>0</v>
      </c>
      <c r="I75" s="35">
        <v>0</v>
      </c>
      <c r="J75" s="34">
        <v>0</v>
      </c>
      <c r="K75" s="35">
        <v>0</v>
      </c>
      <c r="L75" s="35">
        <v>0</v>
      </c>
      <c r="M75" s="34">
        <v>0</v>
      </c>
      <c r="N75" s="35">
        <v>0</v>
      </c>
      <c r="O75" s="35">
        <v>0</v>
      </c>
      <c r="P75" s="34">
        <v>0</v>
      </c>
      <c r="Q75" s="35">
        <v>0</v>
      </c>
      <c r="R75" s="35">
        <v>0</v>
      </c>
      <c r="S75" s="34">
        <v>0</v>
      </c>
      <c r="T75" s="35">
        <v>0</v>
      </c>
      <c r="U75" s="35">
        <v>0</v>
      </c>
      <c r="V75" s="34">
        <v>0</v>
      </c>
      <c r="W75" s="35">
        <v>0</v>
      </c>
      <c r="X75" s="35">
        <v>0</v>
      </c>
      <c r="Y75" s="34">
        <v>0</v>
      </c>
      <c r="Z75" s="35">
        <v>0</v>
      </c>
      <c r="AA75" s="35">
        <v>0</v>
      </c>
      <c r="AB75" s="34">
        <v>0</v>
      </c>
      <c r="AC75" s="35">
        <v>0</v>
      </c>
      <c r="AD75" s="35">
        <v>0</v>
      </c>
      <c r="AE75" s="34">
        <v>0</v>
      </c>
      <c r="AF75" s="35">
        <v>0</v>
      </c>
      <c r="AG75" s="35">
        <v>0</v>
      </c>
      <c r="AH75" s="34">
        <v>0</v>
      </c>
      <c r="AI75" s="35">
        <v>0</v>
      </c>
      <c r="AJ75" s="35">
        <v>0</v>
      </c>
      <c r="AK75" s="34">
        <v>0</v>
      </c>
      <c r="AL75" s="35">
        <v>0</v>
      </c>
      <c r="AM75" s="35">
        <v>0</v>
      </c>
      <c r="AN75" s="34">
        <v>0</v>
      </c>
      <c r="AO75" s="35">
        <v>0</v>
      </c>
      <c r="AP75" s="35">
        <v>0</v>
      </c>
      <c r="AQ75" s="34">
        <v>0</v>
      </c>
      <c r="AR75" s="35">
        <v>0</v>
      </c>
      <c r="AS75" s="35">
        <v>0</v>
      </c>
    </row>
    <row r="76" spans="2:45" ht="18" customHeight="1" x14ac:dyDescent="0.2">
      <c r="B76" s="28"/>
      <c r="C76" s="29" t="s">
        <v>76</v>
      </c>
      <c r="D76" s="30">
        <v>1.494896</v>
      </c>
      <c r="E76" s="31">
        <v>0</v>
      </c>
      <c r="F76" s="31">
        <v>0</v>
      </c>
      <c r="G76" s="30">
        <v>5.9055625000000003</v>
      </c>
      <c r="H76" s="31">
        <v>0</v>
      </c>
      <c r="I76" s="31">
        <v>0</v>
      </c>
      <c r="J76" s="30">
        <v>1.695757</v>
      </c>
      <c r="K76" s="31">
        <v>0</v>
      </c>
      <c r="L76" s="31">
        <v>0</v>
      </c>
      <c r="M76" s="30">
        <v>6.4492927999999994</v>
      </c>
      <c r="N76" s="31">
        <v>0</v>
      </c>
      <c r="O76" s="31">
        <v>0</v>
      </c>
      <c r="P76" s="30">
        <v>0</v>
      </c>
      <c r="Q76" s="31">
        <v>0</v>
      </c>
      <c r="R76" s="31">
        <v>0</v>
      </c>
      <c r="S76" s="30">
        <v>6.4492927999999994</v>
      </c>
      <c r="T76" s="31">
        <v>0</v>
      </c>
      <c r="U76" s="31">
        <v>0</v>
      </c>
      <c r="V76" s="30">
        <v>0</v>
      </c>
      <c r="W76" s="31">
        <v>0</v>
      </c>
      <c r="X76" s="31">
        <v>0</v>
      </c>
      <c r="Y76" s="30">
        <v>24.9226028</v>
      </c>
      <c r="Z76" s="31">
        <v>0</v>
      </c>
      <c r="AA76" s="31">
        <v>0</v>
      </c>
      <c r="AB76" s="30">
        <v>0</v>
      </c>
      <c r="AC76" s="31">
        <v>0</v>
      </c>
      <c r="AD76" s="31">
        <v>0</v>
      </c>
      <c r="AE76" s="30">
        <v>77.934624179065224</v>
      </c>
      <c r="AF76" s="31">
        <v>0</v>
      </c>
      <c r="AG76" s="31">
        <v>0</v>
      </c>
      <c r="AH76" s="30">
        <v>0</v>
      </c>
      <c r="AI76" s="31">
        <v>0</v>
      </c>
      <c r="AJ76" s="31">
        <v>0</v>
      </c>
      <c r="AK76" s="30">
        <v>81.133347087020965</v>
      </c>
      <c r="AL76" s="31">
        <v>0</v>
      </c>
      <c r="AM76" s="31">
        <v>0</v>
      </c>
      <c r="AN76" s="30">
        <v>0</v>
      </c>
      <c r="AO76" s="31">
        <v>0</v>
      </c>
      <c r="AP76" s="31">
        <v>0</v>
      </c>
      <c r="AQ76" s="30">
        <v>84.850908958961227</v>
      </c>
      <c r="AR76" s="31">
        <v>0</v>
      </c>
      <c r="AS76" s="31">
        <v>0</v>
      </c>
    </row>
    <row r="77" spans="2:45" ht="18" customHeight="1" x14ac:dyDescent="0.25">
      <c r="B77" s="32"/>
      <c r="C77" s="36" t="s">
        <v>77</v>
      </c>
      <c r="D77" s="34">
        <v>0</v>
      </c>
      <c r="E77" s="35">
        <v>0</v>
      </c>
      <c r="F77" s="35">
        <v>0</v>
      </c>
      <c r="G77" s="34">
        <v>5.9055625000000003</v>
      </c>
      <c r="H77" s="35">
        <v>0</v>
      </c>
      <c r="I77" s="35">
        <v>0</v>
      </c>
      <c r="J77" s="34">
        <v>0</v>
      </c>
      <c r="K77" s="35">
        <v>0</v>
      </c>
      <c r="L77" s="35">
        <v>0</v>
      </c>
      <c r="M77" s="34">
        <v>6.4492927999999994</v>
      </c>
      <c r="N77" s="35">
        <v>0</v>
      </c>
      <c r="O77" s="35">
        <v>0</v>
      </c>
      <c r="P77" s="34">
        <v>0</v>
      </c>
      <c r="Q77" s="35">
        <v>0</v>
      </c>
      <c r="R77" s="35">
        <v>0</v>
      </c>
      <c r="S77" s="34">
        <v>6.4492927999999994</v>
      </c>
      <c r="T77" s="35">
        <v>0</v>
      </c>
      <c r="U77" s="35">
        <v>0</v>
      </c>
      <c r="V77" s="34">
        <v>0</v>
      </c>
      <c r="W77" s="35">
        <v>0</v>
      </c>
      <c r="X77" s="35">
        <v>0</v>
      </c>
      <c r="Y77" s="34">
        <v>6.4492927999999994</v>
      </c>
      <c r="Z77" s="35">
        <v>0</v>
      </c>
      <c r="AA77" s="35">
        <v>0</v>
      </c>
      <c r="AB77" s="34">
        <v>0</v>
      </c>
      <c r="AC77" s="35">
        <v>0</v>
      </c>
      <c r="AD77" s="35">
        <v>0</v>
      </c>
      <c r="AE77" s="34">
        <v>6.684624179065219</v>
      </c>
      <c r="AF77" s="35">
        <v>0</v>
      </c>
      <c r="AG77" s="35">
        <v>0</v>
      </c>
      <c r="AH77" s="34">
        <v>0</v>
      </c>
      <c r="AI77" s="35">
        <v>0</v>
      </c>
      <c r="AJ77" s="35">
        <v>0</v>
      </c>
      <c r="AK77" s="34">
        <v>6.9589856803604873</v>
      </c>
      <c r="AL77" s="35">
        <v>0</v>
      </c>
      <c r="AM77" s="35">
        <v>0</v>
      </c>
      <c r="AN77" s="34">
        <v>0</v>
      </c>
      <c r="AO77" s="35">
        <v>0</v>
      </c>
      <c r="AP77" s="35">
        <v>0</v>
      </c>
      <c r="AQ77" s="34">
        <v>7.2778491410893853</v>
      </c>
      <c r="AR77" s="35">
        <v>0</v>
      </c>
      <c r="AS77" s="35">
        <v>0</v>
      </c>
    </row>
    <row r="78" spans="2:45" ht="18" customHeight="1" x14ac:dyDescent="0.25">
      <c r="B78" s="32"/>
      <c r="C78" s="36" t="s">
        <v>78</v>
      </c>
      <c r="D78" s="34">
        <v>0</v>
      </c>
      <c r="E78" s="35">
        <v>0</v>
      </c>
      <c r="F78" s="35">
        <v>0</v>
      </c>
      <c r="G78" s="34">
        <v>0</v>
      </c>
      <c r="H78" s="35">
        <v>0</v>
      </c>
      <c r="I78" s="35">
        <v>0</v>
      </c>
      <c r="J78" s="34">
        <v>0</v>
      </c>
      <c r="K78" s="35">
        <v>0</v>
      </c>
      <c r="L78" s="35">
        <v>0</v>
      </c>
      <c r="M78" s="34">
        <v>0</v>
      </c>
      <c r="N78" s="35">
        <v>0</v>
      </c>
      <c r="O78" s="35">
        <v>0</v>
      </c>
      <c r="P78" s="34">
        <v>0</v>
      </c>
      <c r="Q78" s="35">
        <v>0</v>
      </c>
      <c r="R78" s="35">
        <v>0</v>
      </c>
      <c r="S78" s="34">
        <v>0</v>
      </c>
      <c r="T78" s="35">
        <v>0</v>
      </c>
      <c r="U78" s="35">
        <v>0</v>
      </c>
      <c r="V78" s="34">
        <v>0</v>
      </c>
      <c r="W78" s="35">
        <v>0</v>
      </c>
      <c r="X78" s="35">
        <v>0</v>
      </c>
      <c r="Y78" s="34">
        <v>0</v>
      </c>
      <c r="Z78" s="35">
        <v>0</v>
      </c>
      <c r="AA78" s="35">
        <v>0</v>
      </c>
      <c r="AB78" s="34">
        <v>0</v>
      </c>
      <c r="AC78" s="35">
        <v>0</v>
      </c>
      <c r="AD78" s="35">
        <v>0</v>
      </c>
      <c r="AE78" s="34">
        <v>0</v>
      </c>
      <c r="AF78" s="35">
        <v>0</v>
      </c>
      <c r="AG78" s="35">
        <v>0</v>
      </c>
      <c r="AH78" s="34">
        <v>0</v>
      </c>
      <c r="AI78" s="35">
        <v>0</v>
      </c>
      <c r="AJ78" s="35">
        <v>0</v>
      </c>
      <c r="AK78" s="34">
        <v>0</v>
      </c>
      <c r="AL78" s="35">
        <v>0</v>
      </c>
      <c r="AM78" s="35">
        <v>0</v>
      </c>
      <c r="AN78" s="34">
        <v>0</v>
      </c>
      <c r="AO78" s="35">
        <v>0</v>
      </c>
      <c r="AP78" s="35">
        <v>0</v>
      </c>
      <c r="AQ78" s="34">
        <v>0</v>
      </c>
      <c r="AR78" s="35">
        <v>0</v>
      </c>
      <c r="AS78" s="35">
        <v>0</v>
      </c>
    </row>
    <row r="79" spans="2:45" ht="18" customHeight="1" x14ac:dyDescent="0.25">
      <c r="B79" s="32"/>
      <c r="C79" s="36" t="s">
        <v>79</v>
      </c>
      <c r="D79" s="34">
        <v>1.494896</v>
      </c>
      <c r="E79" s="35">
        <v>0</v>
      </c>
      <c r="F79" s="35">
        <v>0</v>
      </c>
      <c r="G79" s="34">
        <v>0</v>
      </c>
      <c r="H79" s="35">
        <v>0</v>
      </c>
      <c r="I79" s="35">
        <v>0</v>
      </c>
      <c r="J79" s="34">
        <v>1.695757</v>
      </c>
      <c r="K79" s="35">
        <v>0</v>
      </c>
      <c r="L79" s="35">
        <v>0</v>
      </c>
      <c r="M79" s="34">
        <v>0</v>
      </c>
      <c r="N79" s="35">
        <v>0</v>
      </c>
      <c r="O79" s="35">
        <v>0</v>
      </c>
      <c r="P79" s="34">
        <v>0</v>
      </c>
      <c r="Q79" s="35">
        <v>0</v>
      </c>
      <c r="R79" s="35">
        <v>0</v>
      </c>
      <c r="S79" s="34">
        <v>0</v>
      </c>
      <c r="T79" s="35">
        <v>0</v>
      </c>
      <c r="U79" s="35">
        <v>0</v>
      </c>
      <c r="V79" s="34">
        <v>0</v>
      </c>
      <c r="W79" s="35">
        <v>0</v>
      </c>
      <c r="X79" s="35">
        <v>0</v>
      </c>
      <c r="Y79" s="34">
        <v>18.473310000000001</v>
      </c>
      <c r="Z79" s="35">
        <v>0</v>
      </c>
      <c r="AA79" s="35">
        <v>0</v>
      </c>
      <c r="AB79" s="34">
        <v>0</v>
      </c>
      <c r="AC79" s="35">
        <v>0</v>
      </c>
      <c r="AD79" s="35">
        <v>0</v>
      </c>
      <c r="AE79" s="34">
        <v>71.25</v>
      </c>
      <c r="AF79" s="35">
        <v>0</v>
      </c>
      <c r="AG79" s="35">
        <v>0</v>
      </c>
      <c r="AH79" s="34">
        <v>0</v>
      </c>
      <c r="AI79" s="35">
        <v>0</v>
      </c>
      <c r="AJ79" s="35">
        <v>0</v>
      </c>
      <c r="AK79" s="34">
        <v>74.174361406660481</v>
      </c>
      <c r="AL79" s="35">
        <v>0</v>
      </c>
      <c r="AM79" s="35">
        <v>0</v>
      </c>
      <c r="AN79" s="34">
        <v>0</v>
      </c>
      <c r="AO79" s="35">
        <v>0</v>
      </c>
      <c r="AP79" s="35">
        <v>0</v>
      </c>
      <c r="AQ79" s="34">
        <v>77.573059817871837</v>
      </c>
      <c r="AR79" s="35">
        <v>0</v>
      </c>
      <c r="AS79" s="35">
        <v>0</v>
      </c>
    </row>
    <row r="80" spans="2:45" x14ac:dyDescent="0.25">
      <c r="C80" s="1" t="s">
        <v>102</v>
      </c>
    </row>
    <row r="81" spans="3:4" x14ac:dyDescent="0.25">
      <c r="C81" s="1" t="s">
        <v>105</v>
      </c>
    </row>
    <row r="82" spans="3:4" ht="13.5" customHeight="1" x14ac:dyDescent="0.25">
      <c r="C82" s="2" t="s">
        <v>1</v>
      </c>
      <c r="D82" s="43"/>
    </row>
  </sheetData>
  <sheetProtection formatCells="0" formatColumns="0" formatRows="0"/>
  <mergeCells count="57">
    <mergeCell ref="AL10:AM10"/>
    <mergeCell ref="AN10:AN11"/>
    <mergeCell ref="AO10:AP10"/>
    <mergeCell ref="AQ10:AQ11"/>
    <mergeCell ref="AR10:AS10"/>
    <mergeCell ref="AK10:AK11"/>
    <mergeCell ref="T10:U10"/>
    <mergeCell ref="V10:V11"/>
    <mergeCell ref="W10:X10"/>
    <mergeCell ref="Y10:Y11"/>
    <mergeCell ref="Z10:AA10"/>
    <mergeCell ref="AB10:AB11"/>
    <mergeCell ref="AC10:AD10"/>
    <mergeCell ref="AE10:AE11"/>
    <mergeCell ref="AF10:AG10"/>
    <mergeCell ref="AH10:AH11"/>
    <mergeCell ref="AI10:AJ10"/>
    <mergeCell ref="AQ9:AS9"/>
    <mergeCell ref="AN8:AS8"/>
    <mergeCell ref="J9:L9"/>
    <mergeCell ref="M9:O9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B7:AG7"/>
    <mergeCell ref="AH7:AM7"/>
    <mergeCell ref="AN7:AS7"/>
    <mergeCell ref="J8:O8"/>
    <mergeCell ref="P8:U8"/>
    <mergeCell ref="V8:AA8"/>
    <mergeCell ref="AB8:AG8"/>
    <mergeCell ref="AH8:AM8"/>
    <mergeCell ref="V7:AA7"/>
    <mergeCell ref="J7:O7"/>
    <mergeCell ref="P7:U7"/>
    <mergeCell ref="M10:M11"/>
    <mergeCell ref="N10:O10"/>
    <mergeCell ref="P10:P11"/>
    <mergeCell ref="S10:S11"/>
    <mergeCell ref="J10:J11"/>
    <mergeCell ref="K10:L10"/>
    <mergeCell ref="Q10:R10"/>
    <mergeCell ref="D8:I8"/>
    <mergeCell ref="C7:C11"/>
    <mergeCell ref="D7:I7"/>
    <mergeCell ref="G9:I9"/>
    <mergeCell ref="D9:F9"/>
    <mergeCell ref="E10:F10"/>
    <mergeCell ref="D10:D11"/>
    <mergeCell ref="H10:I10"/>
    <mergeCell ref="G10:G11"/>
  </mergeCells>
  <conditionalFormatting sqref="E2">
    <cfRule type="expression" dxfId="1" priority="1">
      <formula>#REF!&lt;&gt;0</formula>
    </cfRule>
  </conditionalFormatting>
  <pageMargins left="0.70866141732283472" right="0.70866141732283472" top="0.74803149606299213" bottom="0.74803149606299213" header="0.31496062992125984" footer="0.31496062992125984"/>
  <pageSetup paperSize="5" scale="65" orientation="landscape" r:id="rId1"/>
  <colBreaks count="1" manualBreakCount="1">
    <brk id="9" max="81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B1:AS82"/>
  <sheetViews>
    <sheetView showGridLines="0" zoomScale="95" zoomScaleNormal="95" workbookViewId="0">
      <pane xSplit="3" ySplit="11" topLeftCell="D69" activePane="bottomRight" state="frozen"/>
      <selection activeCell="C1" sqref="C1"/>
      <selection pane="topRight" activeCell="C1" sqref="C1"/>
      <selection pane="bottomLeft" activeCell="C1" sqref="C1"/>
      <selection pane="bottomRight" activeCell="C80" sqref="C80"/>
    </sheetView>
  </sheetViews>
  <sheetFormatPr defaultRowHeight="15" x14ac:dyDescent="0.25"/>
  <cols>
    <col min="1" max="1" width="2.42578125" style="6" customWidth="1"/>
    <col min="2" max="2" width="2.7109375" style="3" customWidth="1"/>
    <col min="3" max="3" width="57.7109375" style="6" customWidth="1"/>
    <col min="4" max="4" width="16.7109375" style="5" customWidth="1"/>
    <col min="5" max="6" width="15.28515625" style="6" customWidth="1"/>
    <col min="7" max="7" width="13.7109375" style="5" customWidth="1"/>
    <col min="8" max="9" width="15.28515625" style="6" customWidth="1"/>
    <col min="10" max="10" width="16.7109375" style="6" bestFit="1" customWidth="1"/>
    <col min="11" max="12" width="15.28515625" style="6" customWidth="1"/>
    <col min="13" max="13" width="16.7109375" style="6" bestFit="1" customWidth="1"/>
    <col min="14" max="15" width="15.28515625" style="6" customWidth="1"/>
    <col min="16" max="16" width="16.7109375" style="6" bestFit="1" customWidth="1"/>
    <col min="17" max="18" width="15.28515625" style="6" customWidth="1"/>
    <col min="19" max="19" width="16.7109375" style="6" bestFit="1" customWidth="1"/>
    <col min="20" max="21" width="15.28515625" style="6" customWidth="1"/>
    <col min="22" max="22" width="16.7109375" style="6" bestFit="1" customWidth="1"/>
    <col min="23" max="24" width="15.28515625" style="6" customWidth="1"/>
    <col min="25" max="25" width="16.7109375" style="6" bestFit="1" customWidth="1"/>
    <col min="26" max="27" width="15.28515625" style="6" customWidth="1"/>
    <col min="28" max="28" width="16.7109375" style="6" bestFit="1" customWidth="1"/>
    <col min="29" max="30" width="15.28515625" style="6" customWidth="1"/>
    <col min="31" max="31" width="16.7109375" style="6" bestFit="1" customWidth="1"/>
    <col min="32" max="33" width="15.28515625" style="6" customWidth="1"/>
    <col min="34" max="34" width="16.7109375" style="6" bestFit="1" customWidth="1"/>
    <col min="35" max="36" width="15.28515625" style="6" customWidth="1"/>
    <col min="37" max="37" width="16.7109375" style="6" bestFit="1" customWidth="1"/>
    <col min="38" max="39" width="15.28515625" style="6" customWidth="1"/>
    <col min="40" max="40" width="16.7109375" style="6" bestFit="1" customWidth="1"/>
    <col min="41" max="42" width="15.28515625" style="6" customWidth="1"/>
    <col min="43" max="43" width="16.7109375" style="6" bestFit="1" customWidth="1"/>
    <col min="44" max="45" width="15.28515625" style="6" customWidth="1"/>
    <col min="46" max="106" width="9.140625" style="6"/>
    <col min="107" max="107" width="6.7109375" style="6" customWidth="1"/>
    <col min="108" max="108" width="48.7109375" style="6" customWidth="1"/>
    <col min="109" max="118" width="13.28515625" style="6" customWidth="1"/>
    <col min="119" max="362" width="9.140625" style="6"/>
    <col min="363" max="363" width="6.7109375" style="6" customWidth="1"/>
    <col min="364" max="364" width="48.7109375" style="6" customWidth="1"/>
    <col min="365" max="374" width="13.28515625" style="6" customWidth="1"/>
    <col min="375" max="618" width="9.140625" style="6"/>
    <col min="619" max="619" width="6.7109375" style="6" customWidth="1"/>
    <col min="620" max="620" width="48.7109375" style="6" customWidth="1"/>
    <col min="621" max="630" width="13.28515625" style="6" customWidth="1"/>
    <col min="631" max="874" width="9.140625" style="6"/>
    <col min="875" max="875" width="6.7109375" style="6" customWidth="1"/>
    <col min="876" max="876" width="48.7109375" style="6" customWidth="1"/>
    <col min="877" max="886" width="13.28515625" style="6" customWidth="1"/>
    <col min="887" max="1130" width="9.140625" style="6"/>
    <col min="1131" max="1131" width="6.7109375" style="6" customWidth="1"/>
    <col min="1132" max="1132" width="48.7109375" style="6" customWidth="1"/>
    <col min="1133" max="1142" width="13.28515625" style="6" customWidth="1"/>
    <col min="1143" max="1386" width="9.140625" style="6"/>
    <col min="1387" max="1387" width="6.7109375" style="6" customWidth="1"/>
    <col min="1388" max="1388" width="48.7109375" style="6" customWidth="1"/>
    <col min="1389" max="1398" width="13.28515625" style="6" customWidth="1"/>
    <col min="1399" max="1642" width="9.140625" style="6"/>
    <col min="1643" max="1643" width="6.7109375" style="6" customWidth="1"/>
    <col min="1644" max="1644" width="48.7109375" style="6" customWidth="1"/>
    <col min="1645" max="1654" width="13.28515625" style="6" customWidth="1"/>
    <col min="1655" max="1898" width="9.140625" style="6"/>
    <col min="1899" max="1899" width="6.7109375" style="6" customWidth="1"/>
    <col min="1900" max="1900" width="48.7109375" style="6" customWidth="1"/>
    <col min="1901" max="1910" width="13.28515625" style="6" customWidth="1"/>
    <col min="1911" max="2154" width="9.140625" style="6"/>
    <col min="2155" max="2155" width="6.7109375" style="6" customWidth="1"/>
    <col min="2156" max="2156" width="48.7109375" style="6" customWidth="1"/>
    <col min="2157" max="2166" width="13.28515625" style="6" customWidth="1"/>
    <col min="2167" max="2410" width="9.140625" style="6"/>
    <col min="2411" max="2411" width="6.7109375" style="6" customWidth="1"/>
    <col min="2412" max="2412" width="48.7109375" style="6" customWidth="1"/>
    <col min="2413" max="2422" width="13.28515625" style="6" customWidth="1"/>
    <col min="2423" max="2666" width="9.140625" style="6"/>
    <col min="2667" max="2667" width="6.7109375" style="6" customWidth="1"/>
    <col min="2668" max="2668" width="48.7109375" style="6" customWidth="1"/>
    <col min="2669" max="2678" width="13.28515625" style="6" customWidth="1"/>
    <col min="2679" max="2922" width="9.140625" style="6"/>
    <col min="2923" max="2923" width="6.7109375" style="6" customWidth="1"/>
    <col min="2924" max="2924" width="48.7109375" style="6" customWidth="1"/>
    <col min="2925" max="2934" width="13.28515625" style="6" customWidth="1"/>
    <col min="2935" max="3178" width="9.140625" style="6"/>
    <col min="3179" max="3179" width="6.7109375" style="6" customWidth="1"/>
    <col min="3180" max="3180" width="48.7109375" style="6" customWidth="1"/>
    <col min="3181" max="3190" width="13.28515625" style="6" customWidth="1"/>
    <col min="3191" max="3434" width="9.140625" style="6"/>
    <col min="3435" max="3435" width="6.7109375" style="6" customWidth="1"/>
    <col min="3436" max="3436" width="48.7109375" style="6" customWidth="1"/>
    <col min="3437" max="3446" width="13.28515625" style="6" customWidth="1"/>
    <col min="3447" max="3690" width="9.140625" style="6"/>
    <col min="3691" max="3691" width="6.7109375" style="6" customWidth="1"/>
    <col min="3692" max="3692" width="48.7109375" style="6" customWidth="1"/>
    <col min="3693" max="3702" width="13.28515625" style="6" customWidth="1"/>
    <col min="3703" max="3946" width="9.140625" style="6"/>
    <col min="3947" max="3947" width="6.7109375" style="6" customWidth="1"/>
    <col min="3948" max="3948" width="48.7109375" style="6" customWidth="1"/>
    <col min="3949" max="3958" width="13.28515625" style="6" customWidth="1"/>
    <col min="3959" max="4202" width="9.140625" style="6"/>
    <col min="4203" max="4203" width="6.7109375" style="6" customWidth="1"/>
    <col min="4204" max="4204" width="48.7109375" style="6" customWidth="1"/>
    <col min="4205" max="4214" width="13.28515625" style="6" customWidth="1"/>
    <col min="4215" max="4458" width="9.140625" style="6"/>
    <col min="4459" max="4459" width="6.7109375" style="6" customWidth="1"/>
    <col min="4460" max="4460" width="48.7109375" style="6" customWidth="1"/>
    <col min="4461" max="4470" width="13.28515625" style="6" customWidth="1"/>
    <col min="4471" max="4714" width="9.140625" style="6"/>
    <col min="4715" max="4715" width="6.7109375" style="6" customWidth="1"/>
    <col min="4716" max="4716" width="48.7109375" style="6" customWidth="1"/>
    <col min="4717" max="4726" width="13.28515625" style="6" customWidth="1"/>
    <col min="4727" max="4970" width="9.140625" style="6"/>
    <col min="4971" max="4971" width="6.7109375" style="6" customWidth="1"/>
    <col min="4972" max="4972" width="48.7109375" style="6" customWidth="1"/>
    <col min="4973" max="4982" width="13.28515625" style="6" customWidth="1"/>
    <col min="4983" max="5226" width="9.140625" style="6"/>
    <col min="5227" max="5227" width="6.7109375" style="6" customWidth="1"/>
    <col min="5228" max="5228" width="48.7109375" style="6" customWidth="1"/>
    <col min="5229" max="5238" width="13.28515625" style="6" customWidth="1"/>
    <col min="5239" max="5482" width="9.140625" style="6"/>
    <col min="5483" max="5483" width="6.7109375" style="6" customWidth="1"/>
    <col min="5484" max="5484" width="48.7109375" style="6" customWidth="1"/>
    <col min="5485" max="5494" width="13.28515625" style="6" customWidth="1"/>
    <col min="5495" max="5738" width="9.140625" style="6"/>
    <col min="5739" max="5739" width="6.7109375" style="6" customWidth="1"/>
    <col min="5740" max="5740" width="48.7109375" style="6" customWidth="1"/>
    <col min="5741" max="5750" width="13.28515625" style="6" customWidth="1"/>
    <col min="5751" max="5994" width="9.140625" style="6"/>
    <col min="5995" max="5995" width="6.7109375" style="6" customWidth="1"/>
    <col min="5996" max="5996" width="48.7109375" style="6" customWidth="1"/>
    <col min="5997" max="6006" width="13.28515625" style="6" customWidth="1"/>
    <col min="6007" max="6250" width="9.140625" style="6"/>
    <col min="6251" max="6251" width="6.7109375" style="6" customWidth="1"/>
    <col min="6252" max="6252" width="48.7109375" style="6" customWidth="1"/>
    <col min="6253" max="6262" width="13.28515625" style="6" customWidth="1"/>
    <col min="6263" max="6506" width="9.140625" style="6"/>
    <col min="6507" max="6507" width="6.7109375" style="6" customWidth="1"/>
    <col min="6508" max="6508" width="48.7109375" style="6" customWidth="1"/>
    <col min="6509" max="6518" width="13.28515625" style="6" customWidth="1"/>
    <col min="6519" max="6762" width="9.140625" style="6"/>
    <col min="6763" max="6763" width="6.7109375" style="6" customWidth="1"/>
    <col min="6764" max="6764" width="48.7109375" style="6" customWidth="1"/>
    <col min="6765" max="6774" width="13.28515625" style="6" customWidth="1"/>
    <col min="6775" max="7018" width="9.140625" style="6"/>
    <col min="7019" max="7019" width="6.7109375" style="6" customWidth="1"/>
    <col min="7020" max="7020" width="48.7109375" style="6" customWidth="1"/>
    <col min="7021" max="7030" width="13.28515625" style="6" customWidth="1"/>
    <col min="7031" max="7274" width="9.140625" style="6"/>
    <col min="7275" max="7275" width="6.7109375" style="6" customWidth="1"/>
    <col min="7276" max="7276" width="48.7109375" style="6" customWidth="1"/>
    <col min="7277" max="7286" width="13.28515625" style="6" customWidth="1"/>
    <col min="7287" max="7530" width="9.140625" style="6"/>
    <col min="7531" max="7531" width="6.7109375" style="6" customWidth="1"/>
    <col min="7532" max="7532" width="48.7109375" style="6" customWidth="1"/>
    <col min="7533" max="7542" width="13.28515625" style="6" customWidth="1"/>
    <col min="7543" max="7786" width="9.140625" style="6"/>
    <col min="7787" max="7787" width="6.7109375" style="6" customWidth="1"/>
    <col min="7788" max="7788" width="48.7109375" style="6" customWidth="1"/>
    <col min="7789" max="7798" width="13.28515625" style="6" customWidth="1"/>
    <col min="7799" max="8042" width="9.140625" style="6"/>
    <col min="8043" max="8043" width="6.7109375" style="6" customWidth="1"/>
    <col min="8044" max="8044" width="48.7109375" style="6" customWidth="1"/>
    <col min="8045" max="8054" width="13.28515625" style="6" customWidth="1"/>
    <col min="8055" max="8298" width="9.140625" style="6"/>
    <col min="8299" max="8299" width="6.7109375" style="6" customWidth="1"/>
    <col min="8300" max="8300" width="48.7109375" style="6" customWidth="1"/>
    <col min="8301" max="8310" width="13.28515625" style="6" customWidth="1"/>
    <col min="8311" max="8554" width="9.140625" style="6"/>
    <col min="8555" max="8555" width="6.7109375" style="6" customWidth="1"/>
    <col min="8556" max="8556" width="48.7109375" style="6" customWidth="1"/>
    <col min="8557" max="8566" width="13.28515625" style="6" customWidth="1"/>
    <col min="8567" max="8810" width="9.140625" style="6"/>
    <col min="8811" max="8811" width="6.7109375" style="6" customWidth="1"/>
    <col min="8812" max="8812" width="48.7109375" style="6" customWidth="1"/>
    <col min="8813" max="8822" width="13.28515625" style="6" customWidth="1"/>
    <col min="8823" max="9066" width="9.140625" style="6"/>
    <col min="9067" max="9067" width="6.7109375" style="6" customWidth="1"/>
    <col min="9068" max="9068" width="48.7109375" style="6" customWidth="1"/>
    <col min="9069" max="9078" width="13.28515625" style="6" customWidth="1"/>
    <col min="9079" max="9322" width="9.140625" style="6"/>
    <col min="9323" max="9323" width="6.7109375" style="6" customWidth="1"/>
    <col min="9324" max="9324" width="48.7109375" style="6" customWidth="1"/>
    <col min="9325" max="9334" width="13.28515625" style="6" customWidth="1"/>
    <col min="9335" max="9578" width="9.140625" style="6"/>
    <col min="9579" max="9579" width="6.7109375" style="6" customWidth="1"/>
    <col min="9580" max="9580" width="48.7109375" style="6" customWidth="1"/>
    <col min="9581" max="9590" width="13.28515625" style="6" customWidth="1"/>
    <col min="9591" max="9834" width="9.140625" style="6"/>
    <col min="9835" max="9835" width="6.7109375" style="6" customWidth="1"/>
    <col min="9836" max="9836" width="48.7109375" style="6" customWidth="1"/>
    <col min="9837" max="9846" width="13.28515625" style="6" customWidth="1"/>
    <col min="9847" max="10090" width="9.140625" style="6"/>
    <col min="10091" max="10091" width="6.7109375" style="6" customWidth="1"/>
    <col min="10092" max="10092" width="48.7109375" style="6" customWidth="1"/>
    <col min="10093" max="10102" width="13.28515625" style="6" customWidth="1"/>
    <col min="10103" max="10346" width="9.140625" style="6"/>
    <col min="10347" max="10347" width="6.7109375" style="6" customWidth="1"/>
    <col min="10348" max="10348" width="48.7109375" style="6" customWidth="1"/>
    <col min="10349" max="10358" width="13.28515625" style="6" customWidth="1"/>
    <col min="10359" max="10602" width="9.140625" style="6"/>
    <col min="10603" max="10603" width="6.7109375" style="6" customWidth="1"/>
    <col min="10604" max="10604" width="48.7109375" style="6" customWidth="1"/>
    <col min="10605" max="10614" width="13.28515625" style="6" customWidth="1"/>
    <col min="10615" max="10858" width="9.140625" style="6"/>
    <col min="10859" max="10859" width="6.7109375" style="6" customWidth="1"/>
    <col min="10860" max="10860" width="48.7109375" style="6" customWidth="1"/>
    <col min="10861" max="10870" width="13.28515625" style="6" customWidth="1"/>
    <col min="10871" max="11114" width="9.140625" style="6"/>
    <col min="11115" max="11115" width="6.7109375" style="6" customWidth="1"/>
    <col min="11116" max="11116" width="48.7109375" style="6" customWidth="1"/>
    <col min="11117" max="11126" width="13.28515625" style="6" customWidth="1"/>
    <col min="11127" max="11370" width="9.140625" style="6"/>
    <col min="11371" max="11371" width="6.7109375" style="6" customWidth="1"/>
    <col min="11372" max="11372" width="48.7109375" style="6" customWidth="1"/>
    <col min="11373" max="11382" width="13.28515625" style="6" customWidth="1"/>
    <col min="11383" max="11626" width="9.140625" style="6"/>
    <col min="11627" max="11627" width="6.7109375" style="6" customWidth="1"/>
    <col min="11628" max="11628" width="48.7109375" style="6" customWidth="1"/>
    <col min="11629" max="11638" width="13.28515625" style="6" customWidth="1"/>
    <col min="11639" max="11882" width="9.140625" style="6"/>
    <col min="11883" max="11883" width="6.7109375" style="6" customWidth="1"/>
    <col min="11884" max="11884" width="48.7109375" style="6" customWidth="1"/>
    <col min="11885" max="11894" width="13.28515625" style="6" customWidth="1"/>
    <col min="11895" max="12138" width="9.140625" style="6"/>
    <col min="12139" max="12139" width="6.7109375" style="6" customWidth="1"/>
    <col min="12140" max="12140" width="48.7109375" style="6" customWidth="1"/>
    <col min="12141" max="12150" width="13.28515625" style="6" customWidth="1"/>
    <col min="12151" max="12394" width="9.140625" style="6"/>
    <col min="12395" max="12395" width="6.7109375" style="6" customWidth="1"/>
    <col min="12396" max="12396" width="48.7109375" style="6" customWidth="1"/>
    <col min="12397" max="12406" width="13.28515625" style="6" customWidth="1"/>
    <col min="12407" max="12650" width="9.140625" style="6"/>
    <col min="12651" max="12651" width="6.7109375" style="6" customWidth="1"/>
    <col min="12652" max="12652" width="48.7109375" style="6" customWidth="1"/>
    <col min="12653" max="12662" width="13.28515625" style="6" customWidth="1"/>
    <col min="12663" max="12906" width="9.140625" style="6"/>
    <col min="12907" max="12907" width="6.7109375" style="6" customWidth="1"/>
    <col min="12908" max="12908" width="48.7109375" style="6" customWidth="1"/>
    <col min="12909" max="12918" width="13.28515625" style="6" customWidth="1"/>
    <col min="12919" max="13162" width="9.140625" style="6"/>
    <col min="13163" max="13163" width="6.7109375" style="6" customWidth="1"/>
    <col min="13164" max="13164" width="48.7109375" style="6" customWidth="1"/>
    <col min="13165" max="13174" width="13.28515625" style="6" customWidth="1"/>
    <col min="13175" max="13418" width="9.140625" style="6"/>
    <col min="13419" max="13419" width="6.7109375" style="6" customWidth="1"/>
    <col min="13420" max="13420" width="48.7109375" style="6" customWidth="1"/>
    <col min="13421" max="13430" width="13.28515625" style="6" customWidth="1"/>
    <col min="13431" max="13674" width="9.140625" style="6"/>
    <col min="13675" max="13675" width="6.7109375" style="6" customWidth="1"/>
    <col min="13676" max="13676" width="48.7109375" style="6" customWidth="1"/>
    <col min="13677" max="13686" width="13.28515625" style="6" customWidth="1"/>
    <col min="13687" max="13930" width="9.140625" style="6"/>
    <col min="13931" max="13931" width="6.7109375" style="6" customWidth="1"/>
    <col min="13932" max="13932" width="48.7109375" style="6" customWidth="1"/>
    <col min="13933" max="13942" width="13.28515625" style="6" customWidth="1"/>
    <col min="13943" max="14186" width="9.140625" style="6"/>
    <col min="14187" max="14187" width="6.7109375" style="6" customWidth="1"/>
    <col min="14188" max="14188" width="48.7109375" style="6" customWidth="1"/>
    <col min="14189" max="14198" width="13.28515625" style="6" customWidth="1"/>
    <col min="14199" max="14442" width="9.140625" style="6"/>
    <col min="14443" max="14443" width="6.7109375" style="6" customWidth="1"/>
    <col min="14444" max="14444" width="48.7109375" style="6" customWidth="1"/>
    <col min="14445" max="14454" width="13.28515625" style="6" customWidth="1"/>
    <col min="14455" max="14698" width="9.140625" style="6"/>
    <col min="14699" max="14699" width="6.7109375" style="6" customWidth="1"/>
    <col min="14700" max="14700" width="48.7109375" style="6" customWidth="1"/>
    <col min="14701" max="14710" width="13.28515625" style="6" customWidth="1"/>
    <col min="14711" max="14954" width="9.140625" style="6"/>
    <col min="14955" max="14955" width="6.7109375" style="6" customWidth="1"/>
    <col min="14956" max="14956" width="48.7109375" style="6" customWidth="1"/>
    <col min="14957" max="14966" width="13.28515625" style="6" customWidth="1"/>
    <col min="14967" max="15210" width="9.140625" style="6"/>
    <col min="15211" max="15211" width="6.7109375" style="6" customWidth="1"/>
    <col min="15212" max="15212" width="48.7109375" style="6" customWidth="1"/>
    <col min="15213" max="15222" width="13.28515625" style="6" customWidth="1"/>
    <col min="15223" max="15466" width="9.140625" style="6"/>
    <col min="15467" max="15467" width="6.7109375" style="6" customWidth="1"/>
    <col min="15468" max="15468" width="48.7109375" style="6" customWidth="1"/>
    <col min="15469" max="15478" width="13.28515625" style="6" customWidth="1"/>
    <col min="15479" max="15722" width="9.140625" style="6"/>
    <col min="15723" max="15723" width="6.7109375" style="6" customWidth="1"/>
    <col min="15724" max="15724" width="48.7109375" style="6" customWidth="1"/>
    <col min="15725" max="15734" width="13.28515625" style="6" customWidth="1"/>
    <col min="15735" max="16384" width="9.140625" style="6"/>
  </cols>
  <sheetData>
    <row r="1" spans="2:45" ht="15.75" x14ac:dyDescent="0.25">
      <c r="C1" s="4" t="s">
        <v>90</v>
      </c>
      <c r="G1" s="7" t="s">
        <v>3</v>
      </c>
      <c r="H1" s="8" t="s">
        <v>4</v>
      </c>
    </row>
    <row r="2" spans="2:45" ht="15.75" x14ac:dyDescent="0.25">
      <c r="C2" s="40" t="s">
        <v>5</v>
      </c>
      <c r="E2" s="10" t="s">
        <v>6</v>
      </c>
      <c r="J2" s="11"/>
      <c r="K2" s="12"/>
      <c r="L2" s="13"/>
      <c r="P2" s="11"/>
      <c r="Q2" s="12"/>
      <c r="R2" s="13"/>
      <c r="V2" s="11"/>
      <c r="W2" s="12"/>
      <c r="X2" s="13"/>
      <c r="AB2" s="11"/>
      <c r="AC2" s="12"/>
      <c r="AD2" s="13"/>
      <c r="AH2" s="11"/>
      <c r="AI2" s="12"/>
      <c r="AJ2" s="13"/>
      <c r="AN2" s="11"/>
      <c r="AO2" s="12"/>
      <c r="AP2" s="13"/>
    </row>
    <row r="3" spans="2:45" ht="15.75" x14ac:dyDescent="0.25">
      <c r="B3" s="14"/>
      <c r="C3" s="15" t="s">
        <v>95</v>
      </c>
      <c r="J3" s="11"/>
      <c r="K3" s="12"/>
      <c r="L3" s="13"/>
      <c r="P3" s="11"/>
      <c r="Q3" s="12"/>
      <c r="R3" s="13"/>
      <c r="V3" s="11"/>
      <c r="W3" s="12"/>
      <c r="X3" s="13"/>
      <c r="AB3" s="11"/>
      <c r="AC3" s="12"/>
      <c r="AD3" s="13"/>
      <c r="AH3" s="11"/>
      <c r="AI3" s="12"/>
      <c r="AJ3" s="13"/>
      <c r="AN3" s="11"/>
      <c r="AO3" s="12"/>
      <c r="AP3" s="13"/>
    </row>
    <row r="4" spans="2:45" ht="15.75" x14ac:dyDescent="0.25">
      <c r="J4" s="16"/>
      <c r="K4" s="12"/>
      <c r="L4" s="17"/>
      <c r="P4" s="16"/>
      <c r="Q4" s="12"/>
      <c r="R4" s="17"/>
      <c r="V4" s="16"/>
      <c r="W4" s="12"/>
      <c r="X4" s="17"/>
      <c r="AB4" s="16"/>
      <c r="AC4" s="12"/>
      <c r="AD4" s="17"/>
      <c r="AH4" s="16"/>
      <c r="AI4" s="12"/>
      <c r="AJ4" s="17"/>
      <c r="AN4" s="16"/>
      <c r="AO4" s="12"/>
      <c r="AP4" s="17"/>
    </row>
    <row r="5" spans="2:45" ht="15.75" x14ac:dyDescent="0.25">
      <c r="C5" s="18"/>
      <c r="J5" s="16"/>
      <c r="K5" s="12"/>
      <c r="L5" s="17"/>
      <c r="P5" s="16"/>
      <c r="Q5" s="12"/>
      <c r="R5" s="17"/>
      <c r="V5" s="16"/>
      <c r="W5" s="12"/>
      <c r="X5" s="17"/>
      <c r="AB5" s="16"/>
      <c r="AC5" s="12"/>
      <c r="AD5" s="17"/>
      <c r="AH5" s="16"/>
      <c r="AI5" s="12"/>
      <c r="AJ5" s="17"/>
      <c r="AN5" s="16"/>
      <c r="AO5" s="12"/>
      <c r="AP5" s="17"/>
    </row>
    <row r="6" spans="2:45" ht="15.75" x14ac:dyDescent="0.25">
      <c r="C6" s="19"/>
      <c r="D6" s="20"/>
      <c r="E6" s="20"/>
      <c r="F6" s="21"/>
      <c r="G6" s="20"/>
      <c r="H6" s="20"/>
      <c r="I6" s="21"/>
      <c r="J6" s="22"/>
      <c r="K6" s="22"/>
      <c r="L6" s="22"/>
      <c r="M6" s="22"/>
      <c r="N6" s="22"/>
      <c r="O6" s="21"/>
      <c r="P6" s="22"/>
      <c r="Q6" s="22"/>
      <c r="R6" s="22"/>
      <c r="S6" s="22"/>
      <c r="T6" s="22"/>
      <c r="U6" s="21"/>
      <c r="V6" s="22"/>
      <c r="W6" s="22"/>
      <c r="X6" s="22"/>
      <c r="Y6" s="22"/>
      <c r="Z6" s="22"/>
      <c r="AA6" s="21"/>
      <c r="AB6" s="22"/>
      <c r="AC6" s="22"/>
      <c r="AD6" s="22"/>
      <c r="AE6" s="22"/>
      <c r="AF6" s="22"/>
      <c r="AG6" s="21"/>
      <c r="AH6" s="22"/>
      <c r="AI6" s="22"/>
      <c r="AJ6" s="22"/>
      <c r="AK6" s="22"/>
      <c r="AL6" s="22"/>
      <c r="AM6" s="21"/>
      <c r="AN6" s="22"/>
      <c r="AO6" s="22"/>
      <c r="AP6" s="22"/>
      <c r="AQ6" s="22"/>
      <c r="AR6" s="22"/>
      <c r="AS6" s="21"/>
    </row>
    <row r="7" spans="2:45" s="23" customFormat="1" ht="30.75" customHeight="1" x14ac:dyDescent="0.25">
      <c r="C7" s="54" t="s">
        <v>0</v>
      </c>
      <c r="D7" s="46" t="s">
        <v>2</v>
      </c>
      <c r="E7" s="57"/>
      <c r="F7" s="57"/>
      <c r="G7" s="57"/>
      <c r="H7" s="57"/>
      <c r="I7" s="49"/>
      <c r="J7" s="48" t="s">
        <v>2</v>
      </c>
      <c r="K7" s="50"/>
      <c r="L7" s="50"/>
      <c r="M7" s="50"/>
      <c r="N7" s="50"/>
      <c r="O7" s="50"/>
      <c r="P7" s="48" t="s">
        <v>2</v>
      </c>
      <c r="Q7" s="50"/>
      <c r="R7" s="50"/>
      <c r="S7" s="50"/>
      <c r="T7" s="50"/>
      <c r="U7" s="50"/>
      <c r="V7" s="48" t="s">
        <v>2</v>
      </c>
      <c r="W7" s="50"/>
      <c r="X7" s="50"/>
      <c r="Y7" s="50"/>
      <c r="Z7" s="50"/>
      <c r="AA7" s="50"/>
      <c r="AB7" s="48" t="s">
        <v>2</v>
      </c>
      <c r="AC7" s="50"/>
      <c r="AD7" s="50"/>
      <c r="AE7" s="50"/>
      <c r="AF7" s="50"/>
      <c r="AG7" s="50"/>
      <c r="AH7" s="48" t="s">
        <v>2</v>
      </c>
      <c r="AI7" s="50"/>
      <c r="AJ7" s="50"/>
      <c r="AK7" s="50"/>
      <c r="AL7" s="50"/>
      <c r="AM7" s="50"/>
      <c r="AN7" s="48" t="s">
        <v>2</v>
      </c>
      <c r="AO7" s="50"/>
      <c r="AP7" s="50"/>
      <c r="AQ7" s="50"/>
      <c r="AR7" s="50"/>
      <c r="AS7" s="50"/>
    </row>
    <row r="8" spans="2:45" ht="22.5" customHeight="1" x14ac:dyDescent="0.25">
      <c r="B8" s="24"/>
      <c r="C8" s="55"/>
      <c r="D8" s="51" t="s">
        <v>96</v>
      </c>
      <c r="E8" s="59"/>
      <c r="F8" s="59"/>
      <c r="G8" s="59"/>
      <c r="H8" s="59"/>
      <c r="I8" s="60"/>
      <c r="J8" s="51" t="s">
        <v>81</v>
      </c>
      <c r="K8" s="52"/>
      <c r="L8" s="52"/>
      <c r="M8" s="52"/>
      <c r="N8" s="52"/>
      <c r="O8" s="53"/>
      <c r="P8" s="51" t="s">
        <v>91</v>
      </c>
      <c r="Q8" s="52"/>
      <c r="R8" s="52"/>
      <c r="S8" s="52"/>
      <c r="T8" s="52"/>
      <c r="U8" s="53"/>
      <c r="V8" s="51" t="s">
        <v>92</v>
      </c>
      <c r="W8" s="52"/>
      <c r="X8" s="52"/>
      <c r="Y8" s="52"/>
      <c r="Z8" s="52"/>
      <c r="AA8" s="53"/>
      <c r="AB8" s="51" t="s">
        <v>93</v>
      </c>
      <c r="AC8" s="52"/>
      <c r="AD8" s="52"/>
      <c r="AE8" s="52"/>
      <c r="AF8" s="52"/>
      <c r="AG8" s="53"/>
      <c r="AH8" s="51" t="s">
        <v>82</v>
      </c>
      <c r="AI8" s="52"/>
      <c r="AJ8" s="52"/>
      <c r="AK8" s="52"/>
      <c r="AL8" s="52"/>
      <c r="AM8" s="53"/>
      <c r="AN8" s="51" t="s">
        <v>94</v>
      </c>
      <c r="AO8" s="52"/>
      <c r="AP8" s="52"/>
      <c r="AQ8" s="52"/>
      <c r="AR8" s="52"/>
      <c r="AS8" s="53"/>
    </row>
    <row r="9" spans="2:45" ht="22.5" customHeight="1" x14ac:dyDescent="0.2">
      <c r="B9" s="25"/>
      <c r="C9" s="55"/>
      <c r="D9" s="46" t="s">
        <v>7</v>
      </c>
      <c r="E9" s="57"/>
      <c r="F9" s="49"/>
      <c r="G9" s="46" t="s">
        <v>8</v>
      </c>
      <c r="H9" s="57"/>
      <c r="I9" s="49"/>
      <c r="J9" s="48" t="s">
        <v>7</v>
      </c>
      <c r="K9" s="48"/>
      <c r="L9" s="48"/>
      <c r="M9" s="48" t="s">
        <v>8</v>
      </c>
      <c r="N9" s="48"/>
      <c r="O9" s="48"/>
      <c r="P9" s="48" t="s">
        <v>7</v>
      </c>
      <c r="Q9" s="48"/>
      <c r="R9" s="48"/>
      <c r="S9" s="48" t="s">
        <v>8</v>
      </c>
      <c r="T9" s="48"/>
      <c r="U9" s="48"/>
      <c r="V9" s="48" t="s">
        <v>7</v>
      </c>
      <c r="W9" s="48"/>
      <c r="X9" s="48"/>
      <c r="Y9" s="48" t="s">
        <v>8</v>
      </c>
      <c r="Z9" s="48"/>
      <c r="AA9" s="48"/>
      <c r="AB9" s="48" t="s">
        <v>7</v>
      </c>
      <c r="AC9" s="48"/>
      <c r="AD9" s="48"/>
      <c r="AE9" s="48" t="s">
        <v>8</v>
      </c>
      <c r="AF9" s="48"/>
      <c r="AG9" s="48"/>
      <c r="AH9" s="48" t="s">
        <v>7</v>
      </c>
      <c r="AI9" s="48"/>
      <c r="AJ9" s="48"/>
      <c r="AK9" s="48" t="s">
        <v>8</v>
      </c>
      <c r="AL9" s="48"/>
      <c r="AM9" s="48"/>
      <c r="AN9" s="48" t="s">
        <v>7</v>
      </c>
      <c r="AO9" s="48"/>
      <c r="AP9" s="48"/>
      <c r="AQ9" s="48" t="s">
        <v>8</v>
      </c>
      <c r="AR9" s="48"/>
      <c r="AS9" s="48"/>
    </row>
    <row r="10" spans="2:45" ht="22.5" customHeight="1" x14ac:dyDescent="0.2">
      <c r="B10" s="25"/>
      <c r="C10" s="55"/>
      <c r="D10" s="44" t="s">
        <v>2</v>
      </c>
      <c r="E10" s="46" t="s">
        <v>9</v>
      </c>
      <c r="F10" s="49"/>
      <c r="G10" s="44" t="s">
        <v>2</v>
      </c>
      <c r="H10" s="46" t="s">
        <v>9</v>
      </c>
      <c r="I10" s="49"/>
      <c r="J10" s="44" t="s">
        <v>2</v>
      </c>
      <c r="K10" s="46" t="s">
        <v>9</v>
      </c>
      <c r="L10" s="47"/>
      <c r="M10" s="44" t="s">
        <v>2</v>
      </c>
      <c r="N10" s="46" t="s">
        <v>9</v>
      </c>
      <c r="O10" s="47"/>
      <c r="P10" s="44" t="s">
        <v>2</v>
      </c>
      <c r="Q10" s="46" t="s">
        <v>9</v>
      </c>
      <c r="R10" s="47"/>
      <c r="S10" s="44" t="s">
        <v>2</v>
      </c>
      <c r="T10" s="46" t="s">
        <v>9</v>
      </c>
      <c r="U10" s="47"/>
      <c r="V10" s="44" t="s">
        <v>2</v>
      </c>
      <c r="W10" s="46" t="s">
        <v>9</v>
      </c>
      <c r="X10" s="47"/>
      <c r="Y10" s="44" t="s">
        <v>2</v>
      </c>
      <c r="Z10" s="46" t="s">
        <v>9</v>
      </c>
      <c r="AA10" s="47"/>
      <c r="AB10" s="44" t="s">
        <v>2</v>
      </c>
      <c r="AC10" s="46" t="s">
        <v>9</v>
      </c>
      <c r="AD10" s="47"/>
      <c r="AE10" s="44" t="s">
        <v>2</v>
      </c>
      <c r="AF10" s="46" t="s">
        <v>9</v>
      </c>
      <c r="AG10" s="47"/>
      <c r="AH10" s="44" t="s">
        <v>2</v>
      </c>
      <c r="AI10" s="46" t="s">
        <v>9</v>
      </c>
      <c r="AJ10" s="47"/>
      <c r="AK10" s="44" t="s">
        <v>2</v>
      </c>
      <c r="AL10" s="46" t="s">
        <v>9</v>
      </c>
      <c r="AM10" s="47"/>
      <c r="AN10" s="44" t="s">
        <v>2</v>
      </c>
      <c r="AO10" s="46" t="s">
        <v>9</v>
      </c>
      <c r="AP10" s="47"/>
      <c r="AQ10" s="44" t="s">
        <v>2</v>
      </c>
      <c r="AR10" s="46" t="s">
        <v>9</v>
      </c>
      <c r="AS10" s="47"/>
    </row>
    <row r="11" spans="2:45" ht="40.5" customHeight="1" x14ac:dyDescent="0.2">
      <c r="B11" s="26"/>
      <c r="C11" s="56"/>
      <c r="D11" s="58"/>
      <c r="E11" s="27" t="s">
        <v>10</v>
      </c>
      <c r="F11" s="27" t="s">
        <v>11</v>
      </c>
      <c r="G11" s="58"/>
      <c r="H11" s="27" t="s">
        <v>10</v>
      </c>
      <c r="I11" s="27" t="s">
        <v>11</v>
      </c>
      <c r="J11" s="45"/>
      <c r="K11" s="27" t="s">
        <v>10</v>
      </c>
      <c r="L11" s="27" t="s">
        <v>11</v>
      </c>
      <c r="M11" s="45"/>
      <c r="N11" s="27" t="s">
        <v>10</v>
      </c>
      <c r="O11" s="27" t="s">
        <v>11</v>
      </c>
      <c r="P11" s="45"/>
      <c r="Q11" s="27" t="s">
        <v>10</v>
      </c>
      <c r="R11" s="27" t="s">
        <v>11</v>
      </c>
      <c r="S11" s="45"/>
      <c r="T11" s="27" t="s">
        <v>10</v>
      </c>
      <c r="U11" s="27" t="s">
        <v>11</v>
      </c>
      <c r="V11" s="45"/>
      <c r="W11" s="27" t="s">
        <v>10</v>
      </c>
      <c r="X11" s="27" t="s">
        <v>11</v>
      </c>
      <c r="Y11" s="45"/>
      <c r="Z11" s="27" t="s">
        <v>10</v>
      </c>
      <c r="AA11" s="27" t="s">
        <v>11</v>
      </c>
      <c r="AB11" s="45"/>
      <c r="AC11" s="27" t="s">
        <v>10</v>
      </c>
      <c r="AD11" s="27" t="s">
        <v>11</v>
      </c>
      <c r="AE11" s="45"/>
      <c r="AF11" s="27" t="s">
        <v>10</v>
      </c>
      <c r="AG11" s="27" t="s">
        <v>11</v>
      </c>
      <c r="AH11" s="45"/>
      <c r="AI11" s="27" t="s">
        <v>10</v>
      </c>
      <c r="AJ11" s="27" t="s">
        <v>11</v>
      </c>
      <c r="AK11" s="45"/>
      <c r="AL11" s="27" t="s">
        <v>10</v>
      </c>
      <c r="AM11" s="27" t="s">
        <v>11</v>
      </c>
      <c r="AN11" s="45"/>
      <c r="AO11" s="27" t="s">
        <v>10</v>
      </c>
      <c r="AP11" s="27" t="s">
        <v>11</v>
      </c>
      <c r="AQ11" s="45"/>
      <c r="AR11" s="27" t="s">
        <v>10</v>
      </c>
      <c r="AS11" s="27" t="s">
        <v>11</v>
      </c>
    </row>
    <row r="12" spans="2:45" ht="18" customHeight="1" x14ac:dyDescent="0.2">
      <c r="B12" s="28"/>
      <c r="C12" s="29" t="s">
        <v>12</v>
      </c>
      <c r="D12" s="30">
        <v>349.27679189011582</v>
      </c>
      <c r="E12" s="31">
        <v>56.355573420699997</v>
      </c>
      <c r="F12" s="31">
        <v>44.981682793850005</v>
      </c>
      <c r="G12" s="30">
        <v>557.52044480920767</v>
      </c>
      <c r="H12" s="31">
        <v>20.023908592480002</v>
      </c>
      <c r="I12" s="31">
        <v>43.828970278615003</v>
      </c>
      <c r="J12" s="30">
        <v>328.97679534744765</v>
      </c>
      <c r="K12" s="31">
        <v>69.894560155647667</v>
      </c>
      <c r="L12" s="31">
        <v>39.885911442400001</v>
      </c>
      <c r="M12" s="30">
        <v>641.53821946114567</v>
      </c>
      <c r="N12" s="31">
        <v>20.578472738574064</v>
      </c>
      <c r="O12" s="31">
        <v>50.132806774452234</v>
      </c>
      <c r="P12" s="30">
        <v>380.08479993372094</v>
      </c>
      <c r="Q12" s="31">
        <v>58.395236590639492</v>
      </c>
      <c r="R12" s="31">
        <v>52.37315223315111</v>
      </c>
      <c r="S12" s="30">
        <v>690.65237209756447</v>
      </c>
      <c r="T12" s="31">
        <v>29.893799249122754</v>
      </c>
      <c r="U12" s="31">
        <v>54.930212935636767</v>
      </c>
      <c r="V12" s="30">
        <v>369.43598643209134</v>
      </c>
      <c r="W12" s="31">
        <v>69.795709323371483</v>
      </c>
      <c r="X12" s="31">
        <v>50.418635621999996</v>
      </c>
      <c r="Y12" s="30">
        <v>674.95803478197865</v>
      </c>
      <c r="Z12" s="31">
        <v>34.507782520360372</v>
      </c>
      <c r="AA12" s="31">
        <v>68.316564983320049</v>
      </c>
      <c r="AB12" s="30">
        <v>377.43306656098895</v>
      </c>
      <c r="AC12" s="31">
        <v>72.720239843571932</v>
      </c>
      <c r="AD12" s="31">
        <v>52.516291839388103</v>
      </c>
      <c r="AE12" s="30">
        <v>744.25138635328756</v>
      </c>
      <c r="AF12" s="31">
        <v>36.026017342612612</v>
      </c>
      <c r="AG12" s="31">
        <v>70.898940224991662</v>
      </c>
      <c r="AH12" s="30">
        <v>388.0593223262689</v>
      </c>
      <c r="AI12" s="31">
        <v>74.757846733098731</v>
      </c>
      <c r="AJ12" s="31">
        <v>54.074466929130352</v>
      </c>
      <c r="AK12" s="30">
        <v>786.9940112703174</v>
      </c>
      <c r="AL12" s="31">
        <v>37.585422089688073</v>
      </c>
      <c r="AM12" s="31">
        <v>74.902569909505559</v>
      </c>
      <c r="AN12" s="30">
        <v>398.9907377144616</v>
      </c>
      <c r="AO12" s="31">
        <v>76.853538979488235</v>
      </c>
      <c r="AP12" s="31">
        <v>55.754819305852301</v>
      </c>
      <c r="AQ12" s="30">
        <v>828.72711146611641</v>
      </c>
      <c r="AR12" s="31">
        <v>39.442379928865158</v>
      </c>
      <c r="AS12" s="31">
        <v>80.006665822880294</v>
      </c>
    </row>
    <row r="13" spans="2:45" ht="27" customHeight="1" x14ac:dyDescent="0.25">
      <c r="B13" s="32"/>
      <c r="C13" s="33" t="s">
        <v>13</v>
      </c>
      <c r="D13" s="34">
        <v>0</v>
      </c>
      <c r="E13" s="35">
        <v>0</v>
      </c>
      <c r="F13" s="35">
        <v>0</v>
      </c>
      <c r="G13" s="34">
        <v>0</v>
      </c>
      <c r="H13" s="35">
        <v>0</v>
      </c>
      <c r="I13" s="35">
        <v>0</v>
      </c>
      <c r="J13" s="34">
        <v>0</v>
      </c>
      <c r="K13" s="35">
        <v>0</v>
      </c>
      <c r="L13" s="35">
        <v>0</v>
      </c>
      <c r="M13" s="34">
        <v>0</v>
      </c>
      <c r="N13" s="35">
        <v>0</v>
      </c>
      <c r="O13" s="35">
        <v>0</v>
      </c>
      <c r="P13" s="34">
        <v>0</v>
      </c>
      <c r="Q13" s="35">
        <v>0</v>
      </c>
      <c r="R13" s="35">
        <v>0</v>
      </c>
      <c r="S13" s="34">
        <v>0</v>
      </c>
      <c r="T13" s="35">
        <v>0</v>
      </c>
      <c r="U13" s="35">
        <v>0</v>
      </c>
      <c r="V13" s="34">
        <v>0</v>
      </c>
      <c r="W13" s="35">
        <v>0</v>
      </c>
      <c r="X13" s="35">
        <v>0</v>
      </c>
      <c r="Y13" s="34">
        <v>0</v>
      </c>
      <c r="Z13" s="35">
        <v>0</v>
      </c>
      <c r="AA13" s="35">
        <v>0</v>
      </c>
      <c r="AB13" s="34">
        <v>0</v>
      </c>
      <c r="AC13" s="35">
        <v>0</v>
      </c>
      <c r="AD13" s="35">
        <v>0</v>
      </c>
      <c r="AE13" s="34">
        <v>0</v>
      </c>
      <c r="AF13" s="35">
        <v>0</v>
      </c>
      <c r="AG13" s="35">
        <v>0</v>
      </c>
      <c r="AH13" s="34">
        <v>0</v>
      </c>
      <c r="AI13" s="35">
        <v>0</v>
      </c>
      <c r="AJ13" s="35">
        <v>0</v>
      </c>
      <c r="AK13" s="34">
        <v>0</v>
      </c>
      <c r="AL13" s="35">
        <v>0</v>
      </c>
      <c r="AM13" s="35">
        <v>0</v>
      </c>
      <c r="AN13" s="34">
        <v>0</v>
      </c>
      <c r="AO13" s="35">
        <v>0</v>
      </c>
      <c r="AP13" s="35">
        <v>0</v>
      </c>
      <c r="AQ13" s="34">
        <v>0</v>
      </c>
      <c r="AR13" s="35">
        <v>0</v>
      </c>
      <c r="AS13" s="35">
        <v>0</v>
      </c>
    </row>
    <row r="14" spans="2:45" ht="18" customHeight="1" x14ac:dyDescent="0.25">
      <c r="B14" s="32"/>
      <c r="C14" s="36" t="s">
        <v>14</v>
      </c>
      <c r="D14" s="34">
        <v>0</v>
      </c>
      <c r="E14" s="35">
        <v>0</v>
      </c>
      <c r="F14" s="35">
        <v>0</v>
      </c>
      <c r="G14" s="34">
        <v>0</v>
      </c>
      <c r="H14" s="35">
        <v>0</v>
      </c>
      <c r="I14" s="35">
        <v>0</v>
      </c>
      <c r="J14" s="34">
        <v>0</v>
      </c>
      <c r="K14" s="35">
        <v>0</v>
      </c>
      <c r="L14" s="35">
        <v>0</v>
      </c>
      <c r="M14" s="34">
        <v>0</v>
      </c>
      <c r="N14" s="35">
        <v>0</v>
      </c>
      <c r="O14" s="35">
        <v>0</v>
      </c>
      <c r="P14" s="34">
        <v>0</v>
      </c>
      <c r="Q14" s="35">
        <v>0</v>
      </c>
      <c r="R14" s="35">
        <v>0</v>
      </c>
      <c r="S14" s="34">
        <v>0</v>
      </c>
      <c r="T14" s="35">
        <v>0</v>
      </c>
      <c r="U14" s="35">
        <v>0</v>
      </c>
      <c r="V14" s="34">
        <v>0</v>
      </c>
      <c r="W14" s="35">
        <v>0</v>
      </c>
      <c r="X14" s="35">
        <v>0</v>
      </c>
      <c r="Y14" s="34">
        <v>0</v>
      </c>
      <c r="Z14" s="35">
        <v>0</v>
      </c>
      <c r="AA14" s="35">
        <v>0</v>
      </c>
      <c r="AB14" s="34">
        <v>0</v>
      </c>
      <c r="AC14" s="35">
        <v>0</v>
      </c>
      <c r="AD14" s="35">
        <v>0</v>
      </c>
      <c r="AE14" s="34">
        <v>0</v>
      </c>
      <c r="AF14" s="35">
        <v>0</v>
      </c>
      <c r="AG14" s="35">
        <v>0</v>
      </c>
      <c r="AH14" s="34">
        <v>0</v>
      </c>
      <c r="AI14" s="35">
        <v>0</v>
      </c>
      <c r="AJ14" s="35">
        <v>0</v>
      </c>
      <c r="AK14" s="34">
        <v>0</v>
      </c>
      <c r="AL14" s="35">
        <v>0</v>
      </c>
      <c r="AM14" s="35">
        <v>0</v>
      </c>
      <c r="AN14" s="34">
        <v>0</v>
      </c>
      <c r="AO14" s="35">
        <v>0</v>
      </c>
      <c r="AP14" s="35">
        <v>0</v>
      </c>
      <c r="AQ14" s="34">
        <v>0</v>
      </c>
      <c r="AR14" s="35">
        <v>0</v>
      </c>
      <c r="AS14" s="35">
        <v>0</v>
      </c>
    </row>
    <row r="15" spans="2:45" ht="18" customHeight="1" x14ac:dyDescent="0.25">
      <c r="B15" s="32"/>
      <c r="C15" s="37" t="s">
        <v>15</v>
      </c>
      <c r="D15" s="34">
        <v>0</v>
      </c>
      <c r="E15" s="35">
        <v>0</v>
      </c>
      <c r="F15" s="35">
        <v>0</v>
      </c>
      <c r="G15" s="34">
        <v>0</v>
      </c>
      <c r="H15" s="35">
        <v>0</v>
      </c>
      <c r="I15" s="35">
        <v>0</v>
      </c>
      <c r="J15" s="34">
        <v>0</v>
      </c>
      <c r="K15" s="35">
        <v>0</v>
      </c>
      <c r="L15" s="35">
        <v>0</v>
      </c>
      <c r="M15" s="34">
        <v>0</v>
      </c>
      <c r="N15" s="35">
        <v>0</v>
      </c>
      <c r="O15" s="35">
        <v>0</v>
      </c>
      <c r="P15" s="34">
        <v>0</v>
      </c>
      <c r="Q15" s="35">
        <v>0</v>
      </c>
      <c r="R15" s="35">
        <v>0</v>
      </c>
      <c r="S15" s="34">
        <v>0</v>
      </c>
      <c r="T15" s="35">
        <v>0</v>
      </c>
      <c r="U15" s="35">
        <v>0</v>
      </c>
      <c r="V15" s="34">
        <v>0</v>
      </c>
      <c r="W15" s="35">
        <v>0</v>
      </c>
      <c r="X15" s="35">
        <v>0</v>
      </c>
      <c r="Y15" s="34">
        <v>0</v>
      </c>
      <c r="Z15" s="35">
        <v>0</v>
      </c>
      <c r="AA15" s="35">
        <v>0</v>
      </c>
      <c r="AB15" s="34">
        <v>0</v>
      </c>
      <c r="AC15" s="35">
        <v>0</v>
      </c>
      <c r="AD15" s="35">
        <v>0</v>
      </c>
      <c r="AE15" s="34">
        <v>0</v>
      </c>
      <c r="AF15" s="35">
        <v>0</v>
      </c>
      <c r="AG15" s="35">
        <v>0</v>
      </c>
      <c r="AH15" s="34">
        <v>0</v>
      </c>
      <c r="AI15" s="35">
        <v>0</v>
      </c>
      <c r="AJ15" s="35">
        <v>0</v>
      </c>
      <c r="AK15" s="34">
        <v>0</v>
      </c>
      <c r="AL15" s="35">
        <v>0</v>
      </c>
      <c r="AM15" s="35">
        <v>0</v>
      </c>
      <c r="AN15" s="34">
        <v>0</v>
      </c>
      <c r="AO15" s="35">
        <v>0</v>
      </c>
      <c r="AP15" s="35">
        <v>0</v>
      </c>
      <c r="AQ15" s="34">
        <v>0</v>
      </c>
      <c r="AR15" s="35">
        <v>0</v>
      </c>
      <c r="AS15" s="35">
        <v>0</v>
      </c>
    </row>
    <row r="16" spans="2:45" ht="18" customHeight="1" x14ac:dyDescent="0.25">
      <c r="B16" s="32"/>
      <c r="C16" s="37" t="s">
        <v>16</v>
      </c>
      <c r="D16" s="34">
        <v>0</v>
      </c>
      <c r="E16" s="35">
        <v>0</v>
      </c>
      <c r="F16" s="35">
        <v>0</v>
      </c>
      <c r="G16" s="34">
        <v>0</v>
      </c>
      <c r="H16" s="35">
        <v>0</v>
      </c>
      <c r="I16" s="35">
        <v>0</v>
      </c>
      <c r="J16" s="34">
        <v>0</v>
      </c>
      <c r="K16" s="35">
        <v>0</v>
      </c>
      <c r="L16" s="35">
        <v>0</v>
      </c>
      <c r="M16" s="34">
        <v>0</v>
      </c>
      <c r="N16" s="35">
        <v>0</v>
      </c>
      <c r="O16" s="35">
        <v>0</v>
      </c>
      <c r="P16" s="34">
        <v>0</v>
      </c>
      <c r="Q16" s="35">
        <v>0</v>
      </c>
      <c r="R16" s="35">
        <v>0</v>
      </c>
      <c r="S16" s="34">
        <v>0</v>
      </c>
      <c r="T16" s="35">
        <v>0</v>
      </c>
      <c r="U16" s="35">
        <v>0</v>
      </c>
      <c r="V16" s="34">
        <v>0</v>
      </c>
      <c r="W16" s="35">
        <v>0</v>
      </c>
      <c r="X16" s="35">
        <v>0</v>
      </c>
      <c r="Y16" s="34">
        <v>0</v>
      </c>
      <c r="Z16" s="35">
        <v>0</v>
      </c>
      <c r="AA16" s="35">
        <v>0</v>
      </c>
      <c r="AB16" s="34">
        <v>0</v>
      </c>
      <c r="AC16" s="35">
        <v>0</v>
      </c>
      <c r="AD16" s="35">
        <v>0</v>
      </c>
      <c r="AE16" s="34">
        <v>0</v>
      </c>
      <c r="AF16" s="35">
        <v>0</v>
      </c>
      <c r="AG16" s="35">
        <v>0</v>
      </c>
      <c r="AH16" s="34">
        <v>0</v>
      </c>
      <c r="AI16" s="35">
        <v>0</v>
      </c>
      <c r="AJ16" s="35">
        <v>0</v>
      </c>
      <c r="AK16" s="34">
        <v>0</v>
      </c>
      <c r="AL16" s="35">
        <v>0</v>
      </c>
      <c r="AM16" s="35">
        <v>0</v>
      </c>
      <c r="AN16" s="34">
        <v>0</v>
      </c>
      <c r="AO16" s="35">
        <v>0</v>
      </c>
      <c r="AP16" s="35">
        <v>0</v>
      </c>
      <c r="AQ16" s="34">
        <v>0</v>
      </c>
      <c r="AR16" s="35">
        <v>0</v>
      </c>
      <c r="AS16" s="35">
        <v>0</v>
      </c>
    </row>
    <row r="17" spans="2:45" ht="18" customHeight="1" x14ac:dyDescent="0.25">
      <c r="B17" s="32"/>
      <c r="C17" s="37" t="s">
        <v>17</v>
      </c>
      <c r="D17" s="34">
        <v>0</v>
      </c>
      <c r="E17" s="35">
        <v>0</v>
      </c>
      <c r="F17" s="35">
        <v>0</v>
      </c>
      <c r="G17" s="34">
        <v>0</v>
      </c>
      <c r="H17" s="35">
        <v>0</v>
      </c>
      <c r="I17" s="35">
        <v>0</v>
      </c>
      <c r="J17" s="34">
        <v>0</v>
      </c>
      <c r="K17" s="35">
        <v>0</v>
      </c>
      <c r="L17" s="35">
        <v>0</v>
      </c>
      <c r="M17" s="34">
        <v>0</v>
      </c>
      <c r="N17" s="35">
        <v>0</v>
      </c>
      <c r="O17" s="35">
        <v>0</v>
      </c>
      <c r="P17" s="34">
        <v>0</v>
      </c>
      <c r="Q17" s="35">
        <v>0</v>
      </c>
      <c r="R17" s="35">
        <v>0</v>
      </c>
      <c r="S17" s="34">
        <v>0</v>
      </c>
      <c r="T17" s="35">
        <v>0</v>
      </c>
      <c r="U17" s="35">
        <v>0</v>
      </c>
      <c r="V17" s="34">
        <v>0</v>
      </c>
      <c r="W17" s="35">
        <v>0</v>
      </c>
      <c r="X17" s="35">
        <v>0</v>
      </c>
      <c r="Y17" s="34">
        <v>0</v>
      </c>
      <c r="Z17" s="35">
        <v>0</v>
      </c>
      <c r="AA17" s="35">
        <v>0</v>
      </c>
      <c r="AB17" s="34">
        <v>0</v>
      </c>
      <c r="AC17" s="35">
        <v>0</v>
      </c>
      <c r="AD17" s="35">
        <v>0</v>
      </c>
      <c r="AE17" s="34">
        <v>0</v>
      </c>
      <c r="AF17" s="35">
        <v>0</v>
      </c>
      <c r="AG17" s="35">
        <v>0</v>
      </c>
      <c r="AH17" s="34">
        <v>0</v>
      </c>
      <c r="AI17" s="35">
        <v>0</v>
      </c>
      <c r="AJ17" s="35">
        <v>0</v>
      </c>
      <c r="AK17" s="34">
        <v>0</v>
      </c>
      <c r="AL17" s="35">
        <v>0</v>
      </c>
      <c r="AM17" s="35">
        <v>0</v>
      </c>
      <c r="AN17" s="34">
        <v>0</v>
      </c>
      <c r="AO17" s="35">
        <v>0</v>
      </c>
      <c r="AP17" s="35">
        <v>0</v>
      </c>
      <c r="AQ17" s="34">
        <v>0</v>
      </c>
      <c r="AR17" s="35">
        <v>0</v>
      </c>
      <c r="AS17" s="35">
        <v>0</v>
      </c>
    </row>
    <row r="18" spans="2:45" ht="18" customHeight="1" x14ac:dyDescent="0.25">
      <c r="B18" s="32"/>
      <c r="C18" s="37" t="s">
        <v>18</v>
      </c>
      <c r="D18" s="34">
        <v>0</v>
      </c>
      <c r="E18" s="35">
        <v>0</v>
      </c>
      <c r="F18" s="35">
        <v>0</v>
      </c>
      <c r="G18" s="34">
        <v>0</v>
      </c>
      <c r="H18" s="35">
        <v>0</v>
      </c>
      <c r="I18" s="35">
        <v>0</v>
      </c>
      <c r="J18" s="34">
        <v>0</v>
      </c>
      <c r="K18" s="35">
        <v>0</v>
      </c>
      <c r="L18" s="35">
        <v>0</v>
      </c>
      <c r="M18" s="34">
        <v>0</v>
      </c>
      <c r="N18" s="35">
        <v>0</v>
      </c>
      <c r="O18" s="35">
        <v>0</v>
      </c>
      <c r="P18" s="34">
        <v>0</v>
      </c>
      <c r="Q18" s="35">
        <v>0</v>
      </c>
      <c r="R18" s="35">
        <v>0</v>
      </c>
      <c r="S18" s="34">
        <v>0</v>
      </c>
      <c r="T18" s="35">
        <v>0</v>
      </c>
      <c r="U18" s="35">
        <v>0</v>
      </c>
      <c r="V18" s="34">
        <v>0</v>
      </c>
      <c r="W18" s="35">
        <v>0</v>
      </c>
      <c r="X18" s="35">
        <v>0</v>
      </c>
      <c r="Y18" s="34">
        <v>0</v>
      </c>
      <c r="Z18" s="35">
        <v>0</v>
      </c>
      <c r="AA18" s="35">
        <v>0</v>
      </c>
      <c r="AB18" s="34">
        <v>0</v>
      </c>
      <c r="AC18" s="35">
        <v>0</v>
      </c>
      <c r="AD18" s="35">
        <v>0</v>
      </c>
      <c r="AE18" s="34">
        <v>0</v>
      </c>
      <c r="AF18" s="35">
        <v>0</v>
      </c>
      <c r="AG18" s="35">
        <v>0</v>
      </c>
      <c r="AH18" s="34">
        <v>0</v>
      </c>
      <c r="AI18" s="35">
        <v>0</v>
      </c>
      <c r="AJ18" s="35">
        <v>0</v>
      </c>
      <c r="AK18" s="34">
        <v>0</v>
      </c>
      <c r="AL18" s="35">
        <v>0</v>
      </c>
      <c r="AM18" s="35">
        <v>0</v>
      </c>
      <c r="AN18" s="34">
        <v>0</v>
      </c>
      <c r="AO18" s="35">
        <v>0</v>
      </c>
      <c r="AP18" s="35">
        <v>0</v>
      </c>
      <c r="AQ18" s="34">
        <v>0</v>
      </c>
      <c r="AR18" s="35">
        <v>0</v>
      </c>
      <c r="AS18" s="35">
        <v>0</v>
      </c>
    </row>
    <row r="19" spans="2:45" ht="18" customHeight="1" x14ac:dyDescent="0.25">
      <c r="B19" s="32"/>
      <c r="C19" s="36" t="s">
        <v>19</v>
      </c>
      <c r="D19" s="34">
        <v>0</v>
      </c>
      <c r="E19" s="35">
        <v>0</v>
      </c>
      <c r="F19" s="35">
        <v>0</v>
      </c>
      <c r="G19" s="34">
        <v>0</v>
      </c>
      <c r="H19" s="35">
        <v>0</v>
      </c>
      <c r="I19" s="35">
        <v>0</v>
      </c>
      <c r="J19" s="34">
        <v>0</v>
      </c>
      <c r="K19" s="35">
        <v>0</v>
      </c>
      <c r="L19" s="35">
        <v>0</v>
      </c>
      <c r="M19" s="34">
        <v>0</v>
      </c>
      <c r="N19" s="35">
        <v>0</v>
      </c>
      <c r="O19" s="35">
        <v>0</v>
      </c>
      <c r="P19" s="34">
        <v>0</v>
      </c>
      <c r="Q19" s="35">
        <v>0</v>
      </c>
      <c r="R19" s="35">
        <v>0</v>
      </c>
      <c r="S19" s="34">
        <v>0</v>
      </c>
      <c r="T19" s="35">
        <v>0</v>
      </c>
      <c r="U19" s="35">
        <v>0</v>
      </c>
      <c r="V19" s="34">
        <v>0</v>
      </c>
      <c r="W19" s="35">
        <v>0</v>
      </c>
      <c r="X19" s="35">
        <v>0</v>
      </c>
      <c r="Y19" s="34">
        <v>0</v>
      </c>
      <c r="Z19" s="35">
        <v>0</v>
      </c>
      <c r="AA19" s="35">
        <v>0</v>
      </c>
      <c r="AB19" s="34">
        <v>0</v>
      </c>
      <c r="AC19" s="35">
        <v>0</v>
      </c>
      <c r="AD19" s="35">
        <v>0</v>
      </c>
      <c r="AE19" s="34">
        <v>0</v>
      </c>
      <c r="AF19" s="35">
        <v>0</v>
      </c>
      <c r="AG19" s="35">
        <v>0</v>
      </c>
      <c r="AH19" s="34">
        <v>0</v>
      </c>
      <c r="AI19" s="35">
        <v>0</v>
      </c>
      <c r="AJ19" s="35">
        <v>0</v>
      </c>
      <c r="AK19" s="34">
        <v>0</v>
      </c>
      <c r="AL19" s="35">
        <v>0</v>
      </c>
      <c r="AM19" s="35">
        <v>0</v>
      </c>
      <c r="AN19" s="34">
        <v>0</v>
      </c>
      <c r="AO19" s="35">
        <v>0</v>
      </c>
      <c r="AP19" s="35">
        <v>0</v>
      </c>
      <c r="AQ19" s="34">
        <v>0</v>
      </c>
      <c r="AR19" s="35">
        <v>0</v>
      </c>
      <c r="AS19" s="35">
        <v>0</v>
      </c>
    </row>
    <row r="20" spans="2:45" ht="19.5" customHeight="1" x14ac:dyDescent="0.25">
      <c r="B20" s="32"/>
      <c r="C20" s="33" t="s">
        <v>20</v>
      </c>
      <c r="D20" s="34">
        <v>0.59299999999999997</v>
      </c>
      <c r="E20" s="35">
        <v>0</v>
      </c>
      <c r="F20" s="35">
        <v>0</v>
      </c>
      <c r="G20" s="34">
        <v>0</v>
      </c>
      <c r="H20" s="35">
        <v>0</v>
      </c>
      <c r="I20" s="35">
        <v>0</v>
      </c>
      <c r="J20" s="34">
        <v>0.443</v>
      </c>
      <c r="K20" s="35">
        <v>0</v>
      </c>
      <c r="L20" s="35">
        <v>0</v>
      </c>
      <c r="M20" s="34">
        <v>0</v>
      </c>
      <c r="N20" s="35">
        <v>0</v>
      </c>
      <c r="O20" s="35">
        <v>0</v>
      </c>
      <c r="P20" s="34">
        <v>0.24299999999999999</v>
      </c>
      <c r="Q20" s="35">
        <v>0</v>
      </c>
      <c r="R20" s="35">
        <v>0</v>
      </c>
      <c r="S20" s="34">
        <v>0</v>
      </c>
      <c r="T20" s="35">
        <v>0</v>
      </c>
      <c r="U20" s="35">
        <v>0</v>
      </c>
      <c r="V20" s="34">
        <v>0.24834600000000001</v>
      </c>
      <c r="W20" s="35">
        <v>0</v>
      </c>
      <c r="X20" s="35">
        <v>0</v>
      </c>
      <c r="Y20" s="34">
        <v>0</v>
      </c>
      <c r="Z20" s="35">
        <v>0</v>
      </c>
      <c r="AA20" s="35">
        <v>0</v>
      </c>
      <c r="AB20" s="34">
        <v>0.25883770367519005</v>
      </c>
      <c r="AC20" s="35">
        <v>0</v>
      </c>
      <c r="AD20" s="35">
        <v>0</v>
      </c>
      <c r="AE20" s="34">
        <v>0</v>
      </c>
      <c r="AF20" s="35">
        <v>0</v>
      </c>
      <c r="AG20" s="35">
        <v>0</v>
      </c>
      <c r="AH20" s="34">
        <v>0.26592303307108384</v>
      </c>
      <c r="AI20" s="35">
        <v>0</v>
      </c>
      <c r="AJ20" s="35">
        <v>0</v>
      </c>
      <c r="AK20" s="34">
        <v>0</v>
      </c>
      <c r="AL20" s="35">
        <v>0</v>
      </c>
      <c r="AM20" s="35">
        <v>0</v>
      </c>
      <c r="AN20" s="34">
        <v>0.27320294347386204</v>
      </c>
      <c r="AO20" s="35">
        <v>0</v>
      </c>
      <c r="AP20" s="35">
        <v>0</v>
      </c>
      <c r="AQ20" s="34">
        <v>0</v>
      </c>
      <c r="AR20" s="35">
        <v>0</v>
      </c>
      <c r="AS20" s="35">
        <v>0</v>
      </c>
    </row>
    <row r="21" spans="2:45" ht="18" customHeight="1" x14ac:dyDescent="0.2">
      <c r="B21" s="28"/>
      <c r="C21" s="29" t="s">
        <v>21</v>
      </c>
      <c r="D21" s="30">
        <v>135.07046964999998</v>
      </c>
      <c r="E21" s="31">
        <v>23.224458886000001</v>
      </c>
      <c r="F21" s="31">
        <v>28.0963773</v>
      </c>
      <c r="G21" s="30">
        <v>20.154013350000003</v>
      </c>
      <c r="H21" s="31">
        <v>2.4144070300000005</v>
      </c>
      <c r="I21" s="31">
        <v>0.28021836999999999</v>
      </c>
      <c r="J21" s="30">
        <v>138.31174918304765</v>
      </c>
      <c r="K21" s="31">
        <v>29.818437100047664</v>
      </c>
      <c r="L21" s="31">
        <v>21.276749400000003</v>
      </c>
      <c r="M21" s="30">
        <v>22.36690625</v>
      </c>
      <c r="N21" s="31">
        <v>2.0638468599999999</v>
      </c>
      <c r="O21" s="31">
        <v>0.45147085999999997</v>
      </c>
      <c r="P21" s="30">
        <v>141.19036345184816</v>
      </c>
      <c r="Q21" s="31">
        <v>27.717311901466353</v>
      </c>
      <c r="R21" s="31">
        <v>20.285255600000003</v>
      </c>
      <c r="S21" s="30">
        <v>28.450145946399999</v>
      </c>
      <c r="T21" s="31">
        <v>3.1872846500000001</v>
      </c>
      <c r="U21" s="31">
        <v>0.29972303</v>
      </c>
      <c r="V21" s="30">
        <v>147.33528881573557</v>
      </c>
      <c r="W21" s="31">
        <v>42.023547013175545</v>
      </c>
      <c r="X21" s="31">
        <v>19.4841713</v>
      </c>
      <c r="Y21" s="30">
        <v>32.356413532154001</v>
      </c>
      <c r="Z21" s="31">
        <v>4.3058598297400001</v>
      </c>
      <c r="AA21" s="31">
        <v>6.4743597248190001</v>
      </c>
      <c r="AB21" s="30">
        <v>149.7956480702326</v>
      </c>
      <c r="AC21" s="31">
        <v>43.798887073585838</v>
      </c>
      <c r="AD21" s="31">
        <v>20.30730576415985</v>
      </c>
      <c r="AE21" s="30">
        <v>34.442376958039539</v>
      </c>
      <c r="AF21" s="31">
        <v>4.6791011955388964</v>
      </c>
      <c r="AG21" s="31">
        <v>6.8258978407498789</v>
      </c>
      <c r="AH21" s="30">
        <v>153.89609979569238</v>
      </c>
      <c r="AI21" s="31">
        <v>44.997821918407894</v>
      </c>
      <c r="AJ21" s="31">
        <v>20.863190584799284</v>
      </c>
      <c r="AK21" s="30">
        <v>36.079382427314982</v>
      </c>
      <c r="AL21" s="31">
        <v>4.8866494483521059</v>
      </c>
      <c r="AM21" s="31">
        <v>7.1665701893472225</v>
      </c>
      <c r="AN21" s="30">
        <v>158.10916026251613</v>
      </c>
      <c r="AO21" s="31">
        <v>46.229682536508669</v>
      </c>
      <c r="AP21" s="31">
        <v>21.434341403964407</v>
      </c>
      <c r="AQ21" s="30">
        <v>37.525794637293579</v>
      </c>
      <c r="AR21" s="31">
        <v>5.0840700860655303</v>
      </c>
      <c r="AS21" s="31">
        <v>7.4560996249968499</v>
      </c>
    </row>
    <row r="22" spans="2:45" ht="18" customHeight="1" x14ac:dyDescent="0.25">
      <c r="B22" s="32"/>
      <c r="C22" s="36" t="s">
        <v>22</v>
      </c>
      <c r="D22" s="34">
        <v>97.606599799999998</v>
      </c>
      <c r="E22" s="35">
        <v>0.93641388599999997</v>
      </c>
      <c r="F22" s="35">
        <v>28.0963773</v>
      </c>
      <c r="G22" s="34">
        <v>5.0564962400000004</v>
      </c>
      <c r="H22" s="35">
        <v>2.0487450300000005</v>
      </c>
      <c r="I22" s="35">
        <v>0.27803699999999998</v>
      </c>
      <c r="J22" s="34">
        <v>90.0977058</v>
      </c>
      <c r="K22" s="35">
        <v>0.88350640000000003</v>
      </c>
      <c r="L22" s="35">
        <v>21.276749400000003</v>
      </c>
      <c r="M22" s="34">
        <v>6.2354296099999997</v>
      </c>
      <c r="N22" s="35">
        <v>2.0638468599999999</v>
      </c>
      <c r="O22" s="35">
        <v>0.246166</v>
      </c>
      <c r="P22" s="34">
        <v>90.383519300000017</v>
      </c>
      <c r="Q22" s="35">
        <v>1.0139229999999999</v>
      </c>
      <c r="R22" s="35">
        <v>20.278501600000002</v>
      </c>
      <c r="S22" s="34">
        <v>7.4677027899999997</v>
      </c>
      <c r="T22" s="35">
        <v>3.18017035</v>
      </c>
      <c r="U22" s="35">
        <v>0.29913200000000001</v>
      </c>
      <c r="V22" s="34">
        <v>89.087252400000011</v>
      </c>
      <c r="W22" s="35">
        <v>1.0782847</v>
      </c>
      <c r="X22" s="35">
        <v>19.4841713</v>
      </c>
      <c r="Y22" s="34">
        <v>7.6195622420000007</v>
      </c>
      <c r="Z22" s="35">
        <v>2.5779872999999998</v>
      </c>
      <c r="AA22" s="35">
        <v>0.41634300000000002</v>
      </c>
      <c r="AB22" s="34">
        <v>89.08684668250001</v>
      </c>
      <c r="AC22" s="35">
        <v>1.1238382565295644</v>
      </c>
      <c r="AD22" s="35">
        <v>20.30730576415985</v>
      </c>
      <c r="AE22" s="34">
        <v>8.4653336508620036</v>
      </c>
      <c r="AF22" s="35">
        <v>2.8641438903000003</v>
      </c>
      <c r="AG22" s="35">
        <v>0.4625570730000001</v>
      </c>
      <c r="AH22" s="34">
        <v>91.525477703501082</v>
      </c>
      <c r="AI22" s="35">
        <v>1.1546017972431355</v>
      </c>
      <c r="AJ22" s="35">
        <v>20.863190584799284</v>
      </c>
      <c r="AK22" s="34">
        <v>8.8073331303568292</v>
      </c>
      <c r="AL22" s="35">
        <v>2.979855303468121</v>
      </c>
      <c r="AM22" s="35">
        <v>0.48124437874920017</v>
      </c>
      <c r="AN22" s="34">
        <v>94.031079679975434</v>
      </c>
      <c r="AO22" s="35">
        <v>1.1862101823376672</v>
      </c>
      <c r="AP22" s="35">
        <v>21.434341403964407</v>
      </c>
      <c r="AQ22" s="34">
        <v>9.1631493888232463</v>
      </c>
      <c r="AR22" s="35">
        <v>3.1002414577282336</v>
      </c>
      <c r="AS22" s="35">
        <v>0.50068665165066795</v>
      </c>
    </row>
    <row r="23" spans="2:45" ht="18" customHeight="1" x14ac:dyDescent="0.25">
      <c r="B23" s="32"/>
      <c r="C23" s="37" t="s">
        <v>23</v>
      </c>
      <c r="D23" s="34">
        <v>0</v>
      </c>
      <c r="E23" s="35">
        <v>0</v>
      </c>
      <c r="F23" s="35">
        <v>0</v>
      </c>
      <c r="G23" s="34">
        <v>0</v>
      </c>
      <c r="H23" s="35">
        <v>0</v>
      </c>
      <c r="I23" s="35">
        <v>0</v>
      </c>
      <c r="J23" s="34">
        <v>0</v>
      </c>
      <c r="K23" s="35">
        <v>0</v>
      </c>
      <c r="L23" s="35">
        <v>0</v>
      </c>
      <c r="M23" s="34">
        <v>0</v>
      </c>
      <c r="N23" s="35">
        <v>0</v>
      </c>
      <c r="O23" s="35">
        <v>0</v>
      </c>
      <c r="P23" s="34">
        <v>0</v>
      </c>
      <c r="Q23" s="35">
        <v>0</v>
      </c>
      <c r="R23" s="35">
        <v>0</v>
      </c>
      <c r="S23" s="34">
        <v>0</v>
      </c>
      <c r="T23" s="35">
        <v>0</v>
      </c>
      <c r="U23" s="35">
        <v>0</v>
      </c>
      <c r="V23" s="34">
        <v>0</v>
      </c>
      <c r="W23" s="35">
        <v>0</v>
      </c>
      <c r="X23" s="35">
        <v>0</v>
      </c>
      <c r="Y23" s="34">
        <v>0</v>
      </c>
      <c r="Z23" s="35">
        <v>0</v>
      </c>
      <c r="AA23" s="35">
        <v>0</v>
      </c>
      <c r="AB23" s="34">
        <v>0</v>
      </c>
      <c r="AC23" s="35">
        <v>0</v>
      </c>
      <c r="AD23" s="35">
        <v>0</v>
      </c>
      <c r="AE23" s="34">
        <v>0</v>
      </c>
      <c r="AF23" s="35">
        <v>0</v>
      </c>
      <c r="AG23" s="35">
        <v>0</v>
      </c>
      <c r="AH23" s="34">
        <v>0</v>
      </c>
      <c r="AI23" s="35">
        <v>0</v>
      </c>
      <c r="AJ23" s="35">
        <v>0</v>
      </c>
      <c r="AK23" s="34">
        <v>0</v>
      </c>
      <c r="AL23" s="35">
        <v>0</v>
      </c>
      <c r="AM23" s="35">
        <v>0</v>
      </c>
      <c r="AN23" s="34">
        <v>0</v>
      </c>
      <c r="AO23" s="35">
        <v>0</v>
      </c>
      <c r="AP23" s="35">
        <v>0</v>
      </c>
      <c r="AQ23" s="34">
        <v>0</v>
      </c>
      <c r="AR23" s="35">
        <v>0</v>
      </c>
      <c r="AS23" s="35">
        <v>0</v>
      </c>
    </row>
    <row r="24" spans="2:45" ht="18" customHeight="1" x14ac:dyDescent="0.25">
      <c r="B24" s="32"/>
      <c r="C24" s="37" t="s">
        <v>24</v>
      </c>
      <c r="D24" s="34">
        <v>97.603599799999998</v>
      </c>
      <c r="E24" s="35">
        <v>0.93641388599999997</v>
      </c>
      <c r="F24" s="35">
        <v>28.0933773</v>
      </c>
      <c r="G24" s="34">
        <v>0</v>
      </c>
      <c r="H24" s="35">
        <v>0</v>
      </c>
      <c r="I24" s="35">
        <v>0</v>
      </c>
      <c r="J24" s="34">
        <v>90.0977058</v>
      </c>
      <c r="K24" s="35">
        <v>0.88350640000000003</v>
      </c>
      <c r="L24" s="35">
        <v>21.276749400000003</v>
      </c>
      <c r="M24" s="34">
        <v>0</v>
      </c>
      <c r="N24" s="35">
        <v>0</v>
      </c>
      <c r="O24" s="35">
        <v>0</v>
      </c>
      <c r="P24" s="34">
        <v>90.383519300000017</v>
      </c>
      <c r="Q24" s="35">
        <v>1.0139229999999999</v>
      </c>
      <c r="R24" s="35">
        <v>20.278501600000002</v>
      </c>
      <c r="S24" s="34">
        <v>0</v>
      </c>
      <c r="T24" s="35">
        <v>0</v>
      </c>
      <c r="U24" s="35">
        <v>0</v>
      </c>
      <c r="V24" s="34">
        <v>89.087252400000011</v>
      </c>
      <c r="W24" s="35">
        <v>1.0782847</v>
      </c>
      <c r="X24" s="35">
        <v>19.4841713</v>
      </c>
      <c r="Y24" s="34">
        <v>0</v>
      </c>
      <c r="Z24" s="35">
        <v>0</v>
      </c>
      <c r="AA24" s="35">
        <v>0</v>
      </c>
      <c r="AB24" s="34">
        <v>89.08684668250001</v>
      </c>
      <c r="AC24" s="35">
        <v>1.1238382565295644</v>
      </c>
      <c r="AD24" s="35">
        <v>20.30730576415985</v>
      </c>
      <c r="AE24" s="34">
        <v>0</v>
      </c>
      <c r="AF24" s="35">
        <v>0</v>
      </c>
      <c r="AG24" s="35">
        <v>0</v>
      </c>
      <c r="AH24" s="34">
        <v>91.525477703501082</v>
      </c>
      <c r="AI24" s="35">
        <v>1.1546017972431355</v>
      </c>
      <c r="AJ24" s="35">
        <v>20.863190584799284</v>
      </c>
      <c r="AK24" s="34">
        <v>0</v>
      </c>
      <c r="AL24" s="35">
        <v>0</v>
      </c>
      <c r="AM24" s="35">
        <v>0</v>
      </c>
      <c r="AN24" s="34">
        <v>94.031079679975434</v>
      </c>
      <c r="AO24" s="35">
        <v>1.1862101823376672</v>
      </c>
      <c r="AP24" s="35">
        <v>21.434341403964407</v>
      </c>
      <c r="AQ24" s="34">
        <v>0</v>
      </c>
      <c r="AR24" s="35">
        <v>0</v>
      </c>
      <c r="AS24" s="35">
        <v>0</v>
      </c>
    </row>
    <row r="25" spans="2:45" ht="18" customHeight="1" x14ac:dyDescent="0.25">
      <c r="B25" s="32"/>
      <c r="C25" s="37" t="s">
        <v>25</v>
      </c>
      <c r="D25" s="34">
        <v>3.0000000000000001E-3</v>
      </c>
      <c r="E25" s="35">
        <v>0</v>
      </c>
      <c r="F25" s="35">
        <v>3.0000000000000001E-3</v>
      </c>
      <c r="G25" s="34">
        <v>5.0564962400000004</v>
      </c>
      <c r="H25" s="35">
        <v>2.0487450300000005</v>
      </c>
      <c r="I25" s="35">
        <v>0.27803699999999998</v>
      </c>
      <c r="J25" s="34">
        <v>0</v>
      </c>
      <c r="K25" s="35">
        <v>0</v>
      </c>
      <c r="L25" s="35">
        <v>0</v>
      </c>
      <c r="M25" s="34">
        <v>6.2354296099999997</v>
      </c>
      <c r="N25" s="35">
        <v>2.0638468599999999</v>
      </c>
      <c r="O25" s="35">
        <v>0.246166</v>
      </c>
      <c r="P25" s="34">
        <v>0</v>
      </c>
      <c r="Q25" s="35">
        <v>0</v>
      </c>
      <c r="R25" s="35">
        <v>0</v>
      </c>
      <c r="S25" s="34">
        <v>7.4677027899999997</v>
      </c>
      <c r="T25" s="35">
        <v>3.18017035</v>
      </c>
      <c r="U25" s="35">
        <v>0.29913200000000001</v>
      </c>
      <c r="V25" s="34">
        <v>0</v>
      </c>
      <c r="W25" s="35">
        <v>0</v>
      </c>
      <c r="X25" s="35">
        <v>0</v>
      </c>
      <c r="Y25" s="34">
        <v>7.6195622420000007</v>
      </c>
      <c r="Z25" s="35">
        <v>2.5779872999999998</v>
      </c>
      <c r="AA25" s="35">
        <v>0.41634300000000002</v>
      </c>
      <c r="AB25" s="34">
        <v>0</v>
      </c>
      <c r="AC25" s="35">
        <v>0</v>
      </c>
      <c r="AD25" s="35">
        <v>0</v>
      </c>
      <c r="AE25" s="34">
        <v>8.4653336508620036</v>
      </c>
      <c r="AF25" s="35">
        <v>2.8641438903000003</v>
      </c>
      <c r="AG25" s="35">
        <v>0.4625570730000001</v>
      </c>
      <c r="AH25" s="34">
        <v>0</v>
      </c>
      <c r="AI25" s="35">
        <v>0</v>
      </c>
      <c r="AJ25" s="35">
        <v>0</v>
      </c>
      <c r="AK25" s="34">
        <v>8.8073331303568292</v>
      </c>
      <c r="AL25" s="35">
        <v>2.979855303468121</v>
      </c>
      <c r="AM25" s="35">
        <v>0.48124437874920017</v>
      </c>
      <c r="AN25" s="34">
        <v>0</v>
      </c>
      <c r="AO25" s="35">
        <v>0</v>
      </c>
      <c r="AP25" s="35">
        <v>0</v>
      </c>
      <c r="AQ25" s="34">
        <v>9.1631493888232463</v>
      </c>
      <c r="AR25" s="35">
        <v>3.1002414577282336</v>
      </c>
      <c r="AS25" s="35">
        <v>0.50068665165066795</v>
      </c>
    </row>
    <row r="26" spans="2:45" ht="18" customHeight="1" x14ac:dyDescent="0.25">
      <c r="B26" s="32"/>
      <c r="C26" s="36" t="s">
        <v>26</v>
      </c>
      <c r="D26" s="34">
        <v>37.136718849999994</v>
      </c>
      <c r="E26" s="35">
        <v>21.960894</v>
      </c>
      <c r="F26" s="35">
        <v>0</v>
      </c>
      <c r="G26" s="34">
        <v>14.724669109999999</v>
      </c>
      <c r="H26" s="35">
        <v>0.36566199999999999</v>
      </c>
      <c r="I26" s="35">
        <v>2.1813699999999998E-3</v>
      </c>
      <c r="J26" s="34">
        <v>47.519028383047662</v>
      </c>
      <c r="K26" s="35">
        <v>28.239915700047664</v>
      </c>
      <c r="L26" s="35">
        <v>0</v>
      </c>
      <c r="M26" s="34">
        <v>15.422831030000001</v>
      </c>
      <c r="N26" s="35">
        <v>0</v>
      </c>
      <c r="O26" s="35">
        <v>3.5399999999999999E-4</v>
      </c>
      <c r="P26" s="34">
        <v>50.471793792152333</v>
      </c>
      <c r="Q26" s="35">
        <v>26.368338541770569</v>
      </c>
      <c r="R26" s="35">
        <v>0</v>
      </c>
      <c r="S26" s="34">
        <v>20.202887696399998</v>
      </c>
      <c r="T26" s="35">
        <v>7.1143000000000005E-3</v>
      </c>
      <c r="U26" s="35">
        <v>5.9102999999999998E-4</v>
      </c>
      <c r="V26" s="34">
        <v>57.912986056039763</v>
      </c>
      <c r="W26" s="35">
        <v>40.610211953479762</v>
      </c>
      <c r="X26" s="35">
        <v>0</v>
      </c>
      <c r="Y26" s="34">
        <v>23.934111293754004</v>
      </c>
      <c r="Z26" s="35">
        <v>1.7278725297400002</v>
      </c>
      <c r="AA26" s="35">
        <v>6.0580167248189998</v>
      </c>
      <c r="AB26" s="34">
        <v>60.359596384554742</v>
      </c>
      <c r="AC26" s="35">
        <v>42.325843813878429</v>
      </c>
      <c r="AD26" s="35">
        <v>0</v>
      </c>
      <c r="AE26" s="34">
        <v>25.140390502959207</v>
      </c>
      <c r="AF26" s="35">
        <v>1.8149573052388965</v>
      </c>
      <c r="AG26" s="35">
        <v>6.3633407677498788</v>
      </c>
      <c r="AH26" s="34">
        <v>62.011858077945611</v>
      </c>
      <c r="AI26" s="35">
        <v>43.484456106919076</v>
      </c>
      <c r="AJ26" s="35">
        <v>0</v>
      </c>
      <c r="AK26" s="34">
        <v>26.412494262408941</v>
      </c>
      <c r="AL26" s="35">
        <v>1.9067941448839847</v>
      </c>
      <c r="AM26" s="35">
        <v>6.6853258105980222</v>
      </c>
      <c r="AN26" s="34">
        <v>63.709495042685575</v>
      </c>
      <c r="AO26" s="35">
        <v>44.674886814315862</v>
      </c>
      <c r="AP26" s="35">
        <v>0</v>
      </c>
      <c r="AQ26" s="34">
        <v>27.479559030610261</v>
      </c>
      <c r="AR26" s="35">
        <v>1.9838286283372977</v>
      </c>
      <c r="AS26" s="35">
        <v>6.9554129733461822</v>
      </c>
    </row>
    <row r="27" spans="2:45" ht="18" customHeight="1" x14ac:dyDescent="0.25">
      <c r="B27" s="32"/>
      <c r="C27" s="37" t="s">
        <v>27</v>
      </c>
      <c r="D27" s="34">
        <v>34.733995299999997</v>
      </c>
      <c r="E27" s="35">
        <v>21.802513000000001</v>
      </c>
      <c r="F27" s="35">
        <v>0</v>
      </c>
      <c r="G27" s="34">
        <v>9.3307153799999991</v>
      </c>
      <c r="H27" s="35">
        <v>0</v>
      </c>
      <c r="I27" s="35">
        <v>0</v>
      </c>
      <c r="J27" s="34">
        <v>45.968802739047661</v>
      </c>
      <c r="K27" s="35">
        <v>28.058533416047663</v>
      </c>
      <c r="L27" s="35">
        <v>0</v>
      </c>
      <c r="M27" s="34">
        <v>10.96747798</v>
      </c>
      <c r="N27" s="35">
        <v>0</v>
      </c>
      <c r="O27" s="35">
        <v>0</v>
      </c>
      <c r="P27" s="34">
        <v>47.519890429890573</v>
      </c>
      <c r="Q27" s="35">
        <v>26.339961071770571</v>
      </c>
      <c r="R27" s="35">
        <v>0</v>
      </c>
      <c r="S27" s="34">
        <v>14.409129906399999</v>
      </c>
      <c r="T27" s="35">
        <v>0</v>
      </c>
      <c r="U27" s="35">
        <v>0</v>
      </c>
      <c r="V27" s="34">
        <v>55.754540351979763</v>
      </c>
      <c r="W27" s="35">
        <v>40.578996736479759</v>
      </c>
      <c r="X27" s="35">
        <v>0</v>
      </c>
      <c r="Y27" s="34">
        <v>14.156970038325001</v>
      </c>
      <c r="Z27" s="35">
        <v>0</v>
      </c>
      <c r="AA27" s="35">
        <v>0</v>
      </c>
      <c r="AB27" s="34">
        <v>58.109964300500764</v>
      </c>
      <c r="AC27" s="35">
        <v>42.29330986894675</v>
      </c>
      <c r="AD27" s="35">
        <v>0</v>
      </c>
      <c r="AE27" s="34">
        <v>14.870481328256584</v>
      </c>
      <c r="AF27" s="35">
        <v>0</v>
      </c>
      <c r="AG27" s="35">
        <v>0</v>
      </c>
      <c r="AH27" s="34">
        <v>59.70064538137354</v>
      </c>
      <c r="AI27" s="35">
        <v>43.451031589581916</v>
      </c>
      <c r="AJ27" s="35">
        <v>0</v>
      </c>
      <c r="AK27" s="34">
        <v>15.622927683466367</v>
      </c>
      <c r="AL27" s="35">
        <v>0</v>
      </c>
      <c r="AM27" s="35">
        <v>0</v>
      </c>
      <c r="AN27" s="34">
        <v>61.335010574734795</v>
      </c>
      <c r="AO27" s="35">
        <v>44.640547267209911</v>
      </c>
      <c r="AP27" s="35">
        <v>0</v>
      </c>
      <c r="AQ27" s="34">
        <v>16.254093961878407</v>
      </c>
      <c r="AR27" s="35">
        <v>0</v>
      </c>
      <c r="AS27" s="35">
        <v>0</v>
      </c>
    </row>
    <row r="28" spans="2:45" ht="18" customHeight="1" x14ac:dyDescent="0.25">
      <c r="B28" s="32"/>
      <c r="C28" s="37" t="s">
        <v>28</v>
      </c>
      <c r="D28" s="34">
        <v>0.15838099999999999</v>
      </c>
      <c r="E28" s="35">
        <v>0.15838099999999999</v>
      </c>
      <c r="F28" s="35">
        <v>0</v>
      </c>
      <c r="G28" s="34">
        <v>0</v>
      </c>
      <c r="H28" s="35">
        <v>0</v>
      </c>
      <c r="I28" s="35">
        <v>0</v>
      </c>
      <c r="J28" s="34">
        <v>0.181382284</v>
      </c>
      <c r="K28" s="35">
        <v>0.181382284</v>
      </c>
      <c r="L28" s="35">
        <v>0</v>
      </c>
      <c r="M28" s="34">
        <v>0</v>
      </c>
      <c r="N28" s="35">
        <v>0</v>
      </c>
      <c r="O28" s="35">
        <v>0</v>
      </c>
      <c r="P28" s="34">
        <v>2.8377470000000002E-2</v>
      </c>
      <c r="Q28" s="35">
        <v>2.8377470000000002E-2</v>
      </c>
      <c r="R28" s="35">
        <v>0</v>
      </c>
      <c r="S28" s="34">
        <v>0</v>
      </c>
      <c r="T28" s="35">
        <v>0</v>
      </c>
      <c r="U28" s="35">
        <v>0</v>
      </c>
      <c r="V28" s="34">
        <v>3.1215217000000003E-2</v>
      </c>
      <c r="W28" s="35">
        <v>3.1215217000000003E-2</v>
      </c>
      <c r="X28" s="35">
        <v>0</v>
      </c>
      <c r="Y28" s="34">
        <v>0</v>
      </c>
      <c r="Z28" s="35">
        <v>0</v>
      </c>
      <c r="AA28" s="35">
        <v>0</v>
      </c>
      <c r="AB28" s="34">
        <v>3.2533944931679007E-2</v>
      </c>
      <c r="AC28" s="35">
        <v>3.2533944931679007E-2</v>
      </c>
      <c r="AD28" s="35">
        <v>0</v>
      </c>
      <c r="AE28" s="34">
        <v>0</v>
      </c>
      <c r="AF28" s="35">
        <v>0</v>
      </c>
      <c r="AG28" s="35">
        <v>0</v>
      </c>
      <c r="AH28" s="34">
        <v>3.3424517337150822E-2</v>
      </c>
      <c r="AI28" s="35">
        <v>3.3424517337150822E-2</v>
      </c>
      <c r="AJ28" s="35">
        <v>0</v>
      </c>
      <c r="AK28" s="34">
        <v>0</v>
      </c>
      <c r="AL28" s="35">
        <v>0</v>
      </c>
      <c r="AM28" s="35">
        <v>0</v>
      </c>
      <c r="AN28" s="34">
        <v>3.4339547105954341E-2</v>
      </c>
      <c r="AO28" s="35">
        <v>3.4339547105954341E-2</v>
      </c>
      <c r="AP28" s="35">
        <v>0</v>
      </c>
      <c r="AQ28" s="34">
        <v>0</v>
      </c>
      <c r="AR28" s="35">
        <v>0</v>
      </c>
      <c r="AS28" s="35">
        <v>0</v>
      </c>
    </row>
    <row r="29" spans="2:45" ht="18" customHeight="1" x14ac:dyDescent="0.25">
      <c r="B29" s="32"/>
      <c r="C29" s="37" t="s">
        <v>29</v>
      </c>
      <c r="D29" s="34">
        <v>2.2443425499999998</v>
      </c>
      <c r="E29" s="35">
        <v>0</v>
      </c>
      <c r="F29" s="35">
        <v>0</v>
      </c>
      <c r="G29" s="34">
        <v>5.3939537300000007</v>
      </c>
      <c r="H29" s="35">
        <v>0.36566199999999999</v>
      </c>
      <c r="I29" s="35">
        <v>2.1813699999999998E-3</v>
      </c>
      <c r="J29" s="34">
        <v>1.3688433599999998</v>
      </c>
      <c r="K29" s="35">
        <v>0</v>
      </c>
      <c r="L29" s="35">
        <v>0</v>
      </c>
      <c r="M29" s="34">
        <v>4.4553530499999994</v>
      </c>
      <c r="N29" s="35">
        <v>0</v>
      </c>
      <c r="O29" s="35">
        <v>3.5399999999999999E-4</v>
      </c>
      <c r="P29" s="34">
        <v>2.9235258922617602</v>
      </c>
      <c r="Q29" s="35">
        <v>0</v>
      </c>
      <c r="R29" s="35">
        <v>0</v>
      </c>
      <c r="S29" s="34">
        <v>5.7937577899999999</v>
      </c>
      <c r="T29" s="35">
        <v>7.1143000000000005E-3</v>
      </c>
      <c r="U29" s="35">
        <v>5.9102999999999998E-4</v>
      </c>
      <c r="V29" s="34">
        <v>2.1272304870600003</v>
      </c>
      <c r="W29" s="35">
        <v>0</v>
      </c>
      <c r="X29" s="35">
        <v>0</v>
      </c>
      <c r="Y29" s="34">
        <v>9.7771412554290009</v>
      </c>
      <c r="Z29" s="35">
        <v>1.7278725297400002</v>
      </c>
      <c r="AA29" s="35">
        <v>6.0580167248189998</v>
      </c>
      <c r="AB29" s="34">
        <v>2.217098139122299</v>
      </c>
      <c r="AC29" s="35">
        <v>0</v>
      </c>
      <c r="AD29" s="35">
        <v>0</v>
      </c>
      <c r="AE29" s="34">
        <v>10.269909174702624</v>
      </c>
      <c r="AF29" s="35">
        <v>1.8149573052388965</v>
      </c>
      <c r="AG29" s="35">
        <v>6.3633407677498788</v>
      </c>
      <c r="AH29" s="34">
        <v>2.2777881792349151</v>
      </c>
      <c r="AI29" s="35">
        <v>0</v>
      </c>
      <c r="AJ29" s="35">
        <v>0</v>
      </c>
      <c r="AK29" s="34">
        <v>10.789566578942576</v>
      </c>
      <c r="AL29" s="35">
        <v>1.9067941448839847</v>
      </c>
      <c r="AM29" s="35">
        <v>6.6853258105980222</v>
      </c>
      <c r="AN29" s="34">
        <v>2.3401449208448262</v>
      </c>
      <c r="AO29" s="35">
        <v>0</v>
      </c>
      <c r="AP29" s="35">
        <v>0</v>
      </c>
      <c r="AQ29" s="34">
        <v>11.225465068731856</v>
      </c>
      <c r="AR29" s="35">
        <v>1.9838286283372977</v>
      </c>
      <c r="AS29" s="35">
        <v>6.9554129733461822</v>
      </c>
    </row>
    <row r="30" spans="2:45" ht="18" customHeight="1" x14ac:dyDescent="0.25">
      <c r="B30" s="32"/>
      <c r="C30" s="36" t="s">
        <v>30</v>
      </c>
      <c r="D30" s="34">
        <v>0</v>
      </c>
      <c r="E30" s="35">
        <v>0</v>
      </c>
      <c r="F30" s="35">
        <v>0</v>
      </c>
      <c r="G30" s="34">
        <v>0</v>
      </c>
      <c r="H30" s="35">
        <v>0</v>
      </c>
      <c r="I30" s="35">
        <v>0</v>
      </c>
      <c r="J30" s="34">
        <v>0</v>
      </c>
      <c r="K30" s="35">
        <v>0</v>
      </c>
      <c r="L30" s="35">
        <v>0</v>
      </c>
      <c r="M30" s="34">
        <v>0</v>
      </c>
      <c r="N30" s="35">
        <v>0</v>
      </c>
      <c r="O30" s="35">
        <v>0</v>
      </c>
      <c r="P30" s="34">
        <v>0</v>
      </c>
      <c r="Q30" s="35">
        <v>0</v>
      </c>
      <c r="R30" s="35">
        <v>0</v>
      </c>
      <c r="S30" s="34">
        <v>0</v>
      </c>
      <c r="T30" s="35">
        <v>0</v>
      </c>
      <c r="U30" s="35">
        <v>0</v>
      </c>
      <c r="V30" s="34">
        <v>0</v>
      </c>
      <c r="W30" s="35">
        <v>0</v>
      </c>
      <c r="X30" s="35">
        <v>0</v>
      </c>
      <c r="Y30" s="34">
        <v>0</v>
      </c>
      <c r="Z30" s="35">
        <v>0</v>
      </c>
      <c r="AA30" s="35">
        <v>0</v>
      </c>
      <c r="AB30" s="34">
        <v>0</v>
      </c>
      <c r="AC30" s="35">
        <v>0</v>
      </c>
      <c r="AD30" s="35">
        <v>0</v>
      </c>
      <c r="AE30" s="34">
        <v>0</v>
      </c>
      <c r="AF30" s="35">
        <v>0</v>
      </c>
      <c r="AG30" s="35">
        <v>0</v>
      </c>
      <c r="AH30" s="34">
        <v>0</v>
      </c>
      <c r="AI30" s="35">
        <v>0</v>
      </c>
      <c r="AJ30" s="35">
        <v>0</v>
      </c>
      <c r="AK30" s="34">
        <v>0</v>
      </c>
      <c r="AL30" s="35">
        <v>0</v>
      </c>
      <c r="AM30" s="35">
        <v>0</v>
      </c>
      <c r="AN30" s="34">
        <v>0</v>
      </c>
      <c r="AO30" s="35">
        <v>0</v>
      </c>
      <c r="AP30" s="35">
        <v>0</v>
      </c>
      <c r="AQ30" s="34">
        <v>0</v>
      </c>
      <c r="AR30" s="35">
        <v>0</v>
      </c>
      <c r="AS30" s="35">
        <v>0</v>
      </c>
    </row>
    <row r="31" spans="2:45" ht="18" customHeight="1" x14ac:dyDescent="0.25">
      <c r="B31" s="32"/>
      <c r="C31" s="37" t="s">
        <v>31</v>
      </c>
      <c r="D31" s="34">
        <v>0</v>
      </c>
      <c r="E31" s="35">
        <v>0</v>
      </c>
      <c r="F31" s="35">
        <v>0</v>
      </c>
      <c r="G31" s="34">
        <v>0</v>
      </c>
      <c r="H31" s="35">
        <v>0</v>
      </c>
      <c r="I31" s="35">
        <v>0</v>
      </c>
      <c r="J31" s="34">
        <v>0</v>
      </c>
      <c r="K31" s="35">
        <v>0</v>
      </c>
      <c r="L31" s="35">
        <v>0</v>
      </c>
      <c r="M31" s="34">
        <v>0</v>
      </c>
      <c r="N31" s="35">
        <v>0</v>
      </c>
      <c r="O31" s="35">
        <v>0</v>
      </c>
      <c r="P31" s="34">
        <v>0</v>
      </c>
      <c r="Q31" s="35">
        <v>0</v>
      </c>
      <c r="R31" s="35">
        <v>0</v>
      </c>
      <c r="S31" s="34">
        <v>0</v>
      </c>
      <c r="T31" s="35">
        <v>0</v>
      </c>
      <c r="U31" s="35">
        <v>0</v>
      </c>
      <c r="V31" s="34">
        <v>0</v>
      </c>
      <c r="W31" s="35">
        <v>0</v>
      </c>
      <c r="X31" s="35">
        <v>0</v>
      </c>
      <c r="Y31" s="34">
        <v>0</v>
      </c>
      <c r="Z31" s="35">
        <v>0</v>
      </c>
      <c r="AA31" s="35">
        <v>0</v>
      </c>
      <c r="AB31" s="34">
        <v>0</v>
      </c>
      <c r="AC31" s="35">
        <v>0</v>
      </c>
      <c r="AD31" s="35">
        <v>0</v>
      </c>
      <c r="AE31" s="34">
        <v>0</v>
      </c>
      <c r="AF31" s="35">
        <v>0</v>
      </c>
      <c r="AG31" s="35">
        <v>0</v>
      </c>
      <c r="AH31" s="34">
        <v>0</v>
      </c>
      <c r="AI31" s="35">
        <v>0</v>
      </c>
      <c r="AJ31" s="35">
        <v>0</v>
      </c>
      <c r="AK31" s="34">
        <v>0</v>
      </c>
      <c r="AL31" s="35">
        <v>0</v>
      </c>
      <c r="AM31" s="35">
        <v>0</v>
      </c>
      <c r="AN31" s="34">
        <v>0</v>
      </c>
      <c r="AO31" s="35">
        <v>0</v>
      </c>
      <c r="AP31" s="35">
        <v>0</v>
      </c>
      <c r="AQ31" s="34">
        <v>0</v>
      </c>
      <c r="AR31" s="35">
        <v>0</v>
      </c>
      <c r="AS31" s="35">
        <v>0</v>
      </c>
    </row>
    <row r="32" spans="2:45" ht="18" customHeight="1" x14ac:dyDescent="0.25">
      <c r="B32" s="32"/>
      <c r="C32" s="37" t="s">
        <v>32</v>
      </c>
      <c r="D32" s="34">
        <v>0</v>
      </c>
      <c r="E32" s="35">
        <v>0</v>
      </c>
      <c r="F32" s="35">
        <v>0</v>
      </c>
      <c r="G32" s="34">
        <v>0</v>
      </c>
      <c r="H32" s="35">
        <v>0</v>
      </c>
      <c r="I32" s="35">
        <v>0</v>
      </c>
      <c r="J32" s="34">
        <v>0</v>
      </c>
      <c r="K32" s="35">
        <v>0</v>
      </c>
      <c r="L32" s="35">
        <v>0</v>
      </c>
      <c r="M32" s="34">
        <v>0</v>
      </c>
      <c r="N32" s="35">
        <v>0</v>
      </c>
      <c r="O32" s="35">
        <v>0</v>
      </c>
      <c r="P32" s="34">
        <v>0</v>
      </c>
      <c r="Q32" s="35">
        <v>0</v>
      </c>
      <c r="R32" s="35">
        <v>0</v>
      </c>
      <c r="S32" s="34">
        <v>0</v>
      </c>
      <c r="T32" s="35">
        <v>0</v>
      </c>
      <c r="U32" s="35">
        <v>0</v>
      </c>
      <c r="V32" s="34">
        <v>0</v>
      </c>
      <c r="W32" s="35">
        <v>0</v>
      </c>
      <c r="X32" s="35">
        <v>0</v>
      </c>
      <c r="Y32" s="34">
        <v>0</v>
      </c>
      <c r="Z32" s="35">
        <v>0</v>
      </c>
      <c r="AA32" s="35">
        <v>0</v>
      </c>
      <c r="AB32" s="34">
        <v>0</v>
      </c>
      <c r="AC32" s="35">
        <v>0</v>
      </c>
      <c r="AD32" s="35">
        <v>0</v>
      </c>
      <c r="AE32" s="34">
        <v>0</v>
      </c>
      <c r="AF32" s="35">
        <v>0</v>
      </c>
      <c r="AG32" s="35">
        <v>0</v>
      </c>
      <c r="AH32" s="34">
        <v>0</v>
      </c>
      <c r="AI32" s="35">
        <v>0</v>
      </c>
      <c r="AJ32" s="35">
        <v>0</v>
      </c>
      <c r="AK32" s="34">
        <v>0</v>
      </c>
      <c r="AL32" s="35">
        <v>0</v>
      </c>
      <c r="AM32" s="35">
        <v>0</v>
      </c>
      <c r="AN32" s="34">
        <v>0</v>
      </c>
      <c r="AO32" s="35">
        <v>0</v>
      </c>
      <c r="AP32" s="35">
        <v>0</v>
      </c>
      <c r="AQ32" s="34">
        <v>0</v>
      </c>
      <c r="AR32" s="35">
        <v>0</v>
      </c>
      <c r="AS32" s="35">
        <v>0</v>
      </c>
    </row>
    <row r="33" spans="2:45" ht="18" customHeight="1" x14ac:dyDescent="0.25">
      <c r="B33" s="32"/>
      <c r="C33" s="37" t="s">
        <v>33</v>
      </c>
      <c r="D33" s="34">
        <v>0</v>
      </c>
      <c r="E33" s="35">
        <v>0</v>
      </c>
      <c r="F33" s="35">
        <v>0</v>
      </c>
      <c r="G33" s="34">
        <v>0</v>
      </c>
      <c r="H33" s="35">
        <v>0</v>
      </c>
      <c r="I33" s="35">
        <v>0</v>
      </c>
      <c r="J33" s="34">
        <v>0</v>
      </c>
      <c r="K33" s="35">
        <v>0</v>
      </c>
      <c r="L33" s="35">
        <v>0</v>
      </c>
      <c r="M33" s="34">
        <v>0</v>
      </c>
      <c r="N33" s="35">
        <v>0</v>
      </c>
      <c r="O33" s="35">
        <v>0</v>
      </c>
      <c r="P33" s="34">
        <v>0</v>
      </c>
      <c r="Q33" s="35">
        <v>0</v>
      </c>
      <c r="R33" s="35">
        <v>0</v>
      </c>
      <c r="S33" s="34">
        <v>0</v>
      </c>
      <c r="T33" s="35">
        <v>0</v>
      </c>
      <c r="U33" s="35">
        <v>0</v>
      </c>
      <c r="V33" s="34">
        <v>0</v>
      </c>
      <c r="W33" s="35">
        <v>0</v>
      </c>
      <c r="X33" s="35">
        <v>0</v>
      </c>
      <c r="Y33" s="34">
        <v>0</v>
      </c>
      <c r="Z33" s="35">
        <v>0</v>
      </c>
      <c r="AA33" s="35">
        <v>0</v>
      </c>
      <c r="AB33" s="34">
        <v>0</v>
      </c>
      <c r="AC33" s="35">
        <v>0</v>
      </c>
      <c r="AD33" s="35">
        <v>0</v>
      </c>
      <c r="AE33" s="34">
        <v>0</v>
      </c>
      <c r="AF33" s="35">
        <v>0</v>
      </c>
      <c r="AG33" s="35">
        <v>0</v>
      </c>
      <c r="AH33" s="34">
        <v>0</v>
      </c>
      <c r="AI33" s="35">
        <v>0</v>
      </c>
      <c r="AJ33" s="35">
        <v>0</v>
      </c>
      <c r="AK33" s="34">
        <v>0</v>
      </c>
      <c r="AL33" s="35">
        <v>0</v>
      </c>
      <c r="AM33" s="35">
        <v>0</v>
      </c>
      <c r="AN33" s="34">
        <v>0</v>
      </c>
      <c r="AO33" s="35">
        <v>0</v>
      </c>
      <c r="AP33" s="35">
        <v>0</v>
      </c>
      <c r="AQ33" s="34">
        <v>0</v>
      </c>
      <c r="AR33" s="35">
        <v>0</v>
      </c>
      <c r="AS33" s="35">
        <v>0</v>
      </c>
    </row>
    <row r="34" spans="2:45" ht="18" customHeight="1" x14ac:dyDescent="0.25">
      <c r="B34" s="32"/>
      <c r="C34" s="36" t="s">
        <v>34</v>
      </c>
      <c r="D34" s="34">
        <v>0.32715100000000003</v>
      </c>
      <c r="E34" s="35">
        <v>0.32715100000000003</v>
      </c>
      <c r="F34" s="35">
        <v>0</v>
      </c>
      <c r="G34" s="34">
        <v>0.37284800000000001</v>
      </c>
      <c r="H34" s="35">
        <v>0</v>
      </c>
      <c r="I34" s="35">
        <v>0</v>
      </c>
      <c r="J34" s="34">
        <v>0.69501500000000005</v>
      </c>
      <c r="K34" s="35">
        <v>0.69501500000000005</v>
      </c>
      <c r="L34" s="35">
        <v>0</v>
      </c>
      <c r="M34" s="34">
        <v>0.70864561000000004</v>
      </c>
      <c r="N34" s="35">
        <v>0</v>
      </c>
      <c r="O34" s="35">
        <v>0.20495085999999998</v>
      </c>
      <c r="P34" s="34">
        <v>0.33505035969578217</v>
      </c>
      <c r="Q34" s="35">
        <v>0.33505035969578217</v>
      </c>
      <c r="R34" s="35">
        <v>0</v>
      </c>
      <c r="S34" s="34">
        <v>0.77955545999999998</v>
      </c>
      <c r="T34" s="35">
        <v>0</v>
      </c>
      <c r="U34" s="35">
        <v>0</v>
      </c>
      <c r="V34" s="34">
        <v>0.33505035969578217</v>
      </c>
      <c r="W34" s="35">
        <v>0.33505035969578217</v>
      </c>
      <c r="X34" s="35">
        <v>0</v>
      </c>
      <c r="Y34" s="34">
        <v>0.80273999640000004</v>
      </c>
      <c r="Z34" s="35">
        <v>0</v>
      </c>
      <c r="AA34" s="35">
        <v>0</v>
      </c>
      <c r="AB34" s="34">
        <v>0.34920500317783537</v>
      </c>
      <c r="AC34" s="35">
        <v>0.34920500317783537</v>
      </c>
      <c r="AD34" s="35">
        <v>0</v>
      </c>
      <c r="AE34" s="34">
        <v>0.83665280421833377</v>
      </c>
      <c r="AF34" s="35">
        <v>0</v>
      </c>
      <c r="AG34" s="35">
        <v>0</v>
      </c>
      <c r="AH34" s="34">
        <v>0.3587640142456896</v>
      </c>
      <c r="AI34" s="35">
        <v>0.3587640142456896</v>
      </c>
      <c r="AJ34" s="35">
        <v>0</v>
      </c>
      <c r="AK34" s="34">
        <v>0.85955503454921334</v>
      </c>
      <c r="AL34" s="35">
        <v>0</v>
      </c>
      <c r="AM34" s="35">
        <v>0</v>
      </c>
      <c r="AN34" s="34">
        <v>0.36858553985513731</v>
      </c>
      <c r="AO34" s="35">
        <v>0.36858553985513731</v>
      </c>
      <c r="AP34" s="35">
        <v>0</v>
      </c>
      <c r="AQ34" s="34">
        <v>0.88308621786007191</v>
      </c>
      <c r="AR34" s="35">
        <v>0</v>
      </c>
      <c r="AS34" s="35">
        <v>0</v>
      </c>
    </row>
    <row r="35" spans="2:45" ht="18" customHeight="1" x14ac:dyDescent="0.2">
      <c r="B35" s="28"/>
      <c r="C35" s="29" t="s">
        <v>35</v>
      </c>
      <c r="D35" s="30">
        <v>56.637573596000003</v>
      </c>
      <c r="E35" s="31">
        <v>22.037176850000002</v>
      </c>
      <c r="F35" s="31">
        <v>0.12476328</v>
      </c>
      <c r="G35" s="30">
        <v>473.08998168222035</v>
      </c>
      <c r="H35" s="31">
        <v>13.50234382248</v>
      </c>
      <c r="I35" s="31">
        <v>37.805935578614999</v>
      </c>
      <c r="J35" s="30">
        <v>62.977602670000003</v>
      </c>
      <c r="K35" s="31">
        <v>18.309941920000004</v>
      </c>
      <c r="L35" s="31">
        <v>0.19230263</v>
      </c>
      <c r="M35" s="30">
        <v>559.13160760914548</v>
      </c>
      <c r="N35" s="31">
        <v>11.608982678574066</v>
      </c>
      <c r="O35" s="31">
        <v>44.089796984452235</v>
      </c>
      <c r="P35" s="30">
        <v>60.969205855200009</v>
      </c>
      <c r="Q35" s="31">
        <v>10.823210230195937</v>
      </c>
      <c r="R35" s="31">
        <v>0.19459690700000001</v>
      </c>
      <c r="S35" s="30">
        <v>584.18802191198245</v>
      </c>
      <c r="T35" s="31">
        <v>13.338986789122757</v>
      </c>
      <c r="U35" s="31">
        <v>50.781945515636764</v>
      </c>
      <c r="V35" s="30">
        <v>66.056128725200011</v>
      </c>
      <c r="W35" s="31">
        <v>10.862199380195936</v>
      </c>
      <c r="X35" s="31">
        <v>6.825258453</v>
      </c>
      <c r="Y35" s="30">
        <v>568.2802015659546</v>
      </c>
      <c r="Z35" s="31">
        <v>14.218987284333371</v>
      </c>
      <c r="AA35" s="31">
        <v>54.19191930876304</v>
      </c>
      <c r="AB35" s="30">
        <v>68.846756834833371</v>
      </c>
      <c r="AC35" s="31">
        <v>11.321087291246842</v>
      </c>
      <c r="AD35" s="31">
        <v>7.1136004806366913</v>
      </c>
      <c r="AE35" s="30">
        <v>633.58708145998366</v>
      </c>
      <c r="AF35" s="31">
        <v>14.73389638113929</v>
      </c>
      <c r="AG35" s="31">
        <v>56.166332956656461</v>
      </c>
      <c r="AH35" s="30">
        <v>70.731342979307627</v>
      </c>
      <c r="AI35" s="31">
        <v>11.630986627546045</v>
      </c>
      <c r="AJ35" s="31">
        <v>7.3083255994290761</v>
      </c>
      <c r="AK35" s="30">
        <v>672.61987498546091</v>
      </c>
      <c r="AL35" s="31">
        <v>15.625870138111932</v>
      </c>
      <c r="AM35" s="31">
        <v>59.604161864267489</v>
      </c>
      <c r="AN35" s="30">
        <v>72.667684610233209</v>
      </c>
      <c r="AO35" s="31">
        <v>11.949396580856908</v>
      </c>
      <c r="AP35" s="31">
        <v>7.5083983608733709</v>
      </c>
      <c r="AQ35" s="30">
        <v>710.77559930497387</v>
      </c>
      <c r="AR35" s="31">
        <v>16.812738304693845</v>
      </c>
      <c r="AS35" s="31">
        <v>64.187163122612176</v>
      </c>
    </row>
    <row r="36" spans="2:45" ht="18" customHeight="1" x14ac:dyDescent="0.2">
      <c r="B36" s="28"/>
      <c r="C36" s="29" t="s">
        <v>36</v>
      </c>
      <c r="D36" s="30">
        <v>30.950447829999998</v>
      </c>
      <c r="E36" s="31">
        <v>3.9340645400000001</v>
      </c>
      <c r="F36" s="31">
        <v>2.4385772400000003</v>
      </c>
      <c r="G36" s="30">
        <v>0</v>
      </c>
      <c r="H36" s="31">
        <v>0</v>
      </c>
      <c r="I36" s="31">
        <v>0</v>
      </c>
      <c r="J36" s="30">
        <v>21.159967477999999</v>
      </c>
      <c r="K36" s="31">
        <v>13.6338678356</v>
      </c>
      <c r="L36" s="31">
        <v>6.5670495024000006</v>
      </c>
      <c r="M36" s="30">
        <v>0</v>
      </c>
      <c r="N36" s="31">
        <v>0</v>
      </c>
      <c r="O36" s="31">
        <v>0</v>
      </c>
      <c r="P36" s="30">
        <v>27.224589489979198</v>
      </c>
      <c r="Q36" s="31">
        <v>3.9295994995958403</v>
      </c>
      <c r="R36" s="31">
        <v>18.62829233038336</v>
      </c>
      <c r="S36" s="30">
        <v>0</v>
      </c>
      <c r="T36" s="31">
        <v>0</v>
      </c>
      <c r="U36" s="31">
        <v>0</v>
      </c>
      <c r="V36" s="30">
        <v>13.59795257</v>
      </c>
      <c r="W36" s="31">
        <v>2.5103530900000002</v>
      </c>
      <c r="X36" s="31">
        <v>10.041412360000001</v>
      </c>
      <c r="Y36" s="30">
        <v>0</v>
      </c>
      <c r="Z36" s="31">
        <v>0</v>
      </c>
      <c r="AA36" s="31">
        <v>0</v>
      </c>
      <c r="AB36" s="30">
        <v>14.041974732303444</v>
      </c>
      <c r="AC36" s="31">
        <v>2.5923251664158347</v>
      </c>
      <c r="AD36" s="31">
        <v>10.369300665663339</v>
      </c>
      <c r="AE36" s="30">
        <v>0</v>
      </c>
      <c r="AF36" s="31">
        <v>0</v>
      </c>
      <c r="AG36" s="31">
        <v>0</v>
      </c>
      <c r="AH36" s="30">
        <v>14.68088458262325</v>
      </c>
      <c r="AI36" s="31">
        <v>2.710275961487755</v>
      </c>
      <c r="AJ36" s="31">
        <v>10.84110384595102</v>
      </c>
      <c r="AK36" s="30">
        <v>0</v>
      </c>
      <c r="AL36" s="31">
        <v>0</v>
      </c>
      <c r="AM36" s="31">
        <v>0</v>
      </c>
      <c r="AN36" s="30">
        <v>15.348864831132607</v>
      </c>
      <c r="AO36" s="31">
        <v>2.8335935177354479</v>
      </c>
      <c r="AP36" s="31">
        <v>11.334374070941792</v>
      </c>
      <c r="AQ36" s="30">
        <v>0</v>
      </c>
      <c r="AR36" s="31">
        <v>0</v>
      </c>
      <c r="AS36" s="31">
        <v>0</v>
      </c>
    </row>
    <row r="37" spans="2:45" ht="18" customHeight="1" x14ac:dyDescent="0.25">
      <c r="B37" s="32"/>
      <c r="C37" s="36" t="s">
        <v>37</v>
      </c>
      <c r="D37" s="34">
        <v>0</v>
      </c>
      <c r="E37" s="35">
        <v>0</v>
      </c>
      <c r="F37" s="35">
        <v>0</v>
      </c>
      <c r="G37" s="34">
        <v>0</v>
      </c>
      <c r="H37" s="35">
        <v>0</v>
      </c>
      <c r="I37" s="35">
        <v>0</v>
      </c>
      <c r="J37" s="34">
        <v>0</v>
      </c>
      <c r="K37" s="35">
        <v>0</v>
      </c>
      <c r="L37" s="35">
        <v>0</v>
      </c>
      <c r="M37" s="34">
        <v>0</v>
      </c>
      <c r="N37" s="35">
        <v>0</v>
      </c>
      <c r="O37" s="35">
        <v>0</v>
      </c>
      <c r="P37" s="34">
        <v>0</v>
      </c>
      <c r="Q37" s="35">
        <v>0</v>
      </c>
      <c r="R37" s="35">
        <v>0</v>
      </c>
      <c r="S37" s="34">
        <v>0</v>
      </c>
      <c r="T37" s="35">
        <v>0</v>
      </c>
      <c r="U37" s="35">
        <v>0</v>
      </c>
      <c r="V37" s="34">
        <v>0</v>
      </c>
      <c r="W37" s="35">
        <v>0</v>
      </c>
      <c r="X37" s="35">
        <v>0</v>
      </c>
      <c r="Y37" s="34">
        <v>0</v>
      </c>
      <c r="Z37" s="35">
        <v>0</v>
      </c>
      <c r="AA37" s="35">
        <v>0</v>
      </c>
      <c r="AB37" s="34">
        <v>0</v>
      </c>
      <c r="AC37" s="35">
        <v>0</v>
      </c>
      <c r="AD37" s="35">
        <v>0</v>
      </c>
      <c r="AE37" s="34">
        <v>0</v>
      </c>
      <c r="AF37" s="35">
        <v>0</v>
      </c>
      <c r="AG37" s="35">
        <v>0</v>
      </c>
      <c r="AH37" s="34">
        <v>0</v>
      </c>
      <c r="AI37" s="35">
        <v>0</v>
      </c>
      <c r="AJ37" s="35">
        <v>0</v>
      </c>
      <c r="AK37" s="34">
        <v>0</v>
      </c>
      <c r="AL37" s="35">
        <v>0</v>
      </c>
      <c r="AM37" s="35">
        <v>0</v>
      </c>
      <c r="AN37" s="34">
        <v>0</v>
      </c>
      <c r="AO37" s="35">
        <v>0</v>
      </c>
      <c r="AP37" s="35">
        <v>0</v>
      </c>
      <c r="AQ37" s="34">
        <v>0</v>
      </c>
      <c r="AR37" s="35">
        <v>0</v>
      </c>
      <c r="AS37" s="35">
        <v>0</v>
      </c>
    </row>
    <row r="38" spans="2:45" ht="18" customHeight="1" x14ac:dyDescent="0.25">
      <c r="B38" s="32"/>
      <c r="C38" s="36" t="s">
        <v>38</v>
      </c>
      <c r="D38" s="34">
        <v>30.950447829999998</v>
      </c>
      <c r="E38" s="35">
        <v>3.9340645400000001</v>
      </c>
      <c r="F38" s="35">
        <v>2.4385772400000003</v>
      </c>
      <c r="G38" s="34">
        <v>0</v>
      </c>
      <c r="H38" s="35">
        <v>0</v>
      </c>
      <c r="I38" s="35">
        <v>0</v>
      </c>
      <c r="J38" s="34">
        <v>21.159967477999999</v>
      </c>
      <c r="K38" s="35">
        <v>13.6338678356</v>
      </c>
      <c r="L38" s="35">
        <v>6.5670495024000006</v>
      </c>
      <c r="M38" s="34">
        <v>0</v>
      </c>
      <c r="N38" s="35">
        <v>0</v>
      </c>
      <c r="O38" s="35">
        <v>0</v>
      </c>
      <c r="P38" s="34">
        <v>27.224589489979198</v>
      </c>
      <c r="Q38" s="35">
        <v>3.9295994995958403</v>
      </c>
      <c r="R38" s="35">
        <v>18.62829233038336</v>
      </c>
      <c r="S38" s="34">
        <v>0</v>
      </c>
      <c r="T38" s="35">
        <v>0</v>
      </c>
      <c r="U38" s="35">
        <v>0</v>
      </c>
      <c r="V38" s="34">
        <v>13.59795257</v>
      </c>
      <c r="W38" s="35">
        <v>2.5103530900000002</v>
      </c>
      <c r="X38" s="35">
        <v>10.041412360000001</v>
      </c>
      <c r="Y38" s="34">
        <v>0</v>
      </c>
      <c r="Z38" s="35">
        <v>0</v>
      </c>
      <c r="AA38" s="35">
        <v>0</v>
      </c>
      <c r="AB38" s="34">
        <v>14.041974732303444</v>
      </c>
      <c r="AC38" s="35">
        <v>2.5923251664158347</v>
      </c>
      <c r="AD38" s="35">
        <v>10.369300665663339</v>
      </c>
      <c r="AE38" s="34">
        <v>0</v>
      </c>
      <c r="AF38" s="35">
        <v>0</v>
      </c>
      <c r="AG38" s="35">
        <v>0</v>
      </c>
      <c r="AH38" s="34">
        <v>14.68088458262325</v>
      </c>
      <c r="AI38" s="35">
        <v>2.710275961487755</v>
      </c>
      <c r="AJ38" s="35">
        <v>10.84110384595102</v>
      </c>
      <c r="AK38" s="34">
        <v>0</v>
      </c>
      <c r="AL38" s="35">
        <v>0</v>
      </c>
      <c r="AM38" s="35">
        <v>0</v>
      </c>
      <c r="AN38" s="34">
        <v>15.348864831132607</v>
      </c>
      <c r="AO38" s="35">
        <v>2.8335935177354479</v>
      </c>
      <c r="AP38" s="35">
        <v>11.334374070941792</v>
      </c>
      <c r="AQ38" s="34">
        <v>0</v>
      </c>
      <c r="AR38" s="35">
        <v>0</v>
      </c>
      <c r="AS38" s="35">
        <v>0</v>
      </c>
    </row>
    <row r="39" spans="2:45" ht="18" customHeight="1" x14ac:dyDescent="0.2">
      <c r="B39" s="28"/>
      <c r="C39" s="29" t="s">
        <v>39</v>
      </c>
      <c r="D39" s="30">
        <v>32.61425760582177</v>
      </c>
      <c r="E39" s="31">
        <v>0.38375632469999998</v>
      </c>
      <c r="F39" s="31">
        <v>4.6129884538499999</v>
      </c>
      <c r="G39" s="30">
        <v>10.049773667765841</v>
      </c>
      <c r="H39" s="31">
        <v>9.8670000000000008E-3</v>
      </c>
      <c r="I39" s="31">
        <v>0</v>
      </c>
      <c r="J39" s="30">
        <v>29.641442864400005</v>
      </c>
      <c r="K39" s="31">
        <v>0.35721878000000001</v>
      </c>
      <c r="L39" s="31">
        <v>4.5748924000000004</v>
      </c>
      <c r="M39" s="30">
        <v>8.072459812</v>
      </c>
      <c r="N39" s="31">
        <v>1.2338999999999999E-2</v>
      </c>
      <c r="O39" s="31">
        <v>0</v>
      </c>
      <c r="P39" s="30">
        <v>30.782296163586913</v>
      </c>
      <c r="Q39" s="31">
        <v>0.41053108999999999</v>
      </c>
      <c r="R39" s="31">
        <v>4.6088716747677507</v>
      </c>
      <c r="S39" s="30">
        <v>11.124418111700001</v>
      </c>
      <c r="T39" s="31">
        <v>1.531393E-2</v>
      </c>
      <c r="U39" s="31">
        <v>0</v>
      </c>
      <c r="V39" s="30">
        <v>40.036557661254847</v>
      </c>
      <c r="W39" s="31">
        <v>0.22492841</v>
      </c>
      <c r="X39" s="31">
        <v>4.0004952600000001</v>
      </c>
      <c r="Y39" s="30">
        <v>11.332887869999997</v>
      </c>
      <c r="Z39" s="31">
        <v>1.3938030000000001E-2</v>
      </c>
      <c r="AA39" s="31">
        <v>1.08E-3</v>
      </c>
      <c r="AB39" s="30">
        <v>38.029058803211029</v>
      </c>
      <c r="AC39" s="31">
        <v>0.23443080676037323</v>
      </c>
      <c r="AD39" s="31">
        <v>4.1695014482290134</v>
      </c>
      <c r="AE39" s="30">
        <v>11.56067920730519</v>
      </c>
      <c r="AF39" s="31">
        <v>1.4218184761038848E-2</v>
      </c>
      <c r="AG39" s="31">
        <v>1.1017080277429421E-3</v>
      </c>
      <c r="AH39" s="30">
        <v>39.070052462213241</v>
      </c>
      <c r="AI39" s="31">
        <v>0.24084803061477256</v>
      </c>
      <c r="AJ39" s="31">
        <v>4.283635868206833</v>
      </c>
      <c r="AK39" s="30">
        <v>11.909811541837522</v>
      </c>
      <c r="AL39" s="31">
        <v>1.464757372248471E-2</v>
      </c>
      <c r="AM39" s="31">
        <v>1.1349795932627128E-3</v>
      </c>
      <c r="AN39" s="30">
        <v>40.139634431371675</v>
      </c>
      <c r="AO39" s="31">
        <v>0.24744148761363449</v>
      </c>
      <c r="AP39" s="31">
        <v>4.4009047070829945</v>
      </c>
      <c r="AQ39" s="30">
        <v>12.269487941567652</v>
      </c>
      <c r="AR39" s="31">
        <v>1.5089930561027269E-2</v>
      </c>
      <c r="AS39" s="31">
        <v>1.1692559856672322E-3</v>
      </c>
    </row>
    <row r="40" spans="2:45" ht="18" customHeight="1" x14ac:dyDescent="0.25">
      <c r="B40" s="32"/>
      <c r="C40" s="36" t="s">
        <v>40</v>
      </c>
      <c r="D40" s="34">
        <v>31.523872368321769</v>
      </c>
      <c r="E40" s="35">
        <v>0.19346624219999997</v>
      </c>
      <c r="F40" s="35">
        <v>4.5849284538499999</v>
      </c>
      <c r="G40" s="34">
        <v>2.31164602</v>
      </c>
      <c r="H40" s="35">
        <v>9.8670000000000008E-3</v>
      </c>
      <c r="I40" s="35">
        <v>0</v>
      </c>
      <c r="J40" s="34">
        <v>28.096627145900008</v>
      </c>
      <c r="K40" s="35">
        <v>0.17670127999999999</v>
      </c>
      <c r="L40" s="35">
        <v>4.5748924000000004</v>
      </c>
      <c r="M40" s="34">
        <v>0.85574727200000011</v>
      </c>
      <c r="N40" s="35">
        <v>1.2338999999999999E-2</v>
      </c>
      <c r="O40" s="35">
        <v>0</v>
      </c>
      <c r="P40" s="34">
        <v>28.828453158586914</v>
      </c>
      <c r="Q40" s="35">
        <v>0.20278460000000001</v>
      </c>
      <c r="R40" s="35">
        <v>4.59087167476775</v>
      </c>
      <c r="S40" s="34">
        <v>0.27205880999999998</v>
      </c>
      <c r="T40" s="35">
        <v>1.531393E-2</v>
      </c>
      <c r="U40" s="35">
        <v>0</v>
      </c>
      <c r="V40" s="34">
        <v>34.349118181254845</v>
      </c>
      <c r="W40" s="35">
        <v>0.21565693999999999</v>
      </c>
      <c r="X40" s="35">
        <v>3.9754952600000002</v>
      </c>
      <c r="Y40" s="34">
        <v>0.38894907000000001</v>
      </c>
      <c r="Z40" s="35">
        <v>1.3938030000000001E-2</v>
      </c>
      <c r="AA40" s="35">
        <v>1.08E-3</v>
      </c>
      <c r="AB40" s="34">
        <v>35.800241893582836</v>
      </c>
      <c r="AC40" s="35">
        <v>0.22476765130591289</v>
      </c>
      <c r="AD40" s="35">
        <v>4.1434452903207735</v>
      </c>
      <c r="AE40" s="34">
        <v>0.3967669562982884</v>
      </c>
      <c r="AF40" s="35">
        <v>1.4218184761038848E-2</v>
      </c>
      <c r="AG40" s="35">
        <v>1.1017080277429421E-3</v>
      </c>
      <c r="AH40" s="34">
        <v>36.780224727100084</v>
      </c>
      <c r="AI40" s="35">
        <v>0.2309203594486271</v>
      </c>
      <c r="AJ40" s="35">
        <v>4.2568664584850051</v>
      </c>
      <c r="AK40" s="34">
        <v>0.40874931228565775</v>
      </c>
      <c r="AL40" s="35">
        <v>1.464757372248471E-2</v>
      </c>
      <c r="AM40" s="35">
        <v>1.1349795932627128E-3</v>
      </c>
      <c r="AN40" s="34">
        <v>37.787120359701269</v>
      </c>
      <c r="AO40" s="35">
        <v>0.23724203646753345</v>
      </c>
      <c r="AP40" s="35">
        <v>4.3734024578547137</v>
      </c>
      <c r="AQ40" s="34">
        <v>0.42109354464555859</v>
      </c>
      <c r="AR40" s="35">
        <v>1.5089930561027269E-2</v>
      </c>
      <c r="AS40" s="35">
        <v>1.1692559856672322E-3</v>
      </c>
    </row>
    <row r="41" spans="2:45" ht="18" customHeight="1" x14ac:dyDescent="0.25">
      <c r="B41" s="32"/>
      <c r="C41" s="38" t="s">
        <v>41</v>
      </c>
      <c r="D41" s="34">
        <v>8.0967322818197154</v>
      </c>
      <c r="E41" s="35">
        <v>0</v>
      </c>
      <c r="F41" s="35">
        <v>0</v>
      </c>
      <c r="G41" s="34">
        <v>2.31164602</v>
      </c>
      <c r="H41" s="35">
        <v>9.8670000000000008E-3</v>
      </c>
      <c r="I41" s="35">
        <v>0</v>
      </c>
      <c r="J41" s="34">
        <v>7.6923010459000025</v>
      </c>
      <c r="K41" s="35">
        <v>0</v>
      </c>
      <c r="L41" s="35">
        <v>0</v>
      </c>
      <c r="M41" s="34">
        <v>0.85574727200000011</v>
      </c>
      <c r="N41" s="35">
        <v>1.2338999999999999E-2</v>
      </c>
      <c r="O41" s="35">
        <v>0</v>
      </c>
      <c r="P41" s="34">
        <v>7.0927782450254746</v>
      </c>
      <c r="Q41" s="35">
        <v>0</v>
      </c>
      <c r="R41" s="35">
        <v>0</v>
      </c>
      <c r="S41" s="34">
        <v>0.27205880999999998</v>
      </c>
      <c r="T41" s="35">
        <v>1.531393E-2</v>
      </c>
      <c r="U41" s="35">
        <v>0</v>
      </c>
      <c r="V41" s="34">
        <v>11.522820876299999</v>
      </c>
      <c r="W41" s="35">
        <v>0</v>
      </c>
      <c r="X41" s="35">
        <v>0</v>
      </c>
      <c r="Y41" s="34">
        <v>0.38894907000000001</v>
      </c>
      <c r="Z41" s="35">
        <v>1.3938030000000001E-2</v>
      </c>
      <c r="AA41" s="35">
        <v>1.08E-3</v>
      </c>
      <c r="AB41" s="34">
        <v>12.00961761204945</v>
      </c>
      <c r="AC41" s="35">
        <v>0</v>
      </c>
      <c r="AD41" s="35">
        <v>0</v>
      </c>
      <c r="AE41" s="34">
        <v>0.3967669562982884</v>
      </c>
      <c r="AF41" s="35">
        <v>1.4218184761038848E-2</v>
      </c>
      <c r="AG41" s="35">
        <v>1.1017080277429421E-3</v>
      </c>
      <c r="AH41" s="34">
        <v>12.338364527556312</v>
      </c>
      <c r="AI41" s="35">
        <v>0</v>
      </c>
      <c r="AJ41" s="35">
        <v>0</v>
      </c>
      <c r="AK41" s="34">
        <v>0.40874931228565775</v>
      </c>
      <c r="AL41" s="35">
        <v>1.464757372248471E-2</v>
      </c>
      <c r="AM41" s="35">
        <v>1.1349795932627128E-3</v>
      </c>
      <c r="AN41" s="34">
        <v>12.676139662113446</v>
      </c>
      <c r="AO41" s="35">
        <v>0</v>
      </c>
      <c r="AP41" s="35">
        <v>0</v>
      </c>
      <c r="AQ41" s="34">
        <v>0.42109354464555859</v>
      </c>
      <c r="AR41" s="35">
        <v>1.5089930561027269E-2</v>
      </c>
      <c r="AS41" s="35">
        <v>1.1692559856672322E-3</v>
      </c>
    </row>
    <row r="42" spans="2:45" ht="18" customHeight="1" x14ac:dyDescent="0.25">
      <c r="B42" s="32"/>
      <c r="C42" s="38" t="s">
        <v>42</v>
      </c>
      <c r="D42" s="34">
        <v>19.520719960000001</v>
      </c>
      <c r="E42" s="35">
        <v>0.18728277719999997</v>
      </c>
      <c r="F42" s="35">
        <v>4.3863248630999996</v>
      </c>
      <c r="G42" s="34">
        <v>0</v>
      </c>
      <c r="H42" s="35">
        <v>0</v>
      </c>
      <c r="I42" s="35">
        <v>0</v>
      </c>
      <c r="J42" s="34">
        <v>18.019541160000003</v>
      </c>
      <c r="K42" s="35">
        <v>0.17670127999999999</v>
      </c>
      <c r="L42" s="35">
        <v>4.2553498799999998</v>
      </c>
      <c r="M42" s="34">
        <v>0</v>
      </c>
      <c r="N42" s="35">
        <v>0</v>
      </c>
      <c r="O42" s="35">
        <v>0</v>
      </c>
      <c r="P42" s="34">
        <v>18.076703859999999</v>
      </c>
      <c r="Q42" s="35">
        <v>0.20278460000000001</v>
      </c>
      <c r="R42" s="35">
        <v>4.0557003200000006</v>
      </c>
      <c r="S42" s="34">
        <v>0</v>
      </c>
      <c r="T42" s="35">
        <v>0</v>
      </c>
      <c r="U42" s="35">
        <v>0</v>
      </c>
      <c r="V42" s="34">
        <v>17.817450480000002</v>
      </c>
      <c r="W42" s="35">
        <v>0.21565693999999999</v>
      </c>
      <c r="X42" s="35">
        <v>3.8968342600000003</v>
      </c>
      <c r="Y42" s="34">
        <v>0</v>
      </c>
      <c r="Z42" s="35">
        <v>0</v>
      </c>
      <c r="AA42" s="35">
        <v>0</v>
      </c>
      <c r="AB42" s="34">
        <v>18.570172129165005</v>
      </c>
      <c r="AC42" s="35">
        <v>0.22476765130591289</v>
      </c>
      <c r="AD42" s="35">
        <v>4.0614611528319706</v>
      </c>
      <c r="AE42" s="34">
        <v>0</v>
      </c>
      <c r="AF42" s="35">
        <v>0</v>
      </c>
      <c r="AG42" s="35">
        <v>0</v>
      </c>
      <c r="AH42" s="34">
        <v>19.078505283900036</v>
      </c>
      <c r="AI42" s="35">
        <v>0.2309203594486271</v>
      </c>
      <c r="AJ42" s="35">
        <v>4.172638116959857</v>
      </c>
      <c r="AK42" s="34">
        <v>0</v>
      </c>
      <c r="AL42" s="35">
        <v>0</v>
      </c>
      <c r="AM42" s="35">
        <v>0</v>
      </c>
      <c r="AN42" s="34">
        <v>19.600798548540244</v>
      </c>
      <c r="AO42" s="35">
        <v>0.23724203646753345</v>
      </c>
      <c r="AP42" s="35">
        <v>4.2868682807928824</v>
      </c>
      <c r="AQ42" s="34">
        <v>0</v>
      </c>
      <c r="AR42" s="35">
        <v>0</v>
      </c>
      <c r="AS42" s="35">
        <v>0</v>
      </c>
    </row>
    <row r="43" spans="2:45" ht="18" customHeight="1" x14ac:dyDescent="0.25">
      <c r="B43" s="32"/>
      <c r="C43" s="38" t="s">
        <v>43</v>
      </c>
      <c r="D43" s="34">
        <v>3.9064201265020539</v>
      </c>
      <c r="E43" s="35">
        <v>6.183465E-3</v>
      </c>
      <c r="F43" s="35">
        <v>0.19860359075</v>
      </c>
      <c r="G43" s="34">
        <v>0</v>
      </c>
      <c r="H43" s="35">
        <v>0</v>
      </c>
      <c r="I43" s="35">
        <v>0</v>
      </c>
      <c r="J43" s="34">
        <v>2.3847849400000003</v>
      </c>
      <c r="K43" s="35">
        <v>0</v>
      </c>
      <c r="L43" s="35">
        <v>0.31954252</v>
      </c>
      <c r="M43" s="34">
        <v>0</v>
      </c>
      <c r="N43" s="35">
        <v>0</v>
      </c>
      <c r="O43" s="35">
        <v>0</v>
      </c>
      <c r="P43" s="34">
        <v>3.6589710535614413</v>
      </c>
      <c r="Q43" s="35">
        <v>0</v>
      </c>
      <c r="R43" s="35">
        <v>0.53517135476775002</v>
      </c>
      <c r="S43" s="34">
        <v>0</v>
      </c>
      <c r="T43" s="35">
        <v>0</v>
      </c>
      <c r="U43" s="35">
        <v>0</v>
      </c>
      <c r="V43" s="34">
        <v>5.0088468249548406</v>
      </c>
      <c r="W43" s="35">
        <v>0</v>
      </c>
      <c r="X43" s="35">
        <v>7.8660999999999995E-2</v>
      </c>
      <c r="Y43" s="34">
        <v>0</v>
      </c>
      <c r="Z43" s="35">
        <v>0</v>
      </c>
      <c r="AA43" s="35">
        <v>0</v>
      </c>
      <c r="AB43" s="34">
        <v>5.2204521523683791</v>
      </c>
      <c r="AC43" s="35">
        <v>0</v>
      </c>
      <c r="AD43" s="35">
        <v>8.19841374888024E-2</v>
      </c>
      <c r="AE43" s="34">
        <v>0</v>
      </c>
      <c r="AF43" s="35">
        <v>0</v>
      </c>
      <c r="AG43" s="35">
        <v>0</v>
      </c>
      <c r="AH43" s="34">
        <v>5.3633549156437361</v>
      </c>
      <c r="AI43" s="35">
        <v>0</v>
      </c>
      <c r="AJ43" s="35">
        <v>8.4228341525148478E-2</v>
      </c>
      <c r="AK43" s="34">
        <v>0</v>
      </c>
      <c r="AL43" s="35">
        <v>0</v>
      </c>
      <c r="AM43" s="35">
        <v>0</v>
      </c>
      <c r="AN43" s="34">
        <v>5.5101821490475809</v>
      </c>
      <c r="AO43" s="35">
        <v>0</v>
      </c>
      <c r="AP43" s="35">
        <v>8.6534177061830919E-2</v>
      </c>
      <c r="AQ43" s="34">
        <v>0</v>
      </c>
      <c r="AR43" s="35">
        <v>0</v>
      </c>
      <c r="AS43" s="35">
        <v>0</v>
      </c>
    </row>
    <row r="44" spans="2:45" ht="18" customHeight="1" x14ac:dyDescent="0.25">
      <c r="B44" s="32"/>
      <c r="C44" s="36" t="s">
        <v>44</v>
      </c>
      <c r="D44" s="34">
        <v>0.51932669499999995</v>
      </c>
      <c r="E44" s="35">
        <v>0.19029008249999999</v>
      </c>
      <c r="F44" s="35">
        <v>0</v>
      </c>
      <c r="G44" s="34">
        <v>0</v>
      </c>
      <c r="H44" s="35">
        <v>0</v>
      </c>
      <c r="I44" s="35">
        <v>0</v>
      </c>
      <c r="J44" s="34">
        <v>1.2484562110000001</v>
      </c>
      <c r="K44" s="35">
        <v>0.17895949999999999</v>
      </c>
      <c r="L44" s="35">
        <v>0</v>
      </c>
      <c r="M44" s="34">
        <v>0</v>
      </c>
      <c r="N44" s="35">
        <v>0</v>
      </c>
      <c r="O44" s="35">
        <v>0</v>
      </c>
      <c r="P44" s="34">
        <v>0.22678657250000001</v>
      </c>
      <c r="Q44" s="35">
        <v>0.19435574999999999</v>
      </c>
      <c r="R44" s="35">
        <v>0</v>
      </c>
      <c r="S44" s="34">
        <v>0</v>
      </c>
      <c r="T44" s="35">
        <v>0</v>
      </c>
      <c r="U44" s="35">
        <v>0</v>
      </c>
      <c r="V44" s="34">
        <v>2.5895022499999962E-2</v>
      </c>
      <c r="W44" s="35">
        <v>0</v>
      </c>
      <c r="X44" s="35">
        <v>0</v>
      </c>
      <c r="Y44" s="34">
        <v>0</v>
      </c>
      <c r="Z44" s="35">
        <v>0</v>
      </c>
      <c r="AA44" s="35">
        <v>0</v>
      </c>
      <c r="AB44" s="34">
        <v>2.6988991811896984E-2</v>
      </c>
      <c r="AC44" s="35">
        <v>0</v>
      </c>
      <c r="AD44" s="35">
        <v>0</v>
      </c>
      <c r="AE44" s="34">
        <v>0</v>
      </c>
      <c r="AF44" s="35">
        <v>0</v>
      </c>
      <c r="AG44" s="35">
        <v>0</v>
      </c>
      <c r="AH44" s="34">
        <v>2.7727778682338149E-2</v>
      </c>
      <c r="AI44" s="35">
        <v>0</v>
      </c>
      <c r="AJ44" s="35">
        <v>0</v>
      </c>
      <c r="AK44" s="34">
        <v>0</v>
      </c>
      <c r="AL44" s="35">
        <v>0</v>
      </c>
      <c r="AM44" s="35">
        <v>0</v>
      </c>
      <c r="AN44" s="34">
        <v>2.8486854502677215E-2</v>
      </c>
      <c r="AO44" s="35">
        <v>0</v>
      </c>
      <c r="AP44" s="35">
        <v>0</v>
      </c>
      <c r="AQ44" s="34">
        <v>0</v>
      </c>
      <c r="AR44" s="35">
        <v>0</v>
      </c>
      <c r="AS44" s="35">
        <v>0</v>
      </c>
    </row>
    <row r="45" spans="2:45" ht="18" customHeight="1" x14ac:dyDescent="0.25">
      <c r="B45" s="32"/>
      <c r="C45" s="36" t="s">
        <v>45</v>
      </c>
      <c r="D45" s="34">
        <v>0.22492893999999999</v>
      </c>
      <c r="E45" s="35">
        <v>0</v>
      </c>
      <c r="F45" s="35">
        <v>2.8060000000000002E-2</v>
      </c>
      <c r="G45" s="34">
        <v>7.7364790077658396</v>
      </c>
      <c r="H45" s="35">
        <v>0</v>
      </c>
      <c r="I45" s="35">
        <v>0</v>
      </c>
      <c r="J45" s="34">
        <v>1.5579999999999999E-3</v>
      </c>
      <c r="K45" s="35">
        <v>1.5579999999999999E-3</v>
      </c>
      <c r="L45" s="35">
        <v>0</v>
      </c>
      <c r="M45" s="34">
        <v>7.2002839000000005</v>
      </c>
      <c r="N45" s="35">
        <v>0</v>
      </c>
      <c r="O45" s="35">
        <v>0</v>
      </c>
      <c r="P45" s="34">
        <v>1.25546158</v>
      </c>
      <c r="Q45" s="35">
        <v>1.339074E-2</v>
      </c>
      <c r="R45" s="35">
        <v>1.7999999999999999E-2</v>
      </c>
      <c r="S45" s="34">
        <v>10.8523593017</v>
      </c>
      <c r="T45" s="35">
        <v>0</v>
      </c>
      <c r="U45" s="35">
        <v>0</v>
      </c>
      <c r="V45" s="34">
        <v>4.7319536400000004</v>
      </c>
      <c r="W45" s="35">
        <v>9.2714699999999987E-3</v>
      </c>
      <c r="X45" s="35">
        <v>2.5000000000000001E-2</v>
      </c>
      <c r="Y45" s="34">
        <v>10.943938799999996</v>
      </c>
      <c r="Z45" s="35">
        <v>0</v>
      </c>
      <c r="AA45" s="35">
        <v>0</v>
      </c>
      <c r="AB45" s="34">
        <v>1.2329653125831068</v>
      </c>
      <c r="AC45" s="35">
        <v>9.6631554544603648E-3</v>
      </c>
      <c r="AD45" s="35">
        <v>2.6056157908239921E-2</v>
      </c>
      <c r="AE45" s="34">
        <v>11.163912251006904</v>
      </c>
      <c r="AF45" s="35">
        <v>0</v>
      </c>
      <c r="AG45" s="35">
        <v>0</v>
      </c>
      <c r="AH45" s="34">
        <v>1.2667160577385539</v>
      </c>
      <c r="AI45" s="35">
        <v>9.9276711661454645E-3</v>
      </c>
      <c r="AJ45" s="35">
        <v>2.6769409721828001E-2</v>
      </c>
      <c r="AK45" s="34">
        <v>11.501062229551867</v>
      </c>
      <c r="AL45" s="35">
        <v>0</v>
      </c>
      <c r="AM45" s="35">
        <v>0</v>
      </c>
      <c r="AN45" s="34">
        <v>1.3013936834394915</v>
      </c>
      <c r="AO45" s="35">
        <v>1.0199451146101034E-2</v>
      </c>
      <c r="AP45" s="35">
        <v>2.7502249228280512E-2</v>
      </c>
      <c r="AQ45" s="34">
        <v>11.848394396922094</v>
      </c>
      <c r="AR45" s="35">
        <v>0</v>
      </c>
      <c r="AS45" s="35">
        <v>0</v>
      </c>
    </row>
    <row r="46" spans="2:45" ht="18" customHeight="1" x14ac:dyDescent="0.25">
      <c r="B46" s="32"/>
      <c r="C46" s="36" t="s">
        <v>46</v>
      </c>
      <c r="D46" s="34">
        <v>0.34612960249999997</v>
      </c>
      <c r="E46" s="35">
        <v>0</v>
      </c>
      <c r="F46" s="35">
        <v>0</v>
      </c>
      <c r="G46" s="34">
        <v>1.64864E-3</v>
      </c>
      <c r="H46" s="35">
        <v>0</v>
      </c>
      <c r="I46" s="35">
        <v>0</v>
      </c>
      <c r="J46" s="34">
        <v>0.2948015075</v>
      </c>
      <c r="K46" s="35">
        <v>0</v>
      </c>
      <c r="L46" s="35">
        <v>0</v>
      </c>
      <c r="M46" s="34">
        <v>1.6428639999999998E-2</v>
      </c>
      <c r="N46" s="35">
        <v>0</v>
      </c>
      <c r="O46" s="35">
        <v>0</v>
      </c>
      <c r="P46" s="34">
        <v>0.47159485250000005</v>
      </c>
      <c r="Q46" s="35">
        <v>0</v>
      </c>
      <c r="R46" s="35">
        <v>0</v>
      </c>
      <c r="S46" s="34">
        <v>0</v>
      </c>
      <c r="T46" s="35">
        <v>0</v>
      </c>
      <c r="U46" s="35">
        <v>0</v>
      </c>
      <c r="V46" s="34">
        <v>0.92959081750000006</v>
      </c>
      <c r="W46" s="35">
        <v>0</v>
      </c>
      <c r="X46" s="35">
        <v>0</v>
      </c>
      <c r="Y46" s="34">
        <v>0</v>
      </c>
      <c r="Z46" s="35">
        <v>0</v>
      </c>
      <c r="AA46" s="35">
        <v>0</v>
      </c>
      <c r="AB46" s="34">
        <v>0.96886260523319345</v>
      </c>
      <c r="AC46" s="35">
        <v>0</v>
      </c>
      <c r="AD46" s="35">
        <v>0</v>
      </c>
      <c r="AE46" s="34">
        <v>0</v>
      </c>
      <c r="AF46" s="35">
        <v>0</v>
      </c>
      <c r="AG46" s="35">
        <v>0</v>
      </c>
      <c r="AH46" s="34">
        <v>0.99538389869226152</v>
      </c>
      <c r="AI46" s="35">
        <v>0</v>
      </c>
      <c r="AJ46" s="35">
        <v>0</v>
      </c>
      <c r="AK46" s="34">
        <v>0</v>
      </c>
      <c r="AL46" s="35">
        <v>0</v>
      </c>
      <c r="AM46" s="35">
        <v>0</v>
      </c>
      <c r="AN46" s="34">
        <v>1.0226335337282408</v>
      </c>
      <c r="AO46" s="35">
        <v>0</v>
      </c>
      <c r="AP46" s="35">
        <v>0</v>
      </c>
      <c r="AQ46" s="34">
        <v>0</v>
      </c>
      <c r="AR46" s="35">
        <v>0</v>
      </c>
      <c r="AS46" s="35">
        <v>0</v>
      </c>
    </row>
    <row r="47" spans="2:45" ht="18" customHeight="1" x14ac:dyDescent="0.2">
      <c r="B47" s="28"/>
      <c r="C47" s="29" t="s">
        <v>47</v>
      </c>
      <c r="D47" s="30">
        <v>2.4469999900000001</v>
      </c>
      <c r="E47" s="31">
        <v>0.76242568000000011</v>
      </c>
      <c r="F47" s="31">
        <v>0.23754929</v>
      </c>
      <c r="G47" s="30">
        <v>10.319099048721544</v>
      </c>
      <c r="H47" s="31">
        <v>0.17042199999999999</v>
      </c>
      <c r="I47" s="31">
        <v>3.7925770000000004E-2</v>
      </c>
      <c r="J47" s="30">
        <v>3.005885728</v>
      </c>
      <c r="K47" s="31">
        <v>0.64530566</v>
      </c>
      <c r="L47" s="31">
        <v>0.28346879999999997</v>
      </c>
      <c r="M47" s="30">
        <v>11.223798639999998</v>
      </c>
      <c r="N47" s="31">
        <v>0</v>
      </c>
      <c r="O47" s="31">
        <v>0</v>
      </c>
      <c r="P47" s="30">
        <v>4.3572948035939998</v>
      </c>
      <c r="Q47" s="31">
        <v>1.2390364300000001</v>
      </c>
      <c r="R47" s="31">
        <v>2.0704875199999999</v>
      </c>
      <c r="S47" s="30">
        <v>11.67040677</v>
      </c>
      <c r="T47" s="31">
        <v>3.9381949999999999E-2</v>
      </c>
      <c r="U47" s="31">
        <v>5.689495E-2</v>
      </c>
      <c r="V47" s="30">
        <v>2.1754471476340003</v>
      </c>
      <c r="W47" s="31">
        <v>0.6070658000000001</v>
      </c>
      <c r="X47" s="31">
        <v>0</v>
      </c>
      <c r="Y47" s="30">
        <v>9.1618557599999999</v>
      </c>
      <c r="Z47" s="31">
        <v>3.9381949999999999E-2</v>
      </c>
      <c r="AA47" s="31">
        <v>0</v>
      </c>
      <c r="AB47" s="30">
        <v>2.2673517759912651</v>
      </c>
      <c r="AC47" s="31">
        <v>0.63271209381967985</v>
      </c>
      <c r="AD47" s="31">
        <v>0</v>
      </c>
      <c r="AE47" s="30">
        <v>9.074224600408705</v>
      </c>
      <c r="AF47" s="31">
        <v>3.9005270205439861E-2</v>
      </c>
      <c r="AG47" s="31">
        <v>0</v>
      </c>
      <c r="AH47" s="30">
        <v>2.3294174409278638</v>
      </c>
      <c r="AI47" s="31">
        <v>0.65003172513237184</v>
      </c>
      <c r="AJ47" s="31">
        <v>0</v>
      </c>
      <c r="AK47" s="30">
        <v>9.2094306034238773</v>
      </c>
      <c r="AL47" s="31">
        <v>3.9586448974231504E-2</v>
      </c>
      <c r="AM47" s="31">
        <v>0</v>
      </c>
      <c r="AN47" s="30">
        <v>2.3931875854872886</v>
      </c>
      <c r="AO47" s="31">
        <v>0.66782699718261973</v>
      </c>
      <c r="AP47" s="31">
        <v>0</v>
      </c>
      <c r="AQ47" s="30">
        <v>9.3466510785996544</v>
      </c>
      <c r="AR47" s="31">
        <v>4.0176286888504525E-2</v>
      </c>
      <c r="AS47" s="31">
        <v>0</v>
      </c>
    </row>
    <row r="48" spans="2:45" ht="18" customHeight="1" x14ac:dyDescent="0.25">
      <c r="B48" s="28"/>
      <c r="C48" s="29" t="s">
        <v>48</v>
      </c>
      <c r="D48" s="34">
        <v>10.157087970000001</v>
      </c>
      <c r="E48" s="35">
        <v>2.3110483200000003</v>
      </c>
      <c r="F48" s="35">
        <v>0.70093050000000001</v>
      </c>
      <c r="G48" s="34">
        <v>0</v>
      </c>
      <c r="H48" s="35">
        <v>0</v>
      </c>
      <c r="I48" s="35">
        <v>0</v>
      </c>
      <c r="J48" s="34">
        <v>8.2779818400000007</v>
      </c>
      <c r="K48" s="35">
        <v>1.41493432</v>
      </c>
      <c r="L48" s="35">
        <v>0.30245358</v>
      </c>
      <c r="M48" s="34">
        <v>0</v>
      </c>
      <c r="N48" s="35">
        <v>0</v>
      </c>
      <c r="O48" s="35">
        <v>0</v>
      </c>
      <c r="P48" s="34">
        <v>9.0617796500000001</v>
      </c>
      <c r="Q48" s="35">
        <v>1.0969343200000001</v>
      </c>
      <c r="R48" s="35">
        <v>0.34706672300000002</v>
      </c>
      <c r="S48" s="34">
        <v>0</v>
      </c>
      <c r="T48" s="35">
        <v>0</v>
      </c>
      <c r="U48" s="35">
        <v>0</v>
      </c>
      <c r="V48" s="34">
        <v>7.7011015959999991</v>
      </c>
      <c r="W48" s="35">
        <v>1.0659843200000001</v>
      </c>
      <c r="X48" s="35">
        <v>0.349731809</v>
      </c>
      <c r="Y48" s="34">
        <v>0</v>
      </c>
      <c r="Z48" s="35">
        <v>0</v>
      </c>
      <c r="AA48" s="35">
        <v>0</v>
      </c>
      <c r="AB48" s="34">
        <v>8.0264447701109773</v>
      </c>
      <c r="AC48" s="35">
        <v>1.1110182307851102</v>
      </c>
      <c r="AD48" s="35">
        <v>0.36450668963353611</v>
      </c>
      <c r="AE48" s="34">
        <v>0</v>
      </c>
      <c r="AF48" s="35">
        <v>0</v>
      </c>
      <c r="AG48" s="35">
        <v>0</v>
      </c>
      <c r="AH48" s="34">
        <v>8.2461577573099003</v>
      </c>
      <c r="AI48" s="35">
        <v>1.1414308407649685</v>
      </c>
      <c r="AJ48" s="35">
        <v>0.37448456351508369</v>
      </c>
      <c r="AK48" s="34">
        <v>0</v>
      </c>
      <c r="AL48" s="35">
        <v>0</v>
      </c>
      <c r="AM48" s="35">
        <v>0</v>
      </c>
      <c r="AN48" s="34">
        <v>8.4719046170200318</v>
      </c>
      <c r="AO48" s="35">
        <v>1.1726786576831651</v>
      </c>
      <c r="AP48" s="35">
        <v>0.38473645496701581</v>
      </c>
      <c r="AQ48" s="34">
        <v>0</v>
      </c>
      <c r="AR48" s="35">
        <v>0</v>
      </c>
      <c r="AS48" s="35">
        <v>0</v>
      </c>
    </row>
    <row r="49" spans="2:45" ht="18" customHeight="1" x14ac:dyDescent="0.2">
      <c r="B49" s="28"/>
      <c r="C49" s="29" t="s">
        <v>49</v>
      </c>
      <c r="D49" s="30">
        <v>9.8851139666000005</v>
      </c>
      <c r="E49" s="31">
        <v>0.22468182</v>
      </c>
      <c r="F49" s="31">
        <v>1.9280420299999999</v>
      </c>
      <c r="G49" s="30">
        <v>21.348600000000001</v>
      </c>
      <c r="H49" s="31">
        <v>2.5830000000000002</v>
      </c>
      <c r="I49" s="31">
        <v>4.0289999999999999</v>
      </c>
      <c r="J49" s="30">
        <v>8.6739670040000014</v>
      </c>
      <c r="K49" s="31">
        <v>0.39721984999999999</v>
      </c>
      <c r="L49" s="31">
        <v>1.4318723500000001</v>
      </c>
      <c r="M49" s="30">
        <v>20.473600000000001</v>
      </c>
      <c r="N49" s="31">
        <v>2.2410000000000001</v>
      </c>
      <c r="O49" s="31">
        <v>3.496</v>
      </c>
      <c r="P49" s="30">
        <v>11.5505660656</v>
      </c>
      <c r="Q49" s="31">
        <v>0.21385881000000001</v>
      </c>
      <c r="R49" s="31">
        <v>1.6991657</v>
      </c>
      <c r="S49" s="30">
        <v>22.197600000000001</v>
      </c>
      <c r="T49" s="31">
        <v>1.5429999999999999</v>
      </c>
      <c r="U49" s="31">
        <v>2.4079999999999999</v>
      </c>
      <c r="V49" s="30">
        <v>12.337471370600001</v>
      </c>
      <c r="W49" s="31">
        <v>0.14145880999999999</v>
      </c>
      <c r="X49" s="31">
        <v>2.0463271500000002</v>
      </c>
      <c r="Y49" s="30">
        <v>23.192599999999999</v>
      </c>
      <c r="Z49" s="31">
        <v>1.9319999999999999</v>
      </c>
      <c r="AA49" s="31">
        <v>3.0139999999999998</v>
      </c>
      <c r="AB49" s="30">
        <v>12.858684088829712</v>
      </c>
      <c r="AC49" s="31">
        <v>0.14743492363486832</v>
      </c>
      <c r="AD49" s="31">
        <v>2.1327769340927425</v>
      </c>
      <c r="AE49" s="30">
        <v>23.658771206243877</v>
      </c>
      <c r="AF49" s="31">
        <v>1.9708331955219842</v>
      </c>
      <c r="AG49" s="31">
        <v>3.0745813930141104</v>
      </c>
      <c r="AH49" s="30">
        <v>13.210673042036571</v>
      </c>
      <c r="AI49" s="31">
        <v>0.15147075374608879</v>
      </c>
      <c r="AJ49" s="31">
        <v>2.1911587961300234</v>
      </c>
      <c r="AK49" s="30">
        <v>24.373266378852676</v>
      </c>
      <c r="AL49" s="31">
        <v>2.030352381533048</v>
      </c>
      <c r="AM49" s="31">
        <v>3.1674337877539376</v>
      </c>
      <c r="AN49" s="30">
        <v>13.572328499240671</v>
      </c>
      <c r="AO49" s="31">
        <v>0.15561741792623918</v>
      </c>
      <c r="AP49" s="31">
        <v>2.2511439712758783</v>
      </c>
      <c r="AQ49" s="30">
        <v>25.109338723216421</v>
      </c>
      <c r="AR49" s="31">
        <v>2.0916689984414911</v>
      </c>
      <c r="AS49" s="31">
        <v>3.2630902491214568</v>
      </c>
    </row>
    <row r="50" spans="2:45" ht="18" customHeight="1" x14ac:dyDescent="0.2">
      <c r="B50" s="28"/>
      <c r="C50" s="29" t="s">
        <v>50</v>
      </c>
      <c r="D50" s="30">
        <v>64.202542351694021</v>
      </c>
      <c r="E50" s="31">
        <v>3.4779610000000005</v>
      </c>
      <c r="F50" s="31">
        <v>6.8424546999999993</v>
      </c>
      <c r="G50" s="30">
        <v>17.889746270499998</v>
      </c>
      <c r="H50" s="31">
        <v>1.34386874</v>
      </c>
      <c r="I50" s="31">
        <v>1.67589056</v>
      </c>
      <c r="J50" s="30">
        <v>50.630325960000008</v>
      </c>
      <c r="K50" s="31">
        <v>5.2803546399999997</v>
      </c>
      <c r="L50" s="31">
        <v>5.2571227799999996</v>
      </c>
      <c r="M50" s="30">
        <v>16.290321460000001</v>
      </c>
      <c r="N50" s="31">
        <v>4.6523042000000006</v>
      </c>
      <c r="O50" s="31">
        <v>2.09553893</v>
      </c>
      <c r="P50" s="30">
        <v>89.366007065912697</v>
      </c>
      <c r="Q50" s="31">
        <v>12.964754309381357</v>
      </c>
      <c r="R50" s="31">
        <v>4.5394157779999995</v>
      </c>
      <c r="S50" s="30">
        <v>28.842238628482008</v>
      </c>
      <c r="T50" s="31">
        <v>11.76983193</v>
      </c>
      <c r="U50" s="31">
        <v>1.3836494399999999</v>
      </c>
      <c r="V50" s="30">
        <v>71.554261657666984</v>
      </c>
      <c r="W50" s="31">
        <v>12.360172499999999</v>
      </c>
      <c r="X50" s="31">
        <v>7.6682404999999996</v>
      </c>
      <c r="Y50" s="30">
        <v>26.407122173489999</v>
      </c>
      <c r="Z50" s="31">
        <v>13.997615426287002</v>
      </c>
      <c r="AA50" s="31">
        <v>4.6352059497379994</v>
      </c>
      <c r="AB50" s="30">
        <v>74.556661344022984</v>
      </c>
      <c r="AC50" s="31">
        <v>12.882344257323382</v>
      </c>
      <c r="AD50" s="31">
        <v>7.9904671371332361</v>
      </c>
      <c r="AE50" s="30">
        <v>27.522725810185563</v>
      </c>
      <c r="AF50" s="31">
        <v>14.588963115445965</v>
      </c>
      <c r="AG50" s="31">
        <v>4.8310263265434612</v>
      </c>
      <c r="AH50" s="30">
        <v>76.63755834600974</v>
      </c>
      <c r="AI50" s="31">
        <v>13.234980875398843</v>
      </c>
      <c r="AJ50" s="31">
        <v>8.2125676710990412</v>
      </c>
      <c r="AK50" s="30">
        <v>28.276122921460914</v>
      </c>
      <c r="AL50" s="31">
        <v>14.988316098994273</v>
      </c>
      <c r="AM50" s="31">
        <v>4.9632690885436563</v>
      </c>
      <c r="AN50" s="30">
        <v>78.777413553905291</v>
      </c>
      <c r="AO50" s="31">
        <v>13.597301783981557</v>
      </c>
      <c r="AP50" s="31">
        <v>8.4409203367468422</v>
      </c>
      <c r="AQ50" s="30">
        <v>29.050210216678977</v>
      </c>
      <c r="AR50" s="31">
        <v>15.398636322214761</v>
      </c>
      <c r="AS50" s="31">
        <v>5.0991435701641254</v>
      </c>
    </row>
    <row r="51" spans="2:45" ht="22.5" customHeight="1" x14ac:dyDescent="0.25">
      <c r="B51" s="32"/>
      <c r="C51" s="36" t="s">
        <v>51</v>
      </c>
      <c r="D51" s="34">
        <v>0</v>
      </c>
      <c r="E51" s="35">
        <v>0</v>
      </c>
      <c r="F51" s="35">
        <v>0</v>
      </c>
      <c r="G51" s="34">
        <v>0</v>
      </c>
      <c r="H51" s="35">
        <v>0</v>
      </c>
      <c r="I51" s="35">
        <v>0</v>
      </c>
      <c r="J51" s="34">
        <v>0</v>
      </c>
      <c r="K51" s="35">
        <v>0</v>
      </c>
      <c r="L51" s="35">
        <v>0</v>
      </c>
      <c r="M51" s="34">
        <v>0</v>
      </c>
      <c r="N51" s="35">
        <v>0</v>
      </c>
      <c r="O51" s="35">
        <v>0</v>
      </c>
      <c r="P51" s="34">
        <v>0</v>
      </c>
      <c r="Q51" s="35">
        <v>0</v>
      </c>
      <c r="R51" s="35">
        <v>0</v>
      </c>
      <c r="S51" s="34">
        <v>0</v>
      </c>
      <c r="T51" s="35">
        <v>0</v>
      </c>
      <c r="U51" s="35">
        <v>0</v>
      </c>
      <c r="V51" s="34">
        <v>0</v>
      </c>
      <c r="W51" s="35">
        <v>0</v>
      </c>
      <c r="X51" s="35">
        <v>0</v>
      </c>
      <c r="Y51" s="34">
        <v>0</v>
      </c>
      <c r="Z51" s="35">
        <v>0</v>
      </c>
      <c r="AA51" s="35">
        <v>0</v>
      </c>
      <c r="AB51" s="34">
        <v>0</v>
      </c>
      <c r="AC51" s="35">
        <v>0</v>
      </c>
      <c r="AD51" s="35">
        <v>0</v>
      </c>
      <c r="AE51" s="34">
        <v>0</v>
      </c>
      <c r="AF51" s="35">
        <v>0</v>
      </c>
      <c r="AG51" s="35">
        <v>0</v>
      </c>
      <c r="AH51" s="34">
        <v>0</v>
      </c>
      <c r="AI51" s="35">
        <v>0</v>
      </c>
      <c r="AJ51" s="35">
        <v>0</v>
      </c>
      <c r="AK51" s="34">
        <v>0</v>
      </c>
      <c r="AL51" s="35">
        <v>0</v>
      </c>
      <c r="AM51" s="35">
        <v>0</v>
      </c>
      <c r="AN51" s="34">
        <v>0</v>
      </c>
      <c r="AO51" s="35">
        <v>0</v>
      </c>
      <c r="AP51" s="35">
        <v>0</v>
      </c>
      <c r="AQ51" s="34">
        <v>0</v>
      </c>
      <c r="AR51" s="35">
        <v>0</v>
      </c>
      <c r="AS51" s="35">
        <v>0</v>
      </c>
    </row>
    <row r="52" spans="2:45" ht="20.25" customHeight="1" x14ac:dyDescent="0.25">
      <c r="B52" s="32"/>
      <c r="C52" s="36" t="s">
        <v>52</v>
      </c>
      <c r="D52" s="34">
        <v>39.254736208600001</v>
      </c>
      <c r="E52" s="35">
        <v>3.1969688800000005</v>
      </c>
      <c r="F52" s="35">
        <v>2.0854697999999998</v>
      </c>
      <c r="G52" s="34">
        <v>5.6372355981751099</v>
      </c>
      <c r="H52" s="35">
        <v>0.99370974000000001</v>
      </c>
      <c r="I52" s="35">
        <v>0.12289356</v>
      </c>
      <c r="J52" s="34">
        <v>25.26117739</v>
      </c>
      <c r="K52" s="35">
        <v>1.79281998</v>
      </c>
      <c r="L52" s="35">
        <v>1.1695314500000003</v>
      </c>
      <c r="M52" s="34">
        <v>1.6759012199999996</v>
      </c>
      <c r="N52" s="35">
        <v>1.0737217400000001</v>
      </c>
      <c r="O52" s="35">
        <v>0.29095855999999998</v>
      </c>
      <c r="P52" s="34">
        <v>33.558522684601215</v>
      </c>
      <c r="Q52" s="35">
        <v>1.3959282500000001</v>
      </c>
      <c r="R52" s="35">
        <v>1.4516989599999999</v>
      </c>
      <c r="S52" s="34">
        <v>1.4079318900000002</v>
      </c>
      <c r="T52" s="35">
        <v>0.99370974000000001</v>
      </c>
      <c r="U52" s="35">
        <v>0.12289356</v>
      </c>
      <c r="V52" s="34">
        <v>41.311780431466978</v>
      </c>
      <c r="W52" s="35">
        <v>6.9317954200000003</v>
      </c>
      <c r="X52" s="35">
        <v>2.9090895299999997</v>
      </c>
      <c r="Y52" s="34">
        <v>1.31352121</v>
      </c>
      <c r="Z52" s="35">
        <v>1.00393774</v>
      </c>
      <c r="AA52" s="35">
        <v>0.12289356</v>
      </c>
      <c r="AB52" s="34">
        <v>43.057050975713572</v>
      </c>
      <c r="AC52" s="35">
        <v>7.2246382420453701</v>
      </c>
      <c r="AD52" s="35">
        <v>3.0319878465154977</v>
      </c>
      <c r="AE52" s="34">
        <v>1.3690126425432947</v>
      </c>
      <c r="AF52" s="35">
        <v>1.0463504113392603</v>
      </c>
      <c r="AG52" s="35">
        <v>0.12808536021063027</v>
      </c>
      <c r="AH52" s="34">
        <v>44.235679068325425</v>
      </c>
      <c r="AI52" s="35">
        <v>7.4224028682348315</v>
      </c>
      <c r="AJ52" s="35">
        <v>3.1149843818420013</v>
      </c>
      <c r="AK52" s="34">
        <v>1.4064874979520512</v>
      </c>
      <c r="AL52" s="35">
        <v>1.0749928278906411</v>
      </c>
      <c r="AM52" s="35">
        <v>0.13159152239256208</v>
      </c>
      <c r="AN52" s="34">
        <v>45.446675259608256</v>
      </c>
      <c r="AO52" s="35">
        <v>7.6255986096117345</v>
      </c>
      <c r="AP52" s="35">
        <v>3.2002602112576564</v>
      </c>
      <c r="AQ52" s="34">
        <v>1.4449915073621034</v>
      </c>
      <c r="AR52" s="35">
        <v>1.1044218374062671</v>
      </c>
      <c r="AS52" s="35">
        <v>0.13519397262682575</v>
      </c>
    </row>
    <row r="53" spans="2:45" ht="28.5" customHeight="1" x14ac:dyDescent="0.25">
      <c r="B53" s="32"/>
      <c r="C53" s="38" t="s">
        <v>53</v>
      </c>
      <c r="D53" s="34">
        <v>22.94692774</v>
      </c>
      <c r="E53" s="35">
        <v>2.9592532</v>
      </c>
      <c r="F53" s="35">
        <v>1.7506890099999999</v>
      </c>
      <c r="G53" s="34">
        <v>1.3923591000000002</v>
      </c>
      <c r="H53" s="35">
        <v>0.99370974000000001</v>
      </c>
      <c r="I53" s="35">
        <v>0.12289356</v>
      </c>
      <c r="J53" s="34">
        <v>11.52487925</v>
      </c>
      <c r="K53" s="35">
        <v>0.68477887999999998</v>
      </c>
      <c r="L53" s="35">
        <v>0.83034445000000023</v>
      </c>
      <c r="M53" s="34">
        <v>1.4613290999999999</v>
      </c>
      <c r="N53" s="35">
        <v>1.0577347399999999</v>
      </c>
      <c r="O53" s="35">
        <v>0.29095855999999998</v>
      </c>
      <c r="P53" s="34">
        <v>17.714694820699997</v>
      </c>
      <c r="Q53" s="35">
        <v>0.81756076</v>
      </c>
      <c r="R53" s="35">
        <v>0.96453935999999996</v>
      </c>
      <c r="S53" s="34">
        <v>1.22091975</v>
      </c>
      <c r="T53" s="35">
        <v>0.99370974000000001</v>
      </c>
      <c r="U53" s="35">
        <v>0.12289356</v>
      </c>
      <c r="V53" s="34">
        <v>22.621357976718002</v>
      </c>
      <c r="W53" s="35">
        <v>6.6121484199999996</v>
      </c>
      <c r="X53" s="35">
        <v>2.2660094299999995</v>
      </c>
      <c r="Y53" s="34">
        <v>1.20451321</v>
      </c>
      <c r="Z53" s="35">
        <v>0.99370974000000001</v>
      </c>
      <c r="AA53" s="35">
        <v>0.12289356</v>
      </c>
      <c r="AB53" s="34">
        <v>23.577027021607474</v>
      </c>
      <c r="AC53" s="35">
        <v>6.8914873337695637</v>
      </c>
      <c r="AD53" s="35">
        <v>2.3617399811856288</v>
      </c>
      <c r="AE53" s="34">
        <v>1.2553994560928381</v>
      </c>
      <c r="AF53" s="35">
        <v>1.0356903160158413</v>
      </c>
      <c r="AG53" s="35">
        <v>0.12808536021063027</v>
      </c>
      <c r="AH53" s="34">
        <v>24.222416005716244</v>
      </c>
      <c r="AI53" s="35">
        <v>7.0801324078607051</v>
      </c>
      <c r="AJ53" s="35">
        <v>2.4263893946078365</v>
      </c>
      <c r="AK53" s="34">
        <v>1.2897643053537702</v>
      </c>
      <c r="AL53" s="35">
        <v>1.0640409269852469</v>
      </c>
      <c r="AM53" s="35">
        <v>0.13159152239256208</v>
      </c>
      <c r="AN53" s="34">
        <v>24.885528998313987</v>
      </c>
      <c r="AO53" s="35">
        <v>7.2739581512488467</v>
      </c>
      <c r="AP53" s="35">
        <v>2.4928142438997543</v>
      </c>
      <c r="AQ53" s="34">
        <v>1.3250729000070474</v>
      </c>
      <c r="AR53" s="35">
        <v>1.093170117201993</v>
      </c>
      <c r="AS53" s="35">
        <v>0.13519397262682575</v>
      </c>
    </row>
    <row r="54" spans="2:45" ht="20.25" customHeight="1" x14ac:dyDescent="0.25">
      <c r="B54" s="32"/>
      <c r="C54" s="39" t="s">
        <v>54</v>
      </c>
      <c r="D54" s="34">
        <v>0.26148907999999998</v>
      </c>
      <c r="E54" s="35">
        <v>1.2397E-3</v>
      </c>
      <c r="F54" s="35">
        <v>0</v>
      </c>
      <c r="G54" s="34">
        <v>6.5168800000000001E-3</v>
      </c>
      <c r="H54" s="35">
        <v>0</v>
      </c>
      <c r="I54" s="35">
        <v>0</v>
      </c>
      <c r="J54" s="34">
        <v>1.46222867</v>
      </c>
      <c r="K54" s="35">
        <v>1.4792E-2</v>
      </c>
      <c r="L54" s="35">
        <v>0.11426882000000001</v>
      </c>
      <c r="M54" s="34">
        <v>0</v>
      </c>
      <c r="N54" s="35">
        <v>0</v>
      </c>
      <c r="O54" s="35">
        <v>0</v>
      </c>
      <c r="P54" s="34">
        <v>2.3159245939999997</v>
      </c>
      <c r="Q54" s="35">
        <v>0.80343288000000002</v>
      </c>
      <c r="R54" s="35">
        <v>0.34254600000000002</v>
      </c>
      <c r="S54" s="34">
        <v>0</v>
      </c>
      <c r="T54" s="35">
        <v>0</v>
      </c>
      <c r="U54" s="35">
        <v>0</v>
      </c>
      <c r="V54" s="34">
        <v>2.97779843</v>
      </c>
      <c r="W54" s="35">
        <v>0.37390555999999997</v>
      </c>
      <c r="X54" s="35">
        <v>0.83678200000000003</v>
      </c>
      <c r="Y54" s="34">
        <v>0</v>
      </c>
      <c r="Z54" s="35">
        <v>0</v>
      </c>
      <c r="AA54" s="35">
        <v>0</v>
      </c>
      <c r="AB54" s="34">
        <v>3.1035994444395567</v>
      </c>
      <c r="AC54" s="35">
        <v>0.38970169256515497</v>
      </c>
      <c r="AD54" s="35">
        <v>0.87213295707091265</v>
      </c>
      <c r="AE54" s="34">
        <v>0</v>
      </c>
      <c r="AF54" s="35">
        <v>0</v>
      </c>
      <c r="AG54" s="35">
        <v>0</v>
      </c>
      <c r="AH54" s="34">
        <v>3.188556249667446</v>
      </c>
      <c r="AI54" s="35">
        <v>0.40036924531638163</v>
      </c>
      <c r="AJ54" s="35">
        <v>0.89600640823402711</v>
      </c>
      <c r="AK54" s="34">
        <v>0</v>
      </c>
      <c r="AL54" s="35">
        <v>0</v>
      </c>
      <c r="AM54" s="35">
        <v>0</v>
      </c>
      <c r="AN54" s="34">
        <v>3.2758461829376966</v>
      </c>
      <c r="AO54" s="35">
        <v>0.41132975595839161</v>
      </c>
      <c r="AP54" s="35">
        <v>0.92053548454956091</v>
      </c>
      <c r="AQ54" s="34">
        <v>0</v>
      </c>
      <c r="AR54" s="35">
        <v>0</v>
      </c>
      <c r="AS54" s="35">
        <v>0</v>
      </c>
    </row>
    <row r="55" spans="2:45" ht="26.25" x14ac:dyDescent="0.25">
      <c r="B55" s="32"/>
      <c r="C55" s="39" t="s">
        <v>55</v>
      </c>
      <c r="D55" s="34">
        <v>1.8273457999999998</v>
      </c>
      <c r="E55" s="35">
        <v>0.21679319</v>
      </c>
      <c r="F55" s="35">
        <v>1.0626035399999998</v>
      </c>
      <c r="G55" s="34">
        <v>1.0938366000000002</v>
      </c>
      <c r="H55" s="35">
        <v>0.84975030000000007</v>
      </c>
      <c r="I55" s="35">
        <v>0.12289356</v>
      </c>
      <c r="J55" s="34">
        <v>2.06503127</v>
      </c>
      <c r="K55" s="35">
        <v>0.23840800000000001</v>
      </c>
      <c r="L55" s="35">
        <v>0.60613707000000006</v>
      </c>
      <c r="M55" s="34">
        <v>1.31736966</v>
      </c>
      <c r="N55" s="35">
        <v>0.91377530000000007</v>
      </c>
      <c r="O55" s="35">
        <v>0.29095855999999998</v>
      </c>
      <c r="P55" s="34">
        <v>1.5635024711000001</v>
      </c>
      <c r="Q55" s="35">
        <v>1.4127879999999999E-2</v>
      </c>
      <c r="R55" s="35">
        <v>0.56312719999999994</v>
      </c>
      <c r="S55" s="34">
        <v>1.07696031</v>
      </c>
      <c r="T55" s="35">
        <v>0.84975030000000007</v>
      </c>
      <c r="U55" s="35">
        <v>0.12289356</v>
      </c>
      <c r="V55" s="34">
        <v>2.9760451590999999</v>
      </c>
      <c r="W55" s="35">
        <v>1.1126439999999998E-2</v>
      </c>
      <c r="X55" s="35">
        <v>1.4292274299999999</v>
      </c>
      <c r="Y55" s="34">
        <v>1.0597487700000001</v>
      </c>
      <c r="Z55" s="35">
        <v>0.84975030000000007</v>
      </c>
      <c r="AA55" s="35">
        <v>0.12289356</v>
      </c>
      <c r="AB55" s="34">
        <v>3.1017721043025035</v>
      </c>
      <c r="AC55" s="35">
        <v>1.1596491103862277E-2</v>
      </c>
      <c r="AD55" s="35">
        <v>1.4896070241147163</v>
      </c>
      <c r="AE55" s="34">
        <v>1.1045192517673212</v>
      </c>
      <c r="AF55" s="35">
        <v>0.88564911997496976</v>
      </c>
      <c r="AG55" s="35">
        <v>0.12808536021063027</v>
      </c>
      <c r="AH55" s="34">
        <v>3.1866788885844275</v>
      </c>
      <c r="AI55" s="35">
        <v>1.1913929244213434E-2</v>
      </c>
      <c r="AJ55" s="35">
        <v>1.5303829863738097</v>
      </c>
      <c r="AK55" s="34">
        <v>1.1347539610533308</v>
      </c>
      <c r="AL55" s="35">
        <v>0.90989255767785038</v>
      </c>
      <c r="AM55" s="35">
        <v>0.13159152239256208</v>
      </c>
      <c r="AN55" s="34">
        <v>3.2739174272074365</v>
      </c>
      <c r="AO55" s="35">
        <v>1.2240085036140373E-2</v>
      </c>
      <c r="AP55" s="35">
        <v>1.5722787593501932</v>
      </c>
      <c r="AQ55" s="34">
        <v>1.165818991676149</v>
      </c>
      <c r="AR55" s="35">
        <v>0.93480178129624525</v>
      </c>
      <c r="AS55" s="35">
        <v>0.13519397262682575</v>
      </c>
    </row>
    <row r="56" spans="2:45" ht="26.25" x14ac:dyDescent="0.25">
      <c r="B56" s="32"/>
      <c r="C56" s="39" t="s">
        <v>56</v>
      </c>
      <c r="D56" s="34">
        <v>20.858092859999999</v>
      </c>
      <c r="E56" s="35">
        <v>2.7412203100000001</v>
      </c>
      <c r="F56" s="35">
        <v>0.68808546999999998</v>
      </c>
      <c r="G56" s="34">
        <v>0.29200562000000002</v>
      </c>
      <c r="H56" s="35">
        <v>0.14395943999999999</v>
      </c>
      <c r="I56" s="35">
        <v>0</v>
      </c>
      <c r="J56" s="34">
        <v>7.9976193099999993</v>
      </c>
      <c r="K56" s="35">
        <v>0.43157888</v>
      </c>
      <c r="L56" s="35">
        <v>0.10993855999999999</v>
      </c>
      <c r="M56" s="34">
        <v>0.14395943999999999</v>
      </c>
      <c r="N56" s="35">
        <v>0.14395943999999999</v>
      </c>
      <c r="O56" s="35">
        <v>0</v>
      </c>
      <c r="P56" s="34">
        <v>13.835267755599999</v>
      </c>
      <c r="Q56" s="35">
        <v>0</v>
      </c>
      <c r="R56" s="35">
        <v>5.8866160000000001E-2</v>
      </c>
      <c r="S56" s="34">
        <v>0.14395943999999999</v>
      </c>
      <c r="T56" s="35">
        <v>0.14395943999999999</v>
      </c>
      <c r="U56" s="35">
        <v>0</v>
      </c>
      <c r="V56" s="34">
        <v>16.667514387617999</v>
      </c>
      <c r="W56" s="35">
        <v>6.2271164199999998</v>
      </c>
      <c r="X56" s="35">
        <v>0</v>
      </c>
      <c r="Y56" s="34">
        <v>0.14476443999999999</v>
      </c>
      <c r="Z56" s="35">
        <v>0.14395943999999999</v>
      </c>
      <c r="AA56" s="35">
        <v>0</v>
      </c>
      <c r="AB56" s="34">
        <v>17.371655472865413</v>
      </c>
      <c r="AC56" s="35">
        <v>6.4901891501005462</v>
      </c>
      <c r="AD56" s="35">
        <v>0</v>
      </c>
      <c r="AE56" s="34">
        <v>0.15088020432551691</v>
      </c>
      <c r="AF56" s="35">
        <v>0.1500411960408716</v>
      </c>
      <c r="AG56" s="35">
        <v>0</v>
      </c>
      <c r="AH56" s="34">
        <v>17.84718086746437</v>
      </c>
      <c r="AI56" s="35">
        <v>6.6678492333001103</v>
      </c>
      <c r="AJ56" s="35">
        <v>0</v>
      </c>
      <c r="AK56" s="34">
        <v>0.15501034430043942</v>
      </c>
      <c r="AL56" s="35">
        <v>0.15414836930739656</v>
      </c>
      <c r="AM56" s="35">
        <v>0</v>
      </c>
      <c r="AN56" s="34">
        <v>18.335765388168852</v>
      </c>
      <c r="AO56" s="35">
        <v>6.8503883102543153</v>
      </c>
      <c r="AP56" s="35">
        <v>0</v>
      </c>
      <c r="AQ56" s="34">
        <v>0.15925390833089836</v>
      </c>
      <c r="AR56" s="35">
        <v>0.15836833590574775</v>
      </c>
      <c r="AS56" s="35">
        <v>0</v>
      </c>
    </row>
    <row r="57" spans="2:45" ht="18" customHeight="1" x14ac:dyDescent="0.25">
      <c r="B57" s="32"/>
      <c r="C57" s="38" t="s">
        <v>57</v>
      </c>
      <c r="D57" s="34">
        <v>16.307808468600001</v>
      </c>
      <c r="E57" s="35">
        <v>0.23771567999999998</v>
      </c>
      <c r="F57" s="35">
        <v>0.33478078999999999</v>
      </c>
      <c r="G57" s="34">
        <v>4.2448764981751106</v>
      </c>
      <c r="H57" s="35">
        <v>0</v>
      </c>
      <c r="I57" s="35">
        <v>0</v>
      </c>
      <c r="J57" s="34">
        <v>13.736298140000001</v>
      </c>
      <c r="K57" s="35">
        <v>1.1080411000000001</v>
      </c>
      <c r="L57" s="35">
        <v>0.33918700000000002</v>
      </c>
      <c r="M57" s="34">
        <v>0.21457212000000001</v>
      </c>
      <c r="N57" s="35">
        <v>1.5987000000000001E-2</v>
      </c>
      <c r="O57" s="35">
        <v>0</v>
      </c>
      <c r="P57" s="34">
        <v>15.84382786390122</v>
      </c>
      <c r="Q57" s="35">
        <v>0.57836748999999998</v>
      </c>
      <c r="R57" s="35">
        <v>0.48715959999999997</v>
      </c>
      <c r="S57" s="34">
        <v>0.18701214000000002</v>
      </c>
      <c r="T57" s="35">
        <v>0</v>
      </c>
      <c r="U57" s="35">
        <v>0</v>
      </c>
      <c r="V57" s="34">
        <v>18.690422454748976</v>
      </c>
      <c r="W57" s="35">
        <v>0.31964700000000001</v>
      </c>
      <c r="X57" s="35">
        <v>0.64308010000000004</v>
      </c>
      <c r="Y57" s="34">
        <v>0.10900799999999999</v>
      </c>
      <c r="Z57" s="35">
        <v>1.0227999999999999E-2</v>
      </c>
      <c r="AA57" s="35">
        <v>0</v>
      </c>
      <c r="AB57" s="34">
        <v>19.480023954106098</v>
      </c>
      <c r="AC57" s="35">
        <v>0.33315090827580662</v>
      </c>
      <c r="AD57" s="35">
        <v>0.6702478653298688</v>
      </c>
      <c r="AE57" s="34">
        <v>0.11361318645045668</v>
      </c>
      <c r="AF57" s="35">
        <v>1.0660095323419114E-2</v>
      </c>
      <c r="AG57" s="35">
        <v>0</v>
      </c>
      <c r="AH57" s="34">
        <v>20.01326306260918</v>
      </c>
      <c r="AI57" s="35">
        <v>0.34227046037412617</v>
      </c>
      <c r="AJ57" s="35">
        <v>0.68859498723416479</v>
      </c>
      <c r="AK57" s="34">
        <v>0.11672319259828105</v>
      </c>
      <c r="AL57" s="35">
        <v>1.0951900905394269E-2</v>
      </c>
      <c r="AM57" s="35">
        <v>0</v>
      </c>
      <c r="AN57" s="34">
        <v>20.561146261294265</v>
      </c>
      <c r="AO57" s="35">
        <v>0.35164045836288721</v>
      </c>
      <c r="AP57" s="35">
        <v>0.70744596735790211</v>
      </c>
      <c r="AQ57" s="34">
        <v>0.11991860735505606</v>
      </c>
      <c r="AR57" s="35">
        <v>1.125172020427412E-2</v>
      </c>
      <c r="AS57" s="35">
        <v>0</v>
      </c>
    </row>
    <row r="58" spans="2:45" ht="21.75" customHeight="1" x14ac:dyDescent="0.25">
      <c r="B58" s="32"/>
      <c r="C58" s="36" t="s">
        <v>58</v>
      </c>
      <c r="D58" s="34">
        <v>24.947806143094027</v>
      </c>
      <c r="E58" s="35">
        <v>0.28099212000000001</v>
      </c>
      <c r="F58" s="35">
        <v>2.3784924499999995</v>
      </c>
      <c r="G58" s="34">
        <v>12.252510672324888</v>
      </c>
      <c r="H58" s="35">
        <v>0.350159</v>
      </c>
      <c r="I58" s="35">
        <v>1.552997</v>
      </c>
      <c r="J58" s="34">
        <v>25.369148570000004</v>
      </c>
      <c r="K58" s="35">
        <v>3.4875346599999997</v>
      </c>
      <c r="L58" s="35">
        <v>4.0875913299999995</v>
      </c>
      <c r="M58" s="34">
        <v>14.614420239999999</v>
      </c>
      <c r="N58" s="35">
        <v>3.5785824599999998</v>
      </c>
      <c r="O58" s="35">
        <v>1.80458037</v>
      </c>
      <c r="P58" s="34">
        <v>55.807484381311475</v>
      </c>
      <c r="Q58" s="35">
        <v>11.568826059381356</v>
      </c>
      <c r="R58" s="35">
        <v>3.0877168180000001</v>
      </c>
      <c r="S58" s="34">
        <v>27.434306738482007</v>
      </c>
      <c r="T58" s="35">
        <v>10.776122189999999</v>
      </c>
      <c r="U58" s="35">
        <v>1.2607558799999998</v>
      </c>
      <c r="V58" s="34">
        <v>30.242481226200002</v>
      </c>
      <c r="W58" s="35">
        <v>5.4283770799999997</v>
      </c>
      <c r="X58" s="35">
        <v>4.7591509699999994</v>
      </c>
      <c r="Y58" s="34">
        <v>25.093600963489997</v>
      </c>
      <c r="Z58" s="35">
        <v>12.993677686287</v>
      </c>
      <c r="AA58" s="35">
        <v>4.5123123897379998</v>
      </c>
      <c r="AB58" s="34">
        <v>31.499610368309412</v>
      </c>
      <c r="AC58" s="35">
        <v>5.6577060152780128</v>
      </c>
      <c r="AD58" s="35">
        <v>4.9584792906177393</v>
      </c>
      <c r="AE58" s="34">
        <v>26.15371316764227</v>
      </c>
      <c r="AF58" s="35">
        <v>13.542612704106705</v>
      </c>
      <c r="AG58" s="35">
        <v>4.7029409663328305</v>
      </c>
      <c r="AH58" s="34">
        <v>32.401879277684309</v>
      </c>
      <c r="AI58" s="35">
        <v>5.812578007164011</v>
      </c>
      <c r="AJ58" s="35">
        <v>5.0975832892570399</v>
      </c>
      <c r="AK58" s="34">
        <v>26.869635423508864</v>
      </c>
      <c r="AL58" s="35">
        <v>13.913323271103632</v>
      </c>
      <c r="AM58" s="35">
        <v>4.831677566151094</v>
      </c>
      <c r="AN58" s="34">
        <v>33.330738294297042</v>
      </c>
      <c r="AO58" s="35">
        <v>5.9717031743698232</v>
      </c>
      <c r="AP58" s="35">
        <v>5.2406601254891862</v>
      </c>
      <c r="AQ58" s="34">
        <v>27.605218709316873</v>
      </c>
      <c r="AR58" s="35">
        <v>14.294214484808494</v>
      </c>
      <c r="AS58" s="35">
        <v>4.9639495975373</v>
      </c>
    </row>
    <row r="59" spans="2:45" x14ac:dyDescent="0.25">
      <c r="B59" s="32"/>
      <c r="C59" s="38" t="s">
        <v>59</v>
      </c>
      <c r="D59" s="34">
        <v>17.524520350000003</v>
      </c>
      <c r="E59" s="35">
        <v>0</v>
      </c>
      <c r="F59" s="35">
        <v>0</v>
      </c>
      <c r="G59" s="34">
        <v>0</v>
      </c>
      <c r="H59" s="35">
        <v>0</v>
      </c>
      <c r="I59" s="35">
        <v>0</v>
      </c>
      <c r="J59" s="34">
        <v>0.90855206000000011</v>
      </c>
      <c r="K59" s="35">
        <v>0</v>
      </c>
      <c r="L59" s="35">
        <v>0.55145213000000004</v>
      </c>
      <c r="M59" s="34">
        <v>0</v>
      </c>
      <c r="N59" s="35">
        <v>0</v>
      </c>
      <c r="O59" s="35">
        <v>0</v>
      </c>
      <c r="P59" s="34">
        <v>26.006274812908341</v>
      </c>
      <c r="Q59" s="35">
        <v>7.6423852593813564</v>
      </c>
      <c r="R59" s="35">
        <v>0.40202983800000003</v>
      </c>
      <c r="S59" s="34">
        <v>1.5053248218820001</v>
      </c>
      <c r="T59" s="35">
        <v>0</v>
      </c>
      <c r="U59" s="35">
        <v>0</v>
      </c>
      <c r="V59" s="34">
        <v>2.137485861</v>
      </c>
      <c r="W59" s="35">
        <v>0</v>
      </c>
      <c r="X59" s="35">
        <v>0.18016560000000001</v>
      </c>
      <c r="Y59" s="34">
        <v>0</v>
      </c>
      <c r="Z59" s="35">
        <v>0</v>
      </c>
      <c r="AA59" s="35">
        <v>0</v>
      </c>
      <c r="AB59" s="34">
        <v>2.2072824784693204</v>
      </c>
      <c r="AC59" s="35">
        <v>0</v>
      </c>
      <c r="AD59" s="35">
        <v>0.18604865620812278</v>
      </c>
      <c r="AE59" s="34">
        <v>0</v>
      </c>
      <c r="AF59" s="35">
        <v>0</v>
      </c>
      <c r="AG59" s="35">
        <v>0</v>
      </c>
      <c r="AH59" s="34">
        <v>2.307713831239675</v>
      </c>
      <c r="AI59" s="35">
        <v>0</v>
      </c>
      <c r="AJ59" s="35">
        <v>0.19451387006559237</v>
      </c>
      <c r="AK59" s="34">
        <v>0</v>
      </c>
      <c r="AL59" s="35">
        <v>0</v>
      </c>
      <c r="AM59" s="35">
        <v>0</v>
      </c>
      <c r="AN59" s="34">
        <v>2.4127148105610798</v>
      </c>
      <c r="AO59" s="35">
        <v>0</v>
      </c>
      <c r="AP59" s="35">
        <v>0.20336425115357679</v>
      </c>
      <c r="AQ59" s="34">
        <v>0</v>
      </c>
      <c r="AR59" s="35">
        <v>0</v>
      </c>
      <c r="AS59" s="35">
        <v>0</v>
      </c>
    </row>
    <row r="60" spans="2:45" ht="18" customHeight="1" x14ac:dyDescent="0.25">
      <c r="B60" s="32"/>
      <c r="C60" s="39" t="s">
        <v>60</v>
      </c>
      <c r="D60" s="34">
        <v>0</v>
      </c>
      <c r="E60" s="35">
        <v>0</v>
      </c>
      <c r="F60" s="35">
        <v>0</v>
      </c>
      <c r="G60" s="34">
        <v>0</v>
      </c>
      <c r="H60" s="35">
        <v>0</v>
      </c>
      <c r="I60" s="35">
        <v>0</v>
      </c>
      <c r="J60" s="34">
        <v>0</v>
      </c>
      <c r="K60" s="35">
        <v>0</v>
      </c>
      <c r="L60" s="35">
        <v>0</v>
      </c>
      <c r="M60" s="34">
        <v>0</v>
      </c>
      <c r="N60" s="35">
        <v>0</v>
      </c>
      <c r="O60" s="35">
        <v>0</v>
      </c>
      <c r="P60" s="34">
        <v>0</v>
      </c>
      <c r="Q60" s="35">
        <v>0</v>
      </c>
      <c r="R60" s="35">
        <v>0</v>
      </c>
      <c r="S60" s="34">
        <v>0</v>
      </c>
      <c r="T60" s="35">
        <v>0</v>
      </c>
      <c r="U60" s="35">
        <v>0</v>
      </c>
      <c r="V60" s="34">
        <v>0</v>
      </c>
      <c r="W60" s="35">
        <v>0</v>
      </c>
      <c r="X60" s="35">
        <v>0</v>
      </c>
      <c r="Y60" s="34">
        <v>0</v>
      </c>
      <c r="Z60" s="35">
        <v>0</v>
      </c>
      <c r="AA60" s="35">
        <v>0</v>
      </c>
      <c r="AB60" s="34">
        <v>0</v>
      </c>
      <c r="AC60" s="35">
        <v>0</v>
      </c>
      <c r="AD60" s="35">
        <v>0</v>
      </c>
      <c r="AE60" s="34">
        <v>0</v>
      </c>
      <c r="AF60" s="35">
        <v>0</v>
      </c>
      <c r="AG60" s="35">
        <v>0</v>
      </c>
      <c r="AH60" s="34">
        <v>0</v>
      </c>
      <c r="AI60" s="35">
        <v>0</v>
      </c>
      <c r="AJ60" s="35">
        <v>0</v>
      </c>
      <c r="AK60" s="34">
        <v>0</v>
      </c>
      <c r="AL60" s="35">
        <v>0</v>
      </c>
      <c r="AM60" s="35">
        <v>0</v>
      </c>
      <c r="AN60" s="34">
        <v>0</v>
      </c>
      <c r="AO60" s="35">
        <v>0</v>
      </c>
      <c r="AP60" s="35">
        <v>0</v>
      </c>
      <c r="AQ60" s="34">
        <v>0</v>
      </c>
      <c r="AR60" s="35">
        <v>0</v>
      </c>
      <c r="AS60" s="35">
        <v>0</v>
      </c>
    </row>
    <row r="61" spans="2:45" ht="18" customHeight="1" x14ac:dyDescent="0.25">
      <c r="B61" s="32"/>
      <c r="C61" s="39" t="s">
        <v>61</v>
      </c>
      <c r="D61" s="34">
        <v>0</v>
      </c>
      <c r="E61" s="35">
        <v>0</v>
      </c>
      <c r="F61" s="35">
        <v>0</v>
      </c>
      <c r="G61" s="34">
        <v>0</v>
      </c>
      <c r="H61" s="35">
        <v>0</v>
      </c>
      <c r="I61" s="35">
        <v>0</v>
      </c>
      <c r="J61" s="34">
        <v>0</v>
      </c>
      <c r="K61" s="35">
        <v>0</v>
      </c>
      <c r="L61" s="35">
        <v>0</v>
      </c>
      <c r="M61" s="34">
        <v>0</v>
      </c>
      <c r="N61" s="35">
        <v>0</v>
      </c>
      <c r="O61" s="35">
        <v>0</v>
      </c>
      <c r="P61" s="34">
        <v>0</v>
      </c>
      <c r="Q61" s="35">
        <v>0</v>
      </c>
      <c r="R61" s="35">
        <v>0</v>
      </c>
      <c r="S61" s="34">
        <v>0</v>
      </c>
      <c r="T61" s="35">
        <v>0</v>
      </c>
      <c r="U61" s="35">
        <v>0</v>
      </c>
      <c r="V61" s="34">
        <v>0</v>
      </c>
      <c r="W61" s="35">
        <v>0</v>
      </c>
      <c r="X61" s="35">
        <v>0</v>
      </c>
      <c r="Y61" s="34">
        <v>0</v>
      </c>
      <c r="Z61" s="35">
        <v>0</v>
      </c>
      <c r="AA61" s="35">
        <v>0</v>
      </c>
      <c r="AB61" s="34">
        <v>0</v>
      </c>
      <c r="AC61" s="35">
        <v>0</v>
      </c>
      <c r="AD61" s="35">
        <v>0</v>
      </c>
      <c r="AE61" s="34">
        <v>0</v>
      </c>
      <c r="AF61" s="35">
        <v>0</v>
      </c>
      <c r="AG61" s="35">
        <v>0</v>
      </c>
      <c r="AH61" s="34">
        <v>0</v>
      </c>
      <c r="AI61" s="35">
        <v>0</v>
      </c>
      <c r="AJ61" s="35">
        <v>0</v>
      </c>
      <c r="AK61" s="34">
        <v>0</v>
      </c>
      <c r="AL61" s="35">
        <v>0</v>
      </c>
      <c r="AM61" s="35">
        <v>0</v>
      </c>
      <c r="AN61" s="34">
        <v>0</v>
      </c>
      <c r="AO61" s="35">
        <v>0</v>
      </c>
      <c r="AP61" s="35">
        <v>0</v>
      </c>
      <c r="AQ61" s="34">
        <v>0</v>
      </c>
      <c r="AR61" s="35">
        <v>0</v>
      </c>
      <c r="AS61" s="35">
        <v>0</v>
      </c>
    </row>
    <row r="62" spans="2:45" ht="18" customHeight="1" x14ac:dyDescent="0.25">
      <c r="B62" s="32"/>
      <c r="C62" s="39" t="s">
        <v>62</v>
      </c>
      <c r="D62" s="34">
        <v>0</v>
      </c>
      <c r="E62" s="35">
        <v>0</v>
      </c>
      <c r="F62" s="35">
        <v>0</v>
      </c>
      <c r="G62" s="34">
        <v>0</v>
      </c>
      <c r="H62" s="35">
        <v>0</v>
      </c>
      <c r="I62" s="35">
        <v>0</v>
      </c>
      <c r="J62" s="34">
        <v>0</v>
      </c>
      <c r="K62" s="35">
        <v>0</v>
      </c>
      <c r="L62" s="35">
        <v>0</v>
      </c>
      <c r="M62" s="34">
        <v>0</v>
      </c>
      <c r="N62" s="35">
        <v>0</v>
      </c>
      <c r="O62" s="35">
        <v>0</v>
      </c>
      <c r="P62" s="34">
        <v>0</v>
      </c>
      <c r="Q62" s="35">
        <v>0</v>
      </c>
      <c r="R62" s="35">
        <v>0</v>
      </c>
      <c r="S62" s="34">
        <v>0</v>
      </c>
      <c r="T62" s="35">
        <v>0</v>
      </c>
      <c r="U62" s="35">
        <v>0</v>
      </c>
      <c r="V62" s="34">
        <v>0</v>
      </c>
      <c r="W62" s="35">
        <v>0</v>
      </c>
      <c r="X62" s="35">
        <v>0</v>
      </c>
      <c r="Y62" s="34">
        <v>0</v>
      </c>
      <c r="Z62" s="35">
        <v>0</v>
      </c>
      <c r="AA62" s="35">
        <v>0</v>
      </c>
      <c r="AB62" s="34">
        <v>0</v>
      </c>
      <c r="AC62" s="35">
        <v>0</v>
      </c>
      <c r="AD62" s="35">
        <v>0</v>
      </c>
      <c r="AE62" s="34">
        <v>0</v>
      </c>
      <c r="AF62" s="35">
        <v>0</v>
      </c>
      <c r="AG62" s="35">
        <v>0</v>
      </c>
      <c r="AH62" s="34">
        <v>0</v>
      </c>
      <c r="AI62" s="35">
        <v>0</v>
      </c>
      <c r="AJ62" s="35">
        <v>0</v>
      </c>
      <c r="AK62" s="34">
        <v>0</v>
      </c>
      <c r="AL62" s="35">
        <v>0</v>
      </c>
      <c r="AM62" s="35">
        <v>0</v>
      </c>
      <c r="AN62" s="34">
        <v>0</v>
      </c>
      <c r="AO62" s="35">
        <v>0</v>
      </c>
      <c r="AP62" s="35">
        <v>0</v>
      </c>
      <c r="AQ62" s="34">
        <v>0</v>
      </c>
      <c r="AR62" s="35">
        <v>0</v>
      </c>
      <c r="AS62" s="35">
        <v>0</v>
      </c>
    </row>
    <row r="63" spans="2:45" ht="26.25" x14ac:dyDescent="0.25">
      <c r="B63" s="32"/>
      <c r="C63" s="38" t="s">
        <v>63</v>
      </c>
      <c r="D63" s="34">
        <v>0</v>
      </c>
      <c r="E63" s="35">
        <v>0</v>
      </c>
      <c r="F63" s="35">
        <v>0</v>
      </c>
      <c r="G63" s="34">
        <v>0</v>
      </c>
      <c r="H63" s="35">
        <v>0</v>
      </c>
      <c r="I63" s="35">
        <v>0</v>
      </c>
      <c r="J63" s="34">
        <v>0</v>
      </c>
      <c r="K63" s="35">
        <v>0</v>
      </c>
      <c r="L63" s="35">
        <v>0</v>
      </c>
      <c r="M63" s="34">
        <v>0</v>
      </c>
      <c r="N63" s="35">
        <v>0</v>
      </c>
      <c r="O63" s="35">
        <v>0</v>
      </c>
      <c r="P63" s="34">
        <v>0</v>
      </c>
      <c r="Q63" s="35">
        <v>0</v>
      </c>
      <c r="R63" s="35">
        <v>0</v>
      </c>
      <c r="S63" s="34">
        <v>0</v>
      </c>
      <c r="T63" s="35">
        <v>0</v>
      </c>
      <c r="U63" s="35">
        <v>0</v>
      </c>
      <c r="V63" s="34">
        <v>0</v>
      </c>
      <c r="W63" s="35">
        <v>0</v>
      </c>
      <c r="X63" s="35">
        <v>0</v>
      </c>
      <c r="Y63" s="34">
        <v>0</v>
      </c>
      <c r="Z63" s="35">
        <v>0</v>
      </c>
      <c r="AA63" s="35">
        <v>0</v>
      </c>
      <c r="AB63" s="34">
        <v>0</v>
      </c>
      <c r="AC63" s="35">
        <v>0</v>
      </c>
      <c r="AD63" s="35">
        <v>0</v>
      </c>
      <c r="AE63" s="34">
        <v>0</v>
      </c>
      <c r="AF63" s="35">
        <v>0</v>
      </c>
      <c r="AG63" s="35">
        <v>0</v>
      </c>
      <c r="AH63" s="34">
        <v>0</v>
      </c>
      <c r="AI63" s="35">
        <v>0</v>
      </c>
      <c r="AJ63" s="35">
        <v>0</v>
      </c>
      <c r="AK63" s="34">
        <v>0</v>
      </c>
      <c r="AL63" s="35">
        <v>0</v>
      </c>
      <c r="AM63" s="35">
        <v>0</v>
      </c>
      <c r="AN63" s="34">
        <v>0</v>
      </c>
      <c r="AO63" s="35">
        <v>0</v>
      </c>
      <c r="AP63" s="35">
        <v>0</v>
      </c>
      <c r="AQ63" s="34">
        <v>0</v>
      </c>
      <c r="AR63" s="35">
        <v>0</v>
      </c>
      <c r="AS63" s="35">
        <v>0</v>
      </c>
    </row>
    <row r="64" spans="2:45" ht="17.25" customHeight="1" x14ac:dyDescent="0.25">
      <c r="B64" s="32"/>
      <c r="C64" s="38" t="s">
        <v>64</v>
      </c>
      <c r="D64" s="34">
        <v>0.53973599999999999</v>
      </c>
      <c r="E64" s="35">
        <v>0</v>
      </c>
      <c r="F64" s="35">
        <v>0</v>
      </c>
      <c r="G64" s="34">
        <v>3.0974119999999998</v>
      </c>
      <c r="H64" s="35">
        <v>0.30310999999999999</v>
      </c>
      <c r="I64" s="35">
        <v>0.45376100000000003</v>
      </c>
      <c r="J64" s="34">
        <v>9.1786000000000006E-2</v>
      </c>
      <c r="K64" s="35">
        <v>0</v>
      </c>
      <c r="L64" s="35">
        <v>0</v>
      </c>
      <c r="M64" s="34">
        <v>1.520632</v>
      </c>
      <c r="N64" s="35">
        <v>0.53792200000000001</v>
      </c>
      <c r="O64" s="35">
        <v>0.16378899999999999</v>
      </c>
      <c r="P64" s="34">
        <v>6.1786000000000001E-2</v>
      </c>
      <c r="Q64" s="35">
        <v>0</v>
      </c>
      <c r="R64" s="35">
        <v>0</v>
      </c>
      <c r="S64" s="34">
        <v>1.1988319999999999</v>
      </c>
      <c r="T64" s="35">
        <v>0.11545800000000001</v>
      </c>
      <c r="U64" s="35">
        <v>0.17318700000000001</v>
      </c>
      <c r="V64" s="34">
        <v>6.1786000000000001E-2</v>
      </c>
      <c r="W64" s="35">
        <v>0</v>
      </c>
      <c r="X64" s="35">
        <v>0</v>
      </c>
      <c r="Y64" s="34">
        <v>1.2379431999999999</v>
      </c>
      <c r="Z64" s="35">
        <v>0.22813120000000001</v>
      </c>
      <c r="AA64" s="35">
        <v>0.16830200000000001</v>
      </c>
      <c r="AB64" s="34">
        <v>6.4396230900740467E-2</v>
      </c>
      <c r="AC64" s="35">
        <v>0</v>
      </c>
      <c r="AD64" s="35">
        <v>0</v>
      </c>
      <c r="AE64" s="34">
        <v>1.2902417400252733</v>
      </c>
      <c r="AF64" s="35">
        <v>0.2377689028398505</v>
      </c>
      <c r="AG64" s="35">
        <v>0.17541213953090379</v>
      </c>
      <c r="AH64" s="34">
        <v>6.6158989962914597E-2</v>
      </c>
      <c r="AI64" s="35">
        <v>0</v>
      </c>
      <c r="AJ64" s="35">
        <v>0</v>
      </c>
      <c r="AK64" s="34">
        <v>1.3255603493260344</v>
      </c>
      <c r="AL64" s="35">
        <v>0.24427750252529148</v>
      </c>
      <c r="AM64" s="35">
        <v>0.18021380780012386</v>
      </c>
      <c r="AN64" s="34">
        <v>6.7970158832741587E-2</v>
      </c>
      <c r="AO64" s="35">
        <v>0</v>
      </c>
      <c r="AP64" s="35">
        <v>0</v>
      </c>
      <c r="AQ64" s="34">
        <v>1.3618488966742039</v>
      </c>
      <c r="AR64" s="35">
        <v>0.25096484476586822</v>
      </c>
      <c r="AS64" s="35">
        <v>0.18514734198472266</v>
      </c>
    </row>
    <row r="65" spans="2:45" ht="17.25" customHeight="1" x14ac:dyDescent="0.25">
      <c r="B65" s="32"/>
      <c r="C65" s="38" t="s">
        <v>65</v>
      </c>
      <c r="D65" s="34">
        <v>0</v>
      </c>
      <c r="E65" s="35">
        <v>0</v>
      </c>
      <c r="F65" s="35">
        <v>0</v>
      </c>
      <c r="G65" s="34">
        <v>0</v>
      </c>
      <c r="H65" s="35">
        <v>0</v>
      </c>
      <c r="I65" s="35">
        <v>0</v>
      </c>
      <c r="J65" s="34">
        <v>0</v>
      </c>
      <c r="K65" s="35">
        <v>0</v>
      </c>
      <c r="L65" s="35">
        <v>0</v>
      </c>
      <c r="M65" s="34">
        <v>0</v>
      </c>
      <c r="N65" s="35">
        <v>0</v>
      </c>
      <c r="O65" s="35">
        <v>0</v>
      </c>
      <c r="P65" s="34">
        <v>0</v>
      </c>
      <c r="Q65" s="35">
        <v>0</v>
      </c>
      <c r="R65" s="35">
        <v>0</v>
      </c>
      <c r="S65" s="34">
        <v>0</v>
      </c>
      <c r="T65" s="35">
        <v>0</v>
      </c>
      <c r="U65" s="35">
        <v>0</v>
      </c>
      <c r="V65" s="34">
        <v>0</v>
      </c>
      <c r="W65" s="35">
        <v>0</v>
      </c>
      <c r="X65" s="35">
        <v>0</v>
      </c>
      <c r="Y65" s="34">
        <v>0</v>
      </c>
      <c r="Z65" s="35">
        <v>0</v>
      </c>
      <c r="AA65" s="35">
        <v>0</v>
      </c>
      <c r="AB65" s="34">
        <v>0</v>
      </c>
      <c r="AC65" s="35">
        <v>0</v>
      </c>
      <c r="AD65" s="35">
        <v>0</v>
      </c>
      <c r="AE65" s="34">
        <v>0</v>
      </c>
      <c r="AF65" s="35">
        <v>0</v>
      </c>
      <c r="AG65" s="35">
        <v>0</v>
      </c>
      <c r="AH65" s="34">
        <v>0</v>
      </c>
      <c r="AI65" s="35">
        <v>0</v>
      </c>
      <c r="AJ65" s="35">
        <v>0</v>
      </c>
      <c r="AK65" s="34">
        <v>0</v>
      </c>
      <c r="AL65" s="35">
        <v>0</v>
      </c>
      <c r="AM65" s="35">
        <v>0</v>
      </c>
      <c r="AN65" s="34">
        <v>0</v>
      </c>
      <c r="AO65" s="35">
        <v>0</v>
      </c>
      <c r="AP65" s="35">
        <v>0</v>
      </c>
      <c r="AQ65" s="34">
        <v>0</v>
      </c>
      <c r="AR65" s="35">
        <v>0</v>
      </c>
      <c r="AS65" s="35">
        <v>0</v>
      </c>
    </row>
    <row r="66" spans="2:45" ht="17.25" customHeight="1" x14ac:dyDescent="0.25">
      <c r="B66" s="32"/>
      <c r="C66" s="38" t="s">
        <v>66</v>
      </c>
      <c r="D66" s="34">
        <v>6.8835497930940228</v>
      </c>
      <c r="E66" s="35">
        <v>0.28099212000000001</v>
      </c>
      <c r="F66" s="35">
        <v>2.3784924499999995</v>
      </c>
      <c r="G66" s="34">
        <v>9.1550986723248879</v>
      </c>
      <c r="H66" s="35">
        <v>4.7049000000000001E-2</v>
      </c>
      <c r="I66" s="35">
        <v>1.0992360000000001</v>
      </c>
      <c r="J66" s="34">
        <v>24.368810510000007</v>
      </c>
      <c r="K66" s="35">
        <v>3.4875346599999997</v>
      </c>
      <c r="L66" s="35">
        <v>3.5361391999999996</v>
      </c>
      <c r="M66" s="34">
        <v>13.09378824</v>
      </c>
      <c r="N66" s="35">
        <v>3.0406604599999998</v>
      </c>
      <c r="O66" s="35">
        <v>1.6407913700000001</v>
      </c>
      <c r="P66" s="34">
        <v>29.73942356840314</v>
      </c>
      <c r="Q66" s="35">
        <v>3.9264408</v>
      </c>
      <c r="R66" s="35">
        <v>2.6856869799999998</v>
      </c>
      <c r="S66" s="34">
        <v>24.730149916600006</v>
      </c>
      <c r="T66" s="35">
        <v>10.66066419</v>
      </c>
      <c r="U66" s="35">
        <v>1.0875688799999998</v>
      </c>
      <c r="V66" s="34">
        <v>28.043209365200003</v>
      </c>
      <c r="W66" s="35">
        <v>5.4283770799999997</v>
      </c>
      <c r="X66" s="35">
        <v>4.5789853699999998</v>
      </c>
      <c r="Y66" s="34">
        <v>23.855657763489997</v>
      </c>
      <c r="Z66" s="35">
        <v>12.765546486287002</v>
      </c>
      <c r="AA66" s="35">
        <v>4.344010389738</v>
      </c>
      <c r="AB66" s="34">
        <v>29.227931658939351</v>
      </c>
      <c r="AC66" s="35">
        <v>5.6577060152780128</v>
      </c>
      <c r="AD66" s="35">
        <v>4.7724306344096155</v>
      </c>
      <c r="AE66" s="34">
        <v>24.863471427616997</v>
      </c>
      <c r="AF66" s="35">
        <v>13.304843801266856</v>
      </c>
      <c r="AG66" s="35">
        <v>4.5275288268019267</v>
      </c>
      <c r="AH66" s="34">
        <v>30.028006456481716</v>
      </c>
      <c r="AI66" s="35">
        <v>5.812578007164011</v>
      </c>
      <c r="AJ66" s="35">
        <v>4.9030694191914472</v>
      </c>
      <c r="AK66" s="34">
        <v>25.544075074182828</v>
      </c>
      <c r="AL66" s="35">
        <v>13.669045768578341</v>
      </c>
      <c r="AM66" s="35">
        <v>4.6514637583509701</v>
      </c>
      <c r="AN66" s="34">
        <v>30.850053324903215</v>
      </c>
      <c r="AO66" s="35">
        <v>5.9717031743698232</v>
      </c>
      <c r="AP66" s="35">
        <v>5.0372958743356095</v>
      </c>
      <c r="AQ66" s="34">
        <v>26.243369812642669</v>
      </c>
      <c r="AR66" s="35">
        <v>14.043249640042628</v>
      </c>
      <c r="AS66" s="35">
        <v>4.7788022555525771</v>
      </c>
    </row>
    <row r="67" spans="2:45" ht="18" customHeight="1" x14ac:dyDescent="0.25">
      <c r="B67" s="28"/>
      <c r="C67" s="29" t="s">
        <v>67</v>
      </c>
      <c r="D67" s="30">
        <v>1.41E-3</v>
      </c>
      <c r="E67" s="31">
        <v>0</v>
      </c>
      <c r="F67" s="31">
        <v>0</v>
      </c>
      <c r="G67" s="30">
        <v>0</v>
      </c>
      <c r="H67" s="31">
        <v>0</v>
      </c>
      <c r="I67" s="31">
        <v>0</v>
      </c>
      <c r="J67" s="34">
        <v>0.10020019000000001</v>
      </c>
      <c r="K67" s="35">
        <v>3.7280050000000002E-2</v>
      </c>
      <c r="L67" s="35">
        <v>0</v>
      </c>
      <c r="M67" s="34">
        <v>0</v>
      </c>
      <c r="N67" s="35">
        <v>0</v>
      </c>
      <c r="O67" s="35">
        <v>0</v>
      </c>
      <c r="P67" s="34">
        <v>5.2888148000000003E-2</v>
      </c>
      <c r="Q67" s="35">
        <v>0</v>
      </c>
      <c r="R67" s="35">
        <v>0</v>
      </c>
      <c r="S67" s="34">
        <v>0</v>
      </c>
      <c r="T67" s="35">
        <v>0</v>
      </c>
      <c r="U67" s="35">
        <v>0</v>
      </c>
      <c r="V67" s="34">
        <v>6.9580738000000003E-2</v>
      </c>
      <c r="W67" s="35">
        <v>0</v>
      </c>
      <c r="X67" s="35">
        <v>2.9987899999999999E-3</v>
      </c>
      <c r="Y67" s="34">
        <v>0</v>
      </c>
      <c r="Z67" s="35">
        <v>0</v>
      </c>
      <c r="AA67" s="35">
        <v>0</v>
      </c>
      <c r="AB67" s="34">
        <v>7.6146281261394541E-2</v>
      </c>
      <c r="AC67" s="35">
        <v>0</v>
      </c>
      <c r="AD67" s="35">
        <v>6.8832719839693843E-2</v>
      </c>
      <c r="AE67" s="34">
        <v>0</v>
      </c>
      <c r="AF67" s="35">
        <v>0</v>
      </c>
      <c r="AG67" s="35">
        <v>0</v>
      </c>
      <c r="AH67" s="34">
        <v>7.8230681939305019E-2</v>
      </c>
      <c r="AI67" s="35">
        <v>0</v>
      </c>
      <c r="AJ67" s="35">
        <v>0</v>
      </c>
      <c r="AK67" s="34">
        <v>0</v>
      </c>
      <c r="AL67" s="35">
        <v>0</v>
      </c>
      <c r="AM67" s="35">
        <v>0</v>
      </c>
      <c r="AN67" s="34">
        <v>8.0372325514474915E-2</v>
      </c>
      <c r="AO67" s="35">
        <v>0</v>
      </c>
      <c r="AP67" s="35">
        <v>0</v>
      </c>
      <c r="AQ67" s="34">
        <v>0</v>
      </c>
      <c r="AR67" s="35">
        <v>0</v>
      </c>
      <c r="AS67" s="35">
        <v>0</v>
      </c>
    </row>
    <row r="68" spans="2:45" ht="18" customHeight="1" x14ac:dyDescent="0.25">
      <c r="B68" s="32"/>
      <c r="C68" s="36" t="s">
        <v>68</v>
      </c>
      <c r="D68" s="34">
        <v>0</v>
      </c>
      <c r="E68" s="35">
        <v>0</v>
      </c>
      <c r="F68" s="35">
        <v>0</v>
      </c>
      <c r="G68" s="34">
        <v>0</v>
      </c>
      <c r="H68" s="35">
        <v>0</v>
      </c>
      <c r="I68" s="35">
        <v>0</v>
      </c>
      <c r="J68" s="34">
        <v>0</v>
      </c>
      <c r="K68" s="35">
        <v>0</v>
      </c>
      <c r="L68" s="35">
        <v>0</v>
      </c>
      <c r="M68" s="34">
        <v>0</v>
      </c>
      <c r="N68" s="35">
        <v>0</v>
      </c>
      <c r="O68" s="35">
        <v>0</v>
      </c>
      <c r="P68" s="34">
        <v>0</v>
      </c>
      <c r="Q68" s="35">
        <v>0</v>
      </c>
      <c r="R68" s="35">
        <v>0</v>
      </c>
      <c r="S68" s="34">
        <v>0</v>
      </c>
      <c r="T68" s="35">
        <v>0</v>
      </c>
      <c r="U68" s="35">
        <v>0</v>
      </c>
      <c r="V68" s="34">
        <v>0</v>
      </c>
      <c r="W68" s="35">
        <v>0</v>
      </c>
      <c r="X68" s="35">
        <v>0</v>
      </c>
      <c r="Y68" s="34">
        <v>0</v>
      </c>
      <c r="Z68" s="35">
        <v>0</v>
      </c>
      <c r="AA68" s="35">
        <v>0</v>
      </c>
      <c r="AB68" s="34">
        <v>0</v>
      </c>
      <c r="AC68" s="35">
        <v>0</v>
      </c>
      <c r="AD68" s="35">
        <v>0</v>
      </c>
      <c r="AE68" s="34">
        <v>0</v>
      </c>
      <c r="AF68" s="35">
        <v>0</v>
      </c>
      <c r="AG68" s="35">
        <v>0</v>
      </c>
      <c r="AH68" s="34">
        <v>0</v>
      </c>
      <c r="AI68" s="35">
        <v>0</v>
      </c>
      <c r="AJ68" s="35">
        <v>0</v>
      </c>
      <c r="AK68" s="34">
        <v>0</v>
      </c>
      <c r="AL68" s="35">
        <v>0</v>
      </c>
      <c r="AM68" s="35">
        <v>0</v>
      </c>
      <c r="AN68" s="34">
        <v>0</v>
      </c>
      <c r="AO68" s="35">
        <v>0</v>
      </c>
      <c r="AP68" s="35">
        <v>0</v>
      </c>
      <c r="AQ68" s="34">
        <v>0</v>
      </c>
      <c r="AR68" s="35">
        <v>0</v>
      </c>
      <c r="AS68" s="35">
        <v>0</v>
      </c>
    </row>
    <row r="69" spans="2:45" ht="18" customHeight="1" x14ac:dyDescent="0.25">
      <c r="B69" s="32"/>
      <c r="C69" s="38" t="s">
        <v>69</v>
      </c>
      <c r="D69" s="34">
        <v>0</v>
      </c>
      <c r="E69" s="35">
        <v>0</v>
      </c>
      <c r="F69" s="35">
        <v>0</v>
      </c>
      <c r="G69" s="34">
        <v>0</v>
      </c>
      <c r="H69" s="35">
        <v>0</v>
      </c>
      <c r="I69" s="35">
        <v>0</v>
      </c>
      <c r="J69" s="34">
        <v>0</v>
      </c>
      <c r="K69" s="35">
        <v>0</v>
      </c>
      <c r="L69" s="35">
        <v>0</v>
      </c>
      <c r="M69" s="34">
        <v>0</v>
      </c>
      <c r="N69" s="35">
        <v>0</v>
      </c>
      <c r="O69" s="35">
        <v>0</v>
      </c>
      <c r="P69" s="34">
        <v>0</v>
      </c>
      <c r="Q69" s="35">
        <v>0</v>
      </c>
      <c r="R69" s="35">
        <v>0</v>
      </c>
      <c r="S69" s="34">
        <v>0</v>
      </c>
      <c r="T69" s="35">
        <v>0</v>
      </c>
      <c r="U69" s="35">
        <v>0</v>
      </c>
      <c r="V69" s="34">
        <v>0</v>
      </c>
      <c r="W69" s="35">
        <v>0</v>
      </c>
      <c r="X69" s="35">
        <v>0</v>
      </c>
      <c r="Y69" s="34">
        <v>0</v>
      </c>
      <c r="Z69" s="35">
        <v>0</v>
      </c>
      <c r="AA69" s="35">
        <v>0</v>
      </c>
      <c r="AB69" s="34">
        <v>0</v>
      </c>
      <c r="AC69" s="35">
        <v>0</v>
      </c>
      <c r="AD69" s="35">
        <v>0</v>
      </c>
      <c r="AE69" s="34">
        <v>0</v>
      </c>
      <c r="AF69" s="35">
        <v>0</v>
      </c>
      <c r="AG69" s="35">
        <v>0</v>
      </c>
      <c r="AH69" s="34">
        <v>0</v>
      </c>
      <c r="AI69" s="35">
        <v>0</v>
      </c>
      <c r="AJ69" s="35">
        <v>0</v>
      </c>
      <c r="AK69" s="34">
        <v>0</v>
      </c>
      <c r="AL69" s="35">
        <v>0</v>
      </c>
      <c r="AM69" s="35">
        <v>0</v>
      </c>
      <c r="AN69" s="34">
        <v>0</v>
      </c>
      <c r="AO69" s="35">
        <v>0</v>
      </c>
      <c r="AP69" s="35">
        <v>0</v>
      </c>
      <c r="AQ69" s="34">
        <v>0</v>
      </c>
      <c r="AR69" s="35">
        <v>0</v>
      </c>
      <c r="AS69" s="35">
        <v>0</v>
      </c>
    </row>
    <row r="70" spans="2:45" ht="18" customHeight="1" x14ac:dyDescent="0.25">
      <c r="B70" s="32"/>
      <c r="C70" s="38" t="s">
        <v>70</v>
      </c>
      <c r="D70" s="34">
        <v>0</v>
      </c>
      <c r="E70" s="35">
        <v>0</v>
      </c>
      <c r="F70" s="35">
        <v>0</v>
      </c>
      <c r="G70" s="34">
        <v>0</v>
      </c>
      <c r="H70" s="35">
        <v>0</v>
      </c>
      <c r="I70" s="35">
        <v>0</v>
      </c>
      <c r="J70" s="34">
        <v>0</v>
      </c>
      <c r="K70" s="35">
        <v>0</v>
      </c>
      <c r="L70" s="35">
        <v>0</v>
      </c>
      <c r="M70" s="34">
        <v>0</v>
      </c>
      <c r="N70" s="35">
        <v>0</v>
      </c>
      <c r="O70" s="35">
        <v>0</v>
      </c>
      <c r="P70" s="34">
        <v>0</v>
      </c>
      <c r="Q70" s="35">
        <v>0</v>
      </c>
      <c r="R70" s="35">
        <v>0</v>
      </c>
      <c r="S70" s="34">
        <v>0</v>
      </c>
      <c r="T70" s="35">
        <v>0</v>
      </c>
      <c r="U70" s="35">
        <v>0</v>
      </c>
      <c r="V70" s="34">
        <v>0</v>
      </c>
      <c r="W70" s="35">
        <v>0</v>
      </c>
      <c r="X70" s="35">
        <v>0</v>
      </c>
      <c r="Y70" s="34">
        <v>0</v>
      </c>
      <c r="Z70" s="35">
        <v>0</v>
      </c>
      <c r="AA70" s="35">
        <v>0</v>
      </c>
      <c r="AB70" s="34">
        <v>0</v>
      </c>
      <c r="AC70" s="35">
        <v>0</v>
      </c>
      <c r="AD70" s="35">
        <v>0</v>
      </c>
      <c r="AE70" s="34">
        <v>0</v>
      </c>
      <c r="AF70" s="35">
        <v>0</v>
      </c>
      <c r="AG70" s="35">
        <v>0</v>
      </c>
      <c r="AH70" s="34">
        <v>0</v>
      </c>
      <c r="AI70" s="35">
        <v>0</v>
      </c>
      <c r="AJ70" s="35">
        <v>0</v>
      </c>
      <c r="AK70" s="34">
        <v>0</v>
      </c>
      <c r="AL70" s="35">
        <v>0</v>
      </c>
      <c r="AM70" s="35">
        <v>0</v>
      </c>
      <c r="AN70" s="34">
        <v>0</v>
      </c>
      <c r="AO70" s="35">
        <v>0</v>
      </c>
      <c r="AP70" s="35">
        <v>0</v>
      </c>
      <c r="AQ70" s="34">
        <v>0</v>
      </c>
      <c r="AR70" s="35">
        <v>0</v>
      </c>
      <c r="AS70" s="35">
        <v>0</v>
      </c>
    </row>
    <row r="71" spans="2:45" ht="18" customHeight="1" x14ac:dyDescent="0.25">
      <c r="B71" s="32"/>
      <c r="C71" s="36" t="s">
        <v>71</v>
      </c>
      <c r="D71" s="34">
        <v>1.41E-3</v>
      </c>
      <c r="E71" s="35">
        <v>0</v>
      </c>
      <c r="F71" s="35">
        <v>0</v>
      </c>
      <c r="G71" s="34">
        <v>0</v>
      </c>
      <c r="H71" s="35">
        <v>0</v>
      </c>
      <c r="I71" s="35">
        <v>0</v>
      </c>
      <c r="J71" s="34">
        <v>0.10020019000000001</v>
      </c>
      <c r="K71" s="35">
        <v>3.7280050000000002E-2</v>
      </c>
      <c r="L71" s="35">
        <v>0</v>
      </c>
      <c r="M71" s="34">
        <v>0</v>
      </c>
      <c r="N71" s="35">
        <v>0</v>
      </c>
      <c r="O71" s="35">
        <v>0</v>
      </c>
      <c r="P71" s="34">
        <v>5.2888148000000003E-2</v>
      </c>
      <c r="Q71" s="35">
        <v>0</v>
      </c>
      <c r="R71" s="35">
        <v>0</v>
      </c>
      <c r="S71" s="34">
        <v>0</v>
      </c>
      <c r="T71" s="35">
        <v>0</v>
      </c>
      <c r="U71" s="35">
        <v>0</v>
      </c>
      <c r="V71" s="34">
        <v>6.9580738000000003E-2</v>
      </c>
      <c r="W71" s="35">
        <v>0</v>
      </c>
      <c r="X71" s="35">
        <v>2.9987899999999999E-3</v>
      </c>
      <c r="Y71" s="34">
        <v>0</v>
      </c>
      <c r="Z71" s="35">
        <v>0</v>
      </c>
      <c r="AA71" s="35">
        <v>0</v>
      </c>
      <c r="AB71" s="34">
        <v>7.6146281261394541E-2</v>
      </c>
      <c r="AC71" s="35">
        <v>0</v>
      </c>
      <c r="AD71" s="35">
        <v>3.1254778309460314E-3</v>
      </c>
      <c r="AE71" s="34">
        <v>0</v>
      </c>
      <c r="AF71" s="35">
        <v>0</v>
      </c>
      <c r="AG71" s="35">
        <v>0</v>
      </c>
      <c r="AH71" s="34">
        <v>7.8230681939305019E-2</v>
      </c>
      <c r="AI71" s="35">
        <v>0</v>
      </c>
      <c r="AJ71" s="35">
        <v>0</v>
      </c>
      <c r="AK71" s="34">
        <v>0</v>
      </c>
      <c r="AL71" s="35">
        <v>0</v>
      </c>
      <c r="AM71" s="35">
        <v>0</v>
      </c>
      <c r="AN71" s="34">
        <v>8.0372325514474915E-2</v>
      </c>
      <c r="AO71" s="35">
        <v>0</v>
      </c>
      <c r="AP71" s="35">
        <v>0</v>
      </c>
      <c r="AQ71" s="34">
        <v>0</v>
      </c>
      <c r="AR71" s="35">
        <v>0</v>
      </c>
      <c r="AS71" s="35">
        <v>0</v>
      </c>
    </row>
    <row r="72" spans="2:45" ht="18" customHeight="1" x14ac:dyDescent="0.25">
      <c r="B72" s="32"/>
      <c r="C72" s="38" t="s">
        <v>72</v>
      </c>
      <c r="D72" s="34">
        <v>0</v>
      </c>
      <c r="E72" s="35">
        <v>0</v>
      </c>
      <c r="F72" s="35">
        <v>0</v>
      </c>
      <c r="G72" s="34">
        <v>0</v>
      </c>
      <c r="H72" s="35">
        <v>0</v>
      </c>
      <c r="I72" s="35">
        <v>0</v>
      </c>
      <c r="J72" s="34">
        <v>0</v>
      </c>
      <c r="K72" s="35">
        <v>0</v>
      </c>
      <c r="L72" s="35">
        <v>0</v>
      </c>
      <c r="M72" s="34">
        <v>0</v>
      </c>
      <c r="N72" s="35">
        <v>0</v>
      </c>
      <c r="O72" s="35">
        <v>0</v>
      </c>
      <c r="P72" s="34">
        <v>0</v>
      </c>
      <c r="Q72" s="35">
        <v>0</v>
      </c>
      <c r="R72" s="35">
        <v>0</v>
      </c>
      <c r="S72" s="34">
        <v>0</v>
      </c>
      <c r="T72" s="35">
        <v>0</v>
      </c>
      <c r="U72" s="35">
        <v>0</v>
      </c>
      <c r="V72" s="34">
        <v>0</v>
      </c>
      <c r="W72" s="35">
        <v>0</v>
      </c>
      <c r="X72" s="35">
        <v>0</v>
      </c>
      <c r="Y72" s="34">
        <v>0</v>
      </c>
      <c r="Z72" s="35">
        <v>0</v>
      </c>
      <c r="AA72" s="35">
        <v>0</v>
      </c>
      <c r="AB72" s="34">
        <v>0</v>
      </c>
      <c r="AC72" s="35">
        <v>0</v>
      </c>
      <c r="AD72" s="35">
        <v>0</v>
      </c>
      <c r="AE72" s="34">
        <v>0</v>
      </c>
      <c r="AF72" s="35">
        <v>0</v>
      </c>
      <c r="AG72" s="35">
        <v>0</v>
      </c>
      <c r="AH72" s="34">
        <v>0</v>
      </c>
      <c r="AI72" s="35">
        <v>0</v>
      </c>
      <c r="AJ72" s="35">
        <v>0</v>
      </c>
      <c r="AK72" s="34">
        <v>0</v>
      </c>
      <c r="AL72" s="35">
        <v>0</v>
      </c>
      <c r="AM72" s="35">
        <v>0</v>
      </c>
      <c r="AN72" s="34">
        <v>0</v>
      </c>
      <c r="AO72" s="35">
        <v>0</v>
      </c>
      <c r="AP72" s="35">
        <v>0</v>
      </c>
      <c r="AQ72" s="34">
        <v>0</v>
      </c>
      <c r="AR72" s="35">
        <v>0</v>
      </c>
      <c r="AS72" s="35">
        <v>0</v>
      </c>
    </row>
    <row r="73" spans="2:45" ht="18" customHeight="1" x14ac:dyDescent="0.25">
      <c r="B73" s="32"/>
      <c r="C73" s="38" t="s">
        <v>73</v>
      </c>
      <c r="D73" s="34">
        <v>1.41E-3</v>
      </c>
      <c r="E73" s="35">
        <v>0</v>
      </c>
      <c r="F73" s="35">
        <v>0</v>
      </c>
      <c r="G73" s="34">
        <v>0</v>
      </c>
      <c r="H73" s="35">
        <v>0</v>
      </c>
      <c r="I73" s="35">
        <v>0</v>
      </c>
      <c r="J73" s="34">
        <v>3.7280050000000002E-2</v>
      </c>
      <c r="K73" s="35">
        <v>3.7280050000000002E-2</v>
      </c>
      <c r="L73" s="35">
        <v>0</v>
      </c>
      <c r="M73" s="34">
        <v>0</v>
      </c>
      <c r="N73" s="35">
        <v>0</v>
      </c>
      <c r="O73" s="35">
        <v>0</v>
      </c>
      <c r="P73" s="34">
        <v>1.436E-3</v>
      </c>
      <c r="Q73" s="35">
        <v>0</v>
      </c>
      <c r="R73" s="35">
        <v>0</v>
      </c>
      <c r="S73" s="34">
        <v>0</v>
      </c>
      <c r="T73" s="35">
        <v>0</v>
      </c>
      <c r="U73" s="35">
        <v>0</v>
      </c>
      <c r="V73" s="34">
        <v>1.812859E-2</v>
      </c>
      <c r="W73" s="35">
        <v>0</v>
      </c>
      <c r="X73" s="35">
        <v>2.9987899999999999E-3</v>
      </c>
      <c r="Y73" s="34">
        <v>0</v>
      </c>
      <c r="Z73" s="35">
        <v>0</v>
      </c>
      <c r="AA73" s="35">
        <v>0</v>
      </c>
      <c r="AB73" s="34">
        <v>1.8894456147749563E-2</v>
      </c>
      <c r="AC73" s="35">
        <v>0</v>
      </c>
      <c r="AD73" s="35">
        <v>3.1254778309460314E-3</v>
      </c>
      <c r="AE73" s="34">
        <v>0</v>
      </c>
      <c r="AF73" s="35">
        <v>0</v>
      </c>
      <c r="AG73" s="35">
        <v>0</v>
      </c>
      <c r="AH73" s="34">
        <v>1.9411666135561351E-2</v>
      </c>
      <c r="AI73" s="35">
        <v>0</v>
      </c>
      <c r="AJ73" s="35">
        <v>3.2110335271888233E-3</v>
      </c>
      <c r="AK73" s="34">
        <v>0</v>
      </c>
      <c r="AL73" s="35">
        <v>0</v>
      </c>
      <c r="AM73" s="35">
        <v>0</v>
      </c>
      <c r="AN73" s="34">
        <v>1.9943080013492549E-2</v>
      </c>
      <c r="AO73" s="35">
        <v>0</v>
      </c>
      <c r="AP73" s="35">
        <v>3.2989387985310121E-3</v>
      </c>
      <c r="AQ73" s="34">
        <v>0</v>
      </c>
      <c r="AR73" s="35">
        <v>0</v>
      </c>
      <c r="AS73" s="35">
        <v>0</v>
      </c>
    </row>
    <row r="74" spans="2:45" ht="18" customHeight="1" x14ac:dyDescent="0.25">
      <c r="B74" s="32"/>
      <c r="C74" s="38" t="s">
        <v>74</v>
      </c>
      <c r="D74" s="34">
        <v>0</v>
      </c>
      <c r="E74" s="35">
        <v>0</v>
      </c>
      <c r="F74" s="35">
        <v>0</v>
      </c>
      <c r="G74" s="34">
        <v>0</v>
      </c>
      <c r="H74" s="35">
        <v>0</v>
      </c>
      <c r="I74" s="35">
        <v>0</v>
      </c>
      <c r="J74" s="34">
        <v>6.2920139999999999E-2</v>
      </c>
      <c r="K74" s="35">
        <v>0</v>
      </c>
      <c r="L74" s="35">
        <v>0</v>
      </c>
      <c r="M74" s="34">
        <v>0</v>
      </c>
      <c r="N74" s="35">
        <v>0</v>
      </c>
      <c r="O74" s="35">
        <v>0</v>
      </c>
      <c r="P74" s="34">
        <v>5.1452148000000003E-2</v>
      </c>
      <c r="Q74" s="35">
        <v>0</v>
      </c>
      <c r="R74" s="35">
        <v>0</v>
      </c>
      <c r="S74" s="34">
        <v>0</v>
      </c>
      <c r="T74" s="35">
        <v>0</v>
      </c>
      <c r="U74" s="35">
        <v>0</v>
      </c>
      <c r="V74" s="34">
        <v>5.1452148000000003E-2</v>
      </c>
      <c r="W74" s="35">
        <v>0</v>
      </c>
      <c r="X74" s="35">
        <v>0</v>
      </c>
      <c r="Y74" s="34">
        <v>0</v>
      </c>
      <c r="Z74" s="35">
        <v>0</v>
      </c>
      <c r="AA74" s="35">
        <v>0</v>
      </c>
      <c r="AB74" s="34">
        <v>5.3625811720245234E-2</v>
      </c>
      <c r="AC74" s="35">
        <v>0</v>
      </c>
      <c r="AD74" s="35">
        <v>0</v>
      </c>
      <c r="AE74" s="34">
        <v>0</v>
      </c>
      <c r="AF74" s="35">
        <v>0</v>
      </c>
      <c r="AG74" s="35">
        <v>0</v>
      </c>
      <c r="AH74" s="34">
        <v>5.5093745235205327E-2</v>
      </c>
      <c r="AI74" s="35">
        <v>0</v>
      </c>
      <c r="AJ74" s="35">
        <v>0</v>
      </c>
      <c r="AK74" s="34">
        <v>0</v>
      </c>
      <c r="AL74" s="35">
        <v>0</v>
      </c>
      <c r="AM74" s="35">
        <v>0</v>
      </c>
      <c r="AN74" s="34">
        <v>5.6601991905054987E-2</v>
      </c>
      <c r="AO74" s="35">
        <v>0</v>
      </c>
      <c r="AP74" s="35">
        <v>0</v>
      </c>
      <c r="AQ74" s="34">
        <v>0</v>
      </c>
      <c r="AR74" s="35">
        <v>0</v>
      </c>
      <c r="AS74" s="35">
        <v>0</v>
      </c>
    </row>
    <row r="75" spans="2:45" ht="18" customHeight="1" x14ac:dyDescent="0.25">
      <c r="B75" s="32"/>
      <c r="C75" s="38" t="s">
        <v>75</v>
      </c>
      <c r="D75" s="34">
        <v>0</v>
      </c>
      <c r="E75" s="35">
        <v>0</v>
      </c>
      <c r="F75" s="35">
        <v>0</v>
      </c>
      <c r="G75" s="34">
        <v>0</v>
      </c>
      <c r="H75" s="35">
        <v>0</v>
      </c>
      <c r="I75" s="35">
        <v>0</v>
      </c>
      <c r="J75" s="34">
        <v>0</v>
      </c>
      <c r="K75" s="35">
        <v>0</v>
      </c>
      <c r="L75" s="35">
        <v>0</v>
      </c>
      <c r="M75" s="34">
        <v>0</v>
      </c>
      <c r="N75" s="35">
        <v>0</v>
      </c>
      <c r="O75" s="35">
        <v>0</v>
      </c>
      <c r="P75" s="34">
        <v>0</v>
      </c>
      <c r="Q75" s="35">
        <v>0</v>
      </c>
      <c r="R75" s="35">
        <v>0</v>
      </c>
      <c r="S75" s="34">
        <v>0</v>
      </c>
      <c r="T75" s="35">
        <v>0</v>
      </c>
      <c r="U75" s="35">
        <v>0</v>
      </c>
      <c r="V75" s="34">
        <v>0</v>
      </c>
      <c r="W75" s="35">
        <v>0</v>
      </c>
      <c r="X75" s="35">
        <v>0</v>
      </c>
      <c r="Y75" s="34">
        <v>0</v>
      </c>
      <c r="Z75" s="35">
        <v>0</v>
      </c>
      <c r="AA75" s="35">
        <v>0</v>
      </c>
      <c r="AB75" s="34">
        <v>0</v>
      </c>
      <c r="AC75" s="35">
        <v>0</v>
      </c>
      <c r="AD75" s="35">
        <v>0</v>
      </c>
      <c r="AE75" s="34">
        <v>0</v>
      </c>
      <c r="AF75" s="35">
        <v>0</v>
      </c>
      <c r="AG75" s="35">
        <v>0</v>
      </c>
      <c r="AH75" s="34">
        <v>0</v>
      </c>
      <c r="AI75" s="35">
        <v>0</v>
      </c>
      <c r="AJ75" s="35">
        <v>0</v>
      </c>
      <c r="AK75" s="34">
        <v>0</v>
      </c>
      <c r="AL75" s="35">
        <v>0</v>
      </c>
      <c r="AM75" s="35">
        <v>0</v>
      </c>
      <c r="AN75" s="34">
        <v>0</v>
      </c>
      <c r="AO75" s="35">
        <v>0</v>
      </c>
      <c r="AP75" s="35">
        <v>0</v>
      </c>
      <c r="AQ75" s="34">
        <v>0</v>
      </c>
      <c r="AR75" s="35">
        <v>0</v>
      </c>
      <c r="AS75" s="35">
        <v>0</v>
      </c>
    </row>
    <row r="76" spans="2:45" ht="18" customHeight="1" x14ac:dyDescent="0.2">
      <c r="B76" s="28"/>
      <c r="C76" s="29" t="s">
        <v>76</v>
      </c>
      <c r="D76" s="30">
        <v>6.71788893</v>
      </c>
      <c r="E76" s="31">
        <v>0</v>
      </c>
      <c r="F76" s="31">
        <v>0</v>
      </c>
      <c r="G76" s="30">
        <v>4.6692307900000003</v>
      </c>
      <c r="H76" s="31">
        <v>0</v>
      </c>
      <c r="I76" s="31">
        <v>0</v>
      </c>
      <c r="J76" s="30">
        <v>5.7546724299999994</v>
      </c>
      <c r="K76" s="31">
        <v>0</v>
      </c>
      <c r="L76" s="31">
        <v>0</v>
      </c>
      <c r="M76" s="30">
        <v>3.97952569</v>
      </c>
      <c r="N76" s="31">
        <v>0</v>
      </c>
      <c r="O76" s="31">
        <v>0</v>
      </c>
      <c r="P76" s="30">
        <v>5.2868092400000002</v>
      </c>
      <c r="Q76" s="31">
        <v>0</v>
      </c>
      <c r="R76" s="31">
        <v>0</v>
      </c>
      <c r="S76" s="30">
        <v>4.1795407290000002</v>
      </c>
      <c r="T76" s="31">
        <v>0</v>
      </c>
      <c r="U76" s="31">
        <v>0</v>
      </c>
      <c r="V76" s="30">
        <v>8.3238501500000002</v>
      </c>
      <c r="W76" s="31">
        <v>0</v>
      </c>
      <c r="X76" s="31">
        <v>0</v>
      </c>
      <c r="Y76" s="30">
        <v>4.22695388038</v>
      </c>
      <c r="Z76" s="31">
        <v>0</v>
      </c>
      <c r="AA76" s="31">
        <v>0</v>
      </c>
      <c r="AB76" s="30">
        <v>8.6755021565170622</v>
      </c>
      <c r="AC76" s="31">
        <v>0</v>
      </c>
      <c r="AD76" s="31">
        <v>0</v>
      </c>
      <c r="AE76" s="30">
        <v>4.4055271111211498</v>
      </c>
      <c r="AF76" s="31">
        <v>0</v>
      </c>
      <c r="AG76" s="31">
        <v>0</v>
      </c>
      <c r="AH76" s="30">
        <v>8.9129822051379772</v>
      </c>
      <c r="AI76" s="31">
        <v>0</v>
      </c>
      <c r="AJ76" s="31">
        <v>0</v>
      </c>
      <c r="AK76" s="30">
        <v>4.5261224119665178</v>
      </c>
      <c r="AL76" s="31">
        <v>0</v>
      </c>
      <c r="AM76" s="31">
        <v>0</v>
      </c>
      <c r="AN76" s="30">
        <v>9.1569840545664043</v>
      </c>
      <c r="AO76" s="31">
        <v>0</v>
      </c>
      <c r="AP76" s="31">
        <v>0</v>
      </c>
      <c r="AQ76" s="30">
        <v>4.650029563786326</v>
      </c>
      <c r="AR76" s="31">
        <v>0</v>
      </c>
      <c r="AS76" s="31">
        <v>0</v>
      </c>
    </row>
    <row r="77" spans="2:45" ht="18" customHeight="1" x14ac:dyDescent="0.25">
      <c r="B77" s="32"/>
      <c r="C77" s="36" t="s">
        <v>77</v>
      </c>
      <c r="D77" s="34">
        <v>3.7488528900000002</v>
      </c>
      <c r="E77" s="35">
        <v>0</v>
      </c>
      <c r="F77" s="35">
        <v>0</v>
      </c>
      <c r="G77" s="34">
        <v>4.6692307900000003</v>
      </c>
      <c r="H77" s="35">
        <v>0</v>
      </c>
      <c r="I77" s="35">
        <v>0</v>
      </c>
      <c r="J77" s="34">
        <v>3.7608528900000002</v>
      </c>
      <c r="K77" s="35">
        <v>0</v>
      </c>
      <c r="L77" s="35">
        <v>0</v>
      </c>
      <c r="M77" s="34">
        <v>3.97952569</v>
      </c>
      <c r="N77" s="35">
        <v>0</v>
      </c>
      <c r="O77" s="35">
        <v>0</v>
      </c>
      <c r="P77" s="34">
        <v>3.2929897000000001</v>
      </c>
      <c r="Q77" s="35">
        <v>0</v>
      </c>
      <c r="R77" s="35">
        <v>0</v>
      </c>
      <c r="S77" s="34">
        <v>4.1795407290000002</v>
      </c>
      <c r="T77" s="35">
        <v>0</v>
      </c>
      <c r="U77" s="35">
        <v>0</v>
      </c>
      <c r="V77" s="34">
        <v>6.3300306100000006</v>
      </c>
      <c r="W77" s="35">
        <v>0</v>
      </c>
      <c r="X77" s="35">
        <v>0</v>
      </c>
      <c r="Y77" s="34">
        <v>4.22695388038</v>
      </c>
      <c r="Z77" s="35">
        <v>0</v>
      </c>
      <c r="AA77" s="35">
        <v>0</v>
      </c>
      <c r="AB77" s="34">
        <v>6.5974510855260906</v>
      </c>
      <c r="AC77" s="35">
        <v>0</v>
      </c>
      <c r="AD77" s="35">
        <v>0</v>
      </c>
      <c r="AE77" s="34">
        <v>4.4055271111211498</v>
      </c>
      <c r="AF77" s="35">
        <v>0</v>
      </c>
      <c r="AG77" s="35">
        <v>0</v>
      </c>
      <c r="AH77" s="34">
        <v>6.7780473180321126</v>
      </c>
      <c r="AI77" s="35">
        <v>0</v>
      </c>
      <c r="AJ77" s="35">
        <v>0</v>
      </c>
      <c r="AK77" s="34">
        <v>4.5261224119665178</v>
      </c>
      <c r="AL77" s="35">
        <v>0</v>
      </c>
      <c r="AM77" s="35">
        <v>0</v>
      </c>
      <c r="AN77" s="34">
        <v>6.96360317835458</v>
      </c>
      <c r="AO77" s="35">
        <v>0</v>
      </c>
      <c r="AP77" s="35">
        <v>0</v>
      </c>
      <c r="AQ77" s="34">
        <v>4.650029563786326</v>
      </c>
      <c r="AR77" s="35">
        <v>0</v>
      </c>
      <c r="AS77" s="35">
        <v>0</v>
      </c>
    </row>
    <row r="78" spans="2:45" ht="18" customHeight="1" x14ac:dyDescent="0.25">
      <c r="B78" s="32"/>
      <c r="C78" s="36" t="s">
        <v>78</v>
      </c>
      <c r="D78" s="34">
        <v>0</v>
      </c>
      <c r="E78" s="35">
        <v>0</v>
      </c>
      <c r="F78" s="35">
        <v>0</v>
      </c>
      <c r="G78" s="34">
        <v>0</v>
      </c>
      <c r="H78" s="35">
        <v>0</v>
      </c>
      <c r="I78" s="35">
        <v>0</v>
      </c>
      <c r="J78" s="34">
        <v>0</v>
      </c>
      <c r="K78" s="35">
        <v>0</v>
      </c>
      <c r="L78" s="35">
        <v>0</v>
      </c>
      <c r="M78" s="34">
        <v>0</v>
      </c>
      <c r="N78" s="35">
        <v>0</v>
      </c>
      <c r="O78" s="35">
        <v>0</v>
      </c>
      <c r="P78" s="34">
        <v>0</v>
      </c>
      <c r="Q78" s="35">
        <v>0</v>
      </c>
      <c r="R78" s="35">
        <v>0</v>
      </c>
      <c r="S78" s="34">
        <v>0</v>
      </c>
      <c r="T78" s="35">
        <v>0</v>
      </c>
      <c r="U78" s="35">
        <v>0</v>
      </c>
      <c r="V78" s="34">
        <v>0</v>
      </c>
      <c r="W78" s="35">
        <v>0</v>
      </c>
      <c r="X78" s="35">
        <v>0</v>
      </c>
      <c r="Y78" s="34">
        <v>0</v>
      </c>
      <c r="Z78" s="35">
        <v>0</v>
      </c>
      <c r="AA78" s="35">
        <v>0</v>
      </c>
      <c r="AB78" s="34">
        <v>0</v>
      </c>
      <c r="AC78" s="35">
        <v>0</v>
      </c>
      <c r="AD78" s="35">
        <v>0</v>
      </c>
      <c r="AE78" s="34">
        <v>0</v>
      </c>
      <c r="AF78" s="35">
        <v>0</v>
      </c>
      <c r="AG78" s="35">
        <v>0</v>
      </c>
      <c r="AH78" s="34">
        <v>0</v>
      </c>
      <c r="AI78" s="35">
        <v>0</v>
      </c>
      <c r="AJ78" s="35">
        <v>0</v>
      </c>
      <c r="AK78" s="34">
        <v>0</v>
      </c>
      <c r="AL78" s="35">
        <v>0</v>
      </c>
      <c r="AM78" s="35">
        <v>0</v>
      </c>
      <c r="AN78" s="34">
        <v>0</v>
      </c>
      <c r="AO78" s="35">
        <v>0</v>
      </c>
      <c r="AP78" s="35">
        <v>0</v>
      </c>
      <c r="AQ78" s="34">
        <v>0</v>
      </c>
      <c r="AR78" s="35">
        <v>0</v>
      </c>
      <c r="AS78" s="35">
        <v>0</v>
      </c>
    </row>
    <row r="79" spans="2:45" ht="18" customHeight="1" x14ac:dyDescent="0.25">
      <c r="B79" s="32"/>
      <c r="C79" s="36" t="s">
        <v>79</v>
      </c>
      <c r="D79" s="34">
        <v>2.9690360400000002</v>
      </c>
      <c r="E79" s="35">
        <v>0</v>
      </c>
      <c r="F79" s="35">
        <v>0</v>
      </c>
      <c r="G79" s="34">
        <v>0</v>
      </c>
      <c r="H79" s="35">
        <v>0</v>
      </c>
      <c r="I79" s="35">
        <v>0</v>
      </c>
      <c r="J79" s="34">
        <v>1.9938195400000001</v>
      </c>
      <c r="K79" s="35">
        <v>0</v>
      </c>
      <c r="L79" s="35">
        <v>0</v>
      </c>
      <c r="M79" s="34">
        <v>0</v>
      </c>
      <c r="N79" s="35">
        <v>0</v>
      </c>
      <c r="O79" s="35">
        <v>0</v>
      </c>
      <c r="P79" s="34">
        <v>1.9938195400000001</v>
      </c>
      <c r="Q79" s="35">
        <v>0</v>
      </c>
      <c r="R79" s="35">
        <v>0</v>
      </c>
      <c r="S79" s="34">
        <v>0</v>
      </c>
      <c r="T79" s="35">
        <v>0</v>
      </c>
      <c r="U79" s="35">
        <v>0</v>
      </c>
      <c r="V79" s="34">
        <v>1.9938195400000001</v>
      </c>
      <c r="W79" s="35">
        <v>0</v>
      </c>
      <c r="X79" s="35">
        <v>0</v>
      </c>
      <c r="Y79" s="34">
        <v>0</v>
      </c>
      <c r="Z79" s="35">
        <v>0</v>
      </c>
      <c r="AA79" s="35">
        <v>0</v>
      </c>
      <c r="AB79" s="34">
        <v>2.0780510709909712</v>
      </c>
      <c r="AC79" s="35">
        <v>0</v>
      </c>
      <c r="AD79" s="35">
        <v>0</v>
      </c>
      <c r="AE79" s="34">
        <v>0</v>
      </c>
      <c r="AF79" s="35">
        <v>0</v>
      </c>
      <c r="AG79" s="35">
        <v>0</v>
      </c>
      <c r="AH79" s="34">
        <v>2.1349348871058651</v>
      </c>
      <c r="AI79" s="35">
        <v>0</v>
      </c>
      <c r="AJ79" s="35">
        <v>0</v>
      </c>
      <c r="AK79" s="34">
        <v>0</v>
      </c>
      <c r="AL79" s="35">
        <v>0</v>
      </c>
      <c r="AM79" s="35">
        <v>0</v>
      </c>
      <c r="AN79" s="34">
        <v>2.1933808762118239</v>
      </c>
      <c r="AO79" s="35">
        <v>0</v>
      </c>
      <c r="AP79" s="35">
        <v>0</v>
      </c>
      <c r="AQ79" s="34">
        <v>0</v>
      </c>
      <c r="AR79" s="35">
        <v>0</v>
      </c>
      <c r="AS79" s="35">
        <v>0</v>
      </c>
    </row>
    <row r="80" spans="2:45" x14ac:dyDescent="0.25">
      <c r="C80" s="1" t="s">
        <v>103</v>
      </c>
    </row>
    <row r="81" spans="3:4" x14ac:dyDescent="0.25">
      <c r="C81" s="1" t="s">
        <v>105</v>
      </c>
    </row>
    <row r="82" spans="3:4" ht="13.5" customHeight="1" x14ac:dyDescent="0.25">
      <c r="C82" s="2" t="s">
        <v>1</v>
      </c>
      <c r="D82" s="43"/>
    </row>
  </sheetData>
  <sheetProtection formatCells="0" formatColumns="0" formatRows="0"/>
  <mergeCells count="57">
    <mergeCell ref="AL10:AM10"/>
    <mergeCell ref="AN10:AN11"/>
    <mergeCell ref="AO10:AP10"/>
    <mergeCell ref="AQ10:AQ11"/>
    <mergeCell ref="AR10:AS10"/>
    <mergeCell ref="AK10:AK11"/>
    <mergeCell ref="T10:U10"/>
    <mergeCell ref="V10:V11"/>
    <mergeCell ref="W10:X10"/>
    <mergeCell ref="Y10:Y11"/>
    <mergeCell ref="Z10:AA10"/>
    <mergeCell ref="AB10:AB11"/>
    <mergeCell ref="AC10:AD10"/>
    <mergeCell ref="AE10:AE11"/>
    <mergeCell ref="AF10:AG10"/>
    <mergeCell ref="AH10:AH11"/>
    <mergeCell ref="AI10:AJ10"/>
    <mergeCell ref="AQ9:AS9"/>
    <mergeCell ref="AN8:AS8"/>
    <mergeCell ref="J9:L9"/>
    <mergeCell ref="M9:O9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B7:AG7"/>
    <mergeCell ref="AH7:AM7"/>
    <mergeCell ref="AN7:AS7"/>
    <mergeCell ref="J8:O8"/>
    <mergeCell ref="P8:U8"/>
    <mergeCell ref="V8:AA8"/>
    <mergeCell ref="AB8:AG8"/>
    <mergeCell ref="AH8:AM8"/>
    <mergeCell ref="V7:AA7"/>
    <mergeCell ref="J7:O7"/>
    <mergeCell ref="P7:U7"/>
    <mergeCell ref="M10:M11"/>
    <mergeCell ref="N10:O10"/>
    <mergeCell ref="P10:P11"/>
    <mergeCell ref="S10:S11"/>
    <mergeCell ref="J10:J11"/>
    <mergeCell ref="K10:L10"/>
    <mergeCell ref="Q10:R10"/>
    <mergeCell ref="D8:I8"/>
    <mergeCell ref="C7:C11"/>
    <mergeCell ref="D7:I7"/>
    <mergeCell ref="G9:I9"/>
    <mergeCell ref="D9:F9"/>
    <mergeCell ref="E10:F10"/>
    <mergeCell ref="D10:D11"/>
    <mergeCell ref="H10:I10"/>
    <mergeCell ref="G10:G11"/>
  </mergeCells>
  <conditionalFormatting sqref="E2">
    <cfRule type="expression" dxfId="0" priority="1">
      <formula>#REF!&lt;&gt;0</formula>
    </cfRule>
  </conditionalFormatting>
  <pageMargins left="0.70866141732283472" right="0.70866141732283472" top="0.74803149606299213" bottom="0.74803149606299213" header="0.31496062992125984" footer="0.31496062992125984"/>
  <pageSetup paperSize="5" scale="65" orientation="landscape" r:id="rId1"/>
  <colBreaks count="1" manualBreakCount="1">
    <brk id="9" max="81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499984740745262"/>
  </sheetPr>
  <dimension ref="B1:AS82"/>
  <sheetViews>
    <sheetView showGridLines="0" tabSelected="1" zoomScale="85" zoomScaleNormal="85" workbookViewId="0">
      <pane xSplit="3" ySplit="11" topLeftCell="D75" activePane="bottomRight" state="frozen"/>
      <selection activeCell="G18" sqref="G18"/>
      <selection pane="topRight" activeCell="G18" sqref="G18"/>
      <selection pane="bottomLeft" activeCell="G18" sqref="G18"/>
      <selection pane="bottomRight" activeCell="F93" sqref="F93"/>
    </sheetView>
  </sheetViews>
  <sheetFormatPr defaultRowHeight="15" x14ac:dyDescent="0.25"/>
  <cols>
    <col min="1" max="1" width="2.42578125" style="6" customWidth="1"/>
    <col min="2" max="2" width="2.7109375" style="3" customWidth="1"/>
    <col min="3" max="3" width="57.7109375" style="6" customWidth="1"/>
    <col min="4" max="4" width="16.7109375" style="5" customWidth="1"/>
    <col min="5" max="5" width="16.7109375" style="5" hidden="1" customWidth="1"/>
    <col min="6" max="6" width="15.28515625" style="6" customWidth="1"/>
    <col min="7" max="7" width="16.7109375" style="5" customWidth="1"/>
    <col min="8" max="8" width="18.5703125" style="5" hidden="1" customWidth="1"/>
    <col min="9" max="9" width="15.28515625" style="6" customWidth="1"/>
    <col min="10" max="10" width="16.7109375" style="6" customWidth="1"/>
    <col min="11" max="11" width="2.5703125" style="6" hidden="1" customWidth="1"/>
    <col min="12" max="12" width="15.28515625" style="6" customWidth="1"/>
    <col min="13" max="13" width="16.7109375" style="6" bestFit="1" customWidth="1"/>
    <col min="14" max="14" width="16.7109375" style="6" hidden="1" customWidth="1"/>
    <col min="15" max="15" width="15.28515625" style="6" customWidth="1"/>
    <col min="16" max="16" width="16.7109375" style="6" bestFit="1" customWidth="1"/>
    <col min="17" max="17" width="16.7109375" style="6" hidden="1" customWidth="1"/>
    <col min="18" max="18" width="15.28515625" style="6" customWidth="1"/>
    <col min="19" max="19" width="16.7109375" style="6" bestFit="1" customWidth="1"/>
    <col min="20" max="20" width="16.7109375" style="6" hidden="1" customWidth="1"/>
    <col min="21" max="21" width="15.28515625" style="6" customWidth="1"/>
    <col min="22" max="22" width="16.7109375" style="6" bestFit="1" customWidth="1"/>
    <col min="23" max="23" width="16.7109375" style="6" hidden="1" customWidth="1"/>
    <col min="24" max="24" width="15.28515625" style="6" customWidth="1"/>
    <col min="25" max="25" width="16.7109375" style="6" bestFit="1" customWidth="1"/>
    <col min="26" max="26" width="16.7109375" style="6" hidden="1" customWidth="1"/>
    <col min="27" max="27" width="15.28515625" style="6" customWidth="1"/>
    <col min="28" max="28" width="16.7109375" style="6" bestFit="1" customWidth="1"/>
    <col min="29" max="29" width="16.7109375" style="6" hidden="1" customWidth="1"/>
    <col min="30" max="30" width="15.28515625" style="6" customWidth="1"/>
    <col min="31" max="31" width="16.7109375" style="6" bestFit="1" customWidth="1"/>
    <col min="32" max="32" width="16.7109375" style="6" hidden="1" customWidth="1"/>
    <col min="33" max="33" width="15.28515625" style="6" customWidth="1"/>
    <col min="34" max="34" width="16.7109375" style="6" bestFit="1" customWidth="1"/>
    <col min="35" max="35" width="16.7109375" style="6" hidden="1" customWidth="1"/>
    <col min="36" max="36" width="15.28515625" style="6" customWidth="1"/>
    <col min="37" max="37" width="16.7109375" style="6" bestFit="1" customWidth="1"/>
    <col min="38" max="38" width="16.7109375" style="6" hidden="1" customWidth="1"/>
    <col min="39" max="39" width="15.28515625" style="6" customWidth="1"/>
    <col min="40" max="40" width="16.7109375" style="6" bestFit="1" customWidth="1"/>
    <col min="41" max="41" width="16.7109375" style="6" hidden="1" customWidth="1"/>
    <col min="42" max="42" width="15.28515625" style="6" customWidth="1"/>
    <col min="43" max="43" width="16.7109375" style="6" bestFit="1" customWidth="1"/>
    <col min="44" max="44" width="16.7109375" style="6" hidden="1" customWidth="1"/>
    <col min="45" max="45" width="15.28515625" style="6" customWidth="1"/>
    <col min="46" max="106" width="9.140625" style="6"/>
    <col min="107" max="107" width="6.7109375" style="6" customWidth="1"/>
    <col min="108" max="108" width="48.7109375" style="6" customWidth="1"/>
    <col min="109" max="118" width="13.28515625" style="6" customWidth="1"/>
    <col min="119" max="362" width="9.140625" style="6"/>
    <col min="363" max="363" width="6.7109375" style="6" customWidth="1"/>
    <col min="364" max="364" width="48.7109375" style="6" customWidth="1"/>
    <col min="365" max="374" width="13.28515625" style="6" customWidth="1"/>
    <col min="375" max="618" width="9.140625" style="6"/>
    <col min="619" max="619" width="6.7109375" style="6" customWidth="1"/>
    <col min="620" max="620" width="48.7109375" style="6" customWidth="1"/>
    <col min="621" max="630" width="13.28515625" style="6" customWidth="1"/>
    <col min="631" max="874" width="9.140625" style="6"/>
    <col min="875" max="875" width="6.7109375" style="6" customWidth="1"/>
    <col min="876" max="876" width="48.7109375" style="6" customWidth="1"/>
    <col min="877" max="886" width="13.28515625" style="6" customWidth="1"/>
    <col min="887" max="1130" width="9.140625" style="6"/>
    <col min="1131" max="1131" width="6.7109375" style="6" customWidth="1"/>
    <col min="1132" max="1132" width="48.7109375" style="6" customWidth="1"/>
    <col min="1133" max="1142" width="13.28515625" style="6" customWidth="1"/>
    <col min="1143" max="1386" width="9.140625" style="6"/>
    <col min="1387" max="1387" width="6.7109375" style="6" customWidth="1"/>
    <col min="1388" max="1388" width="48.7109375" style="6" customWidth="1"/>
    <col min="1389" max="1398" width="13.28515625" style="6" customWidth="1"/>
    <col min="1399" max="1642" width="9.140625" style="6"/>
    <col min="1643" max="1643" width="6.7109375" style="6" customWidth="1"/>
    <col min="1644" max="1644" width="48.7109375" style="6" customWidth="1"/>
    <col min="1645" max="1654" width="13.28515625" style="6" customWidth="1"/>
    <col min="1655" max="1898" width="9.140625" style="6"/>
    <col min="1899" max="1899" width="6.7109375" style="6" customWidth="1"/>
    <col min="1900" max="1900" width="48.7109375" style="6" customWidth="1"/>
    <col min="1901" max="1910" width="13.28515625" style="6" customWidth="1"/>
    <col min="1911" max="2154" width="9.140625" style="6"/>
    <col min="2155" max="2155" width="6.7109375" style="6" customWidth="1"/>
    <col min="2156" max="2156" width="48.7109375" style="6" customWidth="1"/>
    <col min="2157" max="2166" width="13.28515625" style="6" customWidth="1"/>
    <col min="2167" max="2410" width="9.140625" style="6"/>
    <col min="2411" max="2411" width="6.7109375" style="6" customWidth="1"/>
    <col min="2412" max="2412" width="48.7109375" style="6" customWidth="1"/>
    <col min="2413" max="2422" width="13.28515625" style="6" customWidth="1"/>
    <col min="2423" max="2666" width="9.140625" style="6"/>
    <col min="2667" max="2667" width="6.7109375" style="6" customWidth="1"/>
    <col min="2668" max="2668" width="48.7109375" style="6" customWidth="1"/>
    <col min="2669" max="2678" width="13.28515625" style="6" customWidth="1"/>
    <col min="2679" max="2922" width="9.140625" style="6"/>
    <col min="2923" max="2923" width="6.7109375" style="6" customWidth="1"/>
    <col min="2924" max="2924" width="48.7109375" style="6" customWidth="1"/>
    <col min="2925" max="2934" width="13.28515625" style="6" customWidth="1"/>
    <col min="2935" max="3178" width="9.140625" style="6"/>
    <col min="3179" max="3179" width="6.7109375" style="6" customWidth="1"/>
    <col min="3180" max="3180" width="48.7109375" style="6" customWidth="1"/>
    <col min="3181" max="3190" width="13.28515625" style="6" customWidth="1"/>
    <col min="3191" max="3434" width="9.140625" style="6"/>
    <col min="3435" max="3435" width="6.7109375" style="6" customWidth="1"/>
    <col min="3436" max="3436" width="48.7109375" style="6" customWidth="1"/>
    <col min="3437" max="3446" width="13.28515625" style="6" customWidth="1"/>
    <col min="3447" max="3690" width="9.140625" style="6"/>
    <col min="3691" max="3691" width="6.7109375" style="6" customWidth="1"/>
    <col min="3692" max="3692" width="48.7109375" style="6" customWidth="1"/>
    <col min="3693" max="3702" width="13.28515625" style="6" customWidth="1"/>
    <col min="3703" max="3946" width="9.140625" style="6"/>
    <col min="3947" max="3947" width="6.7109375" style="6" customWidth="1"/>
    <col min="3948" max="3948" width="48.7109375" style="6" customWidth="1"/>
    <col min="3949" max="3958" width="13.28515625" style="6" customWidth="1"/>
    <col min="3959" max="4202" width="9.140625" style="6"/>
    <col min="4203" max="4203" width="6.7109375" style="6" customWidth="1"/>
    <col min="4204" max="4204" width="48.7109375" style="6" customWidth="1"/>
    <col min="4205" max="4214" width="13.28515625" style="6" customWidth="1"/>
    <col min="4215" max="4458" width="9.140625" style="6"/>
    <col min="4459" max="4459" width="6.7109375" style="6" customWidth="1"/>
    <col min="4460" max="4460" width="48.7109375" style="6" customWidth="1"/>
    <col min="4461" max="4470" width="13.28515625" style="6" customWidth="1"/>
    <col min="4471" max="4714" width="9.140625" style="6"/>
    <col min="4715" max="4715" width="6.7109375" style="6" customWidth="1"/>
    <col min="4716" max="4716" width="48.7109375" style="6" customWidth="1"/>
    <col min="4717" max="4726" width="13.28515625" style="6" customWidth="1"/>
    <col min="4727" max="4970" width="9.140625" style="6"/>
    <col min="4971" max="4971" width="6.7109375" style="6" customWidth="1"/>
    <col min="4972" max="4972" width="48.7109375" style="6" customWidth="1"/>
    <col min="4973" max="4982" width="13.28515625" style="6" customWidth="1"/>
    <col min="4983" max="5226" width="9.140625" style="6"/>
    <col min="5227" max="5227" width="6.7109375" style="6" customWidth="1"/>
    <col min="5228" max="5228" width="48.7109375" style="6" customWidth="1"/>
    <col min="5229" max="5238" width="13.28515625" style="6" customWidth="1"/>
    <col min="5239" max="5482" width="9.140625" style="6"/>
    <col min="5483" max="5483" width="6.7109375" style="6" customWidth="1"/>
    <col min="5484" max="5484" width="48.7109375" style="6" customWidth="1"/>
    <col min="5485" max="5494" width="13.28515625" style="6" customWidth="1"/>
    <col min="5495" max="5738" width="9.140625" style="6"/>
    <col min="5739" max="5739" width="6.7109375" style="6" customWidth="1"/>
    <col min="5740" max="5740" width="48.7109375" style="6" customWidth="1"/>
    <col min="5741" max="5750" width="13.28515625" style="6" customWidth="1"/>
    <col min="5751" max="5994" width="9.140625" style="6"/>
    <col min="5995" max="5995" width="6.7109375" style="6" customWidth="1"/>
    <col min="5996" max="5996" width="48.7109375" style="6" customWidth="1"/>
    <col min="5997" max="6006" width="13.28515625" style="6" customWidth="1"/>
    <col min="6007" max="6250" width="9.140625" style="6"/>
    <col min="6251" max="6251" width="6.7109375" style="6" customWidth="1"/>
    <col min="6252" max="6252" width="48.7109375" style="6" customWidth="1"/>
    <col min="6253" max="6262" width="13.28515625" style="6" customWidth="1"/>
    <col min="6263" max="6506" width="9.140625" style="6"/>
    <col min="6507" max="6507" width="6.7109375" style="6" customWidth="1"/>
    <col min="6508" max="6508" width="48.7109375" style="6" customWidth="1"/>
    <col min="6509" max="6518" width="13.28515625" style="6" customWidth="1"/>
    <col min="6519" max="6762" width="9.140625" style="6"/>
    <col min="6763" max="6763" width="6.7109375" style="6" customWidth="1"/>
    <col min="6764" max="6764" width="48.7109375" style="6" customWidth="1"/>
    <col min="6765" max="6774" width="13.28515625" style="6" customWidth="1"/>
    <col min="6775" max="7018" width="9.140625" style="6"/>
    <col min="7019" max="7019" width="6.7109375" style="6" customWidth="1"/>
    <col min="7020" max="7020" width="48.7109375" style="6" customWidth="1"/>
    <col min="7021" max="7030" width="13.28515625" style="6" customWidth="1"/>
    <col min="7031" max="7274" width="9.140625" style="6"/>
    <col min="7275" max="7275" width="6.7109375" style="6" customWidth="1"/>
    <col min="7276" max="7276" width="48.7109375" style="6" customWidth="1"/>
    <col min="7277" max="7286" width="13.28515625" style="6" customWidth="1"/>
    <col min="7287" max="7530" width="9.140625" style="6"/>
    <col min="7531" max="7531" width="6.7109375" style="6" customWidth="1"/>
    <col min="7532" max="7532" width="48.7109375" style="6" customWidth="1"/>
    <col min="7533" max="7542" width="13.28515625" style="6" customWidth="1"/>
    <col min="7543" max="7786" width="9.140625" style="6"/>
    <col min="7787" max="7787" width="6.7109375" style="6" customWidth="1"/>
    <col min="7788" max="7788" width="48.7109375" style="6" customWidth="1"/>
    <col min="7789" max="7798" width="13.28515625" style="6" customWidth="1"/>
    <col min="7799" max="8042" width="9.140625" style="6"/>
    <col min="8043" max="8043" width="6.7109375" style="6" customWidth="1"/>
    <col min="8044" max="8044" width="48.7109375" style="6" customWidth="1"/>
    <col min="8045" max="8054" width="13.28515625" style="6" customWidth="1"/>
    <col min="8055" max="8298" width="9.140625" style="6"/>
    <col min="8299" max="8299" width="6.7109375" style="6" customWidth="1"/>
    <col min="8300" max="8300" width="48.7109375" style="6" customWidth="1"/>
    <col min="8301" max="8310" width="13.28515625" style="6" customWidth="1"/>
    <col min="8311" max="8554" width="9.140625" style="6"/>
    <col min="8555" max="8555" width="6.7109375" style="6" customWidth="1"/>
    <col min="8556" max="8556" width="48.7109375" style="6" customWidth="1"/>
    <col min="8557" max="8566" width="13.28515625" style="6" customWidth="1"/>
    <col min="8567" max="8810" width="9.140625" style="6"/>
    <col min="8811" max="8811" width="6.7109375" style="6" customWidth="1"/>
    <col min="8812" max="8812" width="48.7109375" style="6" customWidth="1"/>
    <col min="8813" max="8822" width="13.28515625" style="6" customWidth="1"/>
    <col min="8823" max="9066" width="9.140625" style="6"/>
    <col min="9067" max="9067" width="6.7109375" style="6" customWidth="1"/>
    <col min="9068" max="9068" width="48.7109375" style="6" customWidth="1"/>
    <col min="9069" max="9078" width="13.28515625" style="6" customWidth="1"/>
    <col min="9079" max="9322" width="9.140625" style="6"/>
    <col min="9323" max="9323" width="6.7109375" style="6" customWidth="1"/>
    <col min="9324" max="9324" width="48.7109375" style="6" customWidth="1"/>
    <col min="9325" max="9334" width="13.28515625" style="6" customWidth="1"/>
    <col min="9335" max="9578" width="9.140625" style="6"/>
    <col min="9579" max="9579" width="6.7109375" style="6" customWidth="1"/>
    <col min="9580" max="9580" width="48.7109375" style="6" customWidth="1"/>
    <col min="9581" max="9590" width="13.28515625" style="6" customWidth="1"/>
    <col min="9591" max="9834" width="9.140625" style="6"/>
    <col min="9835" max="9835" width="6.7109375" style="6" customWidth="1"/>
    <col min="9836" max="9836" width="48.7109375" style="6" customWidth="1"/>
    <col min="9837" max="9846" width="13.28515625" style="6" customWidth="1"/>
    <col min="9847" max="10090" width="9.140625" style="6"/>
    <col min="10091" max="10091" width="6.7109375" style="6" customWidth="1"/>
    <col min="10092" max="10092" width="48.7109375" style="6" customWidth="1"/>
    <col min="10093" max="10102" width="13.28515625" style="6" customWidth="1"/>
    <col min="10103" max="10346" width="9.140625" style="6"/>
    <col min="10347" max="10347" width="6.7109375" style="6" customWidth="1"/>
    <col min="10348" max="10348" width="48.7109375" style="6" customWidth="1"/>
    <col min="10349" max="10358" width="13.28515625" style="6" customWidth="1"/>
    <col min="10359" max="10602" width="9.140625" style="6"/>
    <col min="10603" max="10603" width="6.7109375" style="6" customWidth="1"/>
    <col min="10604" max="10604" width="48.7109375" style="6" customWidth="1"/>
    <col min="10605" max="10614" width="13.28515625" style="6" customWidth="1"/>
    <col min="10615" max="10858" width="9.140625" style="6"/>
    <col min="10859" max="10859" width="6.7109375" style="6" customWidth="1"/>
    <col min="10860" max="10860" width="48.7109375" style="6" customWidth="1"/>
    <col min="10861" max="10870" width="13.28515625" style="6" customWidth="1"/>
    <col min="10871" max="11114" width="9.140625" style="6"/>
    <col min="11115" max="11115" width="6.7109375" style="6" customWidth="1"/>
    <col min="11116" max="11116" width="48.7109375" style="6" customWidth="1"/>
    <col min="11117" max="11126" width="13.28515625" style="6" customWidth="1"/>
    <col min="11127" max="11370" width="9.140625" style="6"/>
    <col min="11371" max="11371" width="6.7109375" style="6" customWidth="1"/>
    <col min="11372" max="11372" width="48.7109375" style="6" customWidth="1"/>
    <col min="11373" max="11382" width="13.28515625" style="6" customWidth="1"/>
    <col min="11383" max="11626" width="9.140625" style="6"/>
    <col min="11627" max="11627" width="6.7109375" style="6" customWidth="1"/>
    <col min="11628" max="11628" width="48.7109375" style="6" customWidth="1"/>
    <col min="11629" max="11638" width="13.28515625" style="6" customWidth="1"/>
    <col min="11639" max="11882" width="9.140625" style="6"/>
    <col min="11883" max="11883" width="6.7109375" style="6" customWidth="1"/>
    <col min="11884" max="11884" width="48.7109375" style="6" customWidth="1"/>
    <col min="11885" max="11894" width="13.28515625" style="6" customWidth="1"/>
    <col min="11895" max="12138" width="9.140625" style="6"/>
    <col min="12139" max="12139" width="6.7109375" style="6" customWidth="1"/>
    <col min="12140" max="12140" width="48.7109375" style="6" customWidth="1"/>
    <col min="12141" max="12150" width="13.28515625" style="6" customWidth="1"/>
    <col min="12151" max="12394" width="9.140625" style="6"/>
    <col min="12395" max="12395" width="6.7109375" style="6" customWidth="1"/>
    <col min="12396" max="12396" width="48.7109375" style="6" customWidth="1"/>
    <col min="12397" max="12406" width="13.28515625" style="6" customWidth="1"/>
    <col min="12407" max="12650" width="9.140625" style="6"/>
    <col min="12651" max="12651" width="6.7109375" style="6" customWidth="1"/>
    <col min="12652" max="12652" width="48.7109375" style="6" customWidth="1"/>
    <col min="12653" max="12662" width="13.28515625" style="6" customWidth="1"/>
    <col min="12663" max="12906" width="9.140625" style="6"/>
    <col min="12907" max="12907" width="6.7109375" style="6" customWidth="1"/>
    <col min="12908" max="12908" width="48.7109375" style="6" customWidth="1"/>
    <col min="12909" max="12918" width="13.28515625" style="6" customWidth="1"/>
    <col min="12919" max="13162" width="9.140625" style="6"/>
    <col min="13163" max="13163" width="6.7109375" style="6" customWidth="1"/>
    <col min="13164" max="13164" width="48.7109375" style="6" customWidth="1"/>
    <col min="13165" max="13174" width="13.28515625" style="6" customWidth="1"/>
    <col min="13175" max="13418" width="9.140625" style="6"/>
    <col min="13419" max="13419" width="6.7109375" style="6" customWidth="1"/>
    <col min="13420" max="13420" width="48.7109375" style="6" customWidth="1"/>
    <col min="13421" max="13430" width="13.28515625" style="6" customWidth="1"/>
    <col min="13431" max="13674" width="9.140625" style="6"/>
    <col min="13675" max="13675" width="6.7109375" style="6" customWidth="1"/>
    <col min="13676" max="13676" width="48.7109375" style="6" customWidth="1"/>
    <col min="13677" max="13686" width="13.28515625" style="6" customWidth="1"/>
    <col min="13687" max="13930" width="9.140625" style="6"/>
    <col min="13931" max="13931" width="6.7109375" style="6" customWidth="1"/>
    <col min="13932" max="13932" width="48.7109375" style="6" customWidth="1"/>
    <col min="13933" max="13942" width="13.28515625" style="6" customWidth="1"/>
    <col min="13943" max="14186" width="9.140625" style="6"/>
    <col min="14187" max="14187" width="6.7109375" style="6" customWidth="1"/>
    <col min="14188" max="14188" width="48.7109375" style="6" customWidth="1"/>
    <col min="14189" max="14198" width="13.28515625" style="6" customWidth="1"/>
    <col min="14199" max="14442" width="9.140625" style="6"/>
    <col min="14443" max="14443" width="6.7109375" style="6" customWidth="1"/>
    <col min="14444" max="14444" width="48.7109375" style="6" customWidth="1"/>
    <col min="14445" max="14454" width="13.28515625" style="6" customWidth="1"/>
    <col min="14455" max="14698" width="9.140625" style="6"/>
    <col min="14699" max="14699" width="6.7109375" style="6" customWidth="1"/>
    <col min="14700" max="14700" width="48.7109375" style="6" customWidth="1"/>
    <col min="14701" max="14710" width="13.28515625" style="6" customWidth="1"/>
    <col min="14711" max="14954" width="9.140625" style="6"/>
    <col min="14955" max="14955" width="6.7109375" style="6" customWidth="1"/>
    <col min="14956" max="14956" width="48.7109375" style="6" customWidth="1"/>
    <col min="14957" max="14966" width="13.28515625" style="6" customWidth="1"/>
    <col min="14967" max="15210" width="9.140625" style="6"/>
    <col min="15211" max="15211" width="6.7109375" style="6" customWidth="1"/>
    <col min="15212" max="15212" width="48.7109375" style="6" customWidth="1"/>
    <col min="15213" max="15222" width="13.28515625" style="6" customWidth="1"/>
    <col min="15223" max="15466" width="9.140625" style="6"/>
    <col min="15467" max="15467" width="6.7109375" style="6" customWidth="1"/>
    <col min="15468" max="15468" width="48.7109375" style="6" customWidth="1"/>
    <col min="15469" max="15478" width="13.28515625" style="6" customWidth="1"/>
    <col min="15479" max="15722" width="9.140625" style="6"/>
    <col min="15723" max="15723" width="6.7109375" style="6" customWidth="1"/>
    <col min="15724" max="15724" width="48.7109375" style="6" customWidth="1"/>
    <col min="15725" max="15734" width="13.28515625" style="6" customWidth="1"/>
    <col min="15735" max="16384" width="9.140625" style="6"/>
  </cols>
  <sheetData>
    <row r="1" spans="2:45" ht="15.75" x14ac:dyDescent="0.25">
      <c r="C1" s="4" t="s">
        <v>104</v>
      </c>
      <c r="G1" s="7" t="s">
        <v>3</v>
      </c>
      <c r="H1" s="7"/>
    </row>
    <row r="2" spans="2:45" ht="15.75" x14ac:dyDescent="0.25">
      <c r="C2" s="40" t="s">
        <v>5</v>
      </c>
      <c r="J2" s="11"/>
      <c r="K2" s="11"/>
      <c r="L2" s="13"/>
      <c r="P2" s="11"/>
      <c r="Q2" s="11"/>
      <c r="R2" s="13"/>
      <c r="V2" s="11"/>
      <c r="W2" s="11"/>
      <c r="X2" s="13"/>
      <c r="AB2" s="11"/>
      <c r="AC2" s="11"/>
      <c r="AD2" s="13"/>
      <c r="AH2" s="11"/>
      <c r="AI2" s="11"/>
      <c r="AJ2" s="13"/>
      <c r="AN2" s="11"/>
      <c r="AO2" s="11"/>
      <c r="AP2" s="13"/>
    </row>
    <row r="3" spans="2:45" ht="15.75" x14ac:dyDescent="0.25">
      <c r="B3" s="14"/>
      <c r="C3" s="15" t="s">
        <v>95</v>
      </c>
      <c r="J3" s="11"/>
      <c r="K3" s="11"/>
      <c r="L3" s="13"/>
      <c r="P3" s="11"/>
      <c r="Q3" s="11"/>
      <c r="R3" s="13"/>
      <c r="V3" s="11"/>
      <c r="W3" s="11"/>
      <c r="X3" s="13"/>
      <c r="AB3" s="11"/>
      <c r="AC3" s="11"/>
      <c r="AD3" s="13"/>
      <c r="AH3" s="11"/>
      <c r="AI3" s="11"/>
      <c r="AJ3" s="13"/>
      <c r="AN3" s="11"/>
      <c r="AO3" s="11"/>
      <c r="AP3" s="13"/>
    </row>
    <row r="4" spans="2:45" ht="15.75" x14ac:dyDescent="0.25">
      <c r="J4" s="16"/>
      <c r="K4" s="16"/>
      <c r="L4" s="17"/>
      <c r="P4" s="16"/>
      <c r="Q4" s="16"/>
      <c r="R4" s="17"/>
      <c r="V4" s="16"/>
      <c r="W4" s="16"/>
      <c r="X4" s="17"/>
      <c r="AB4" s="16"/>
      <c r="AC4" s="16"/>
      <c r="AD4" s="17"/>
      <c r="AH4" s="16"/>
      <c r="AI4" s="16"/>
      <c r="AJ4" s="17"/>
      <c r="AN4" s="16"/>
      <c r="AO4" s="16"/>
      <c r="AP4" s="17"/>
    </row>
    <row r="5" spans="2:45" ht="15.75" x14ac:dyDescent="0.25">
      <c r="C5" s="18"/>
      <c r="J5" s="16"/>
      <c r="K5" s="16"/>
      <c r="L5" s="17"/>
      <c r="P5" s="16"/>
      <c r="Q5" s="16"/>
      <c r="R5" s="17"/>
      <c r="V5" s="16"/>
      <c r="W5" s="16"/>
      <c r="X5" s="17"/>
      <c r="AB5" s="16"/>
      <c r="AC5" s="16"/>
      <c r="AD5" s="17"/>
      <c r="AH5" s="16"/>
      <c r="AI5" s="16"/>
      <c r="AJ5" s="17"/>
      <c r="AN5" s="16"/>
      <c r="AO5" s="16"/>
      <c r="AP5" s="17"/>
    </row>
    <row r="6" spans="2:45" ht="15.75" x14ac:dyDescent="0.25">
      <c r="C6" s="19"/>
      <c r="D6" s="20"/>
      <c r="E6" s="20"/>
      <c r="F6" s="21"/>
      <c r="G6" s="20"/>
      <c r="H6" s="20"/>
      <c r="I6" s="21"/>
      <c r="J6" s="22"/>
      <c r="K6" s="22"/>
      <c r="L6" s="22"/>
      <c r="M6" s="22"/>
      <c r="N6" s="22"/>
      <c r="O6" s="21"/>
      <c r="P6" s="22"/>
      <c r="Q6" s="22"/>
      <c r="R6" s="22"/>
      <c r="S6" s="22"/>
      <c r="T6" s="22"/>
      <c r="U6" s="21"/>
      <c r="V6" s="22"/>
      <c r="W6" s="22"/>
      <c r="X6" s="22"/>
      <c r="Y6" s="22"/>
      <c r="Z6" s="22"/>
      <c r="AA6" s="21"/>
      <c r="AB6" s="22"/>
      <c r="AC6" s="22"/>
      <c r="AD6" s="22"/>
      <c r="AE6" s="22"/>
      <c r="AF6" s="22"/>
      <c r="AG6" s="21"/>
      <c r="AH6" s="22"/>
      <c r="AI6" s="22"/>
      <c r="AJ6" s="22"/>
      <c r="AK6" s="22"/>
      <c r="AL6" s="22"/>
      <c r="AM6" s="21"/>
      <c r="AN6" s="22"/>
      <c r="AO6" s="22"/>
      <c r="AP6" s="22"/>
      <c r="AQ6" s="22"/>
      <c r="AR6" s="22"/>
      <c r="AS6" s="21"/>
    </row>
    <row r="7" spans="2:45" s="23" customFormat="1" ht="30.75" customHeight="1" x14ac:dyDescent="0.25">
      <c r="C7" s="54" t="s">
        <v>0</v>
      </c>
      <c r="D7" s="46" t="s">
        <v>2</v>
      </c>
      <c r="E7" s="57"/>
      <c r="F7" s="57"/>
      <c r="G7" s="57"/>
      <c r="H7" s="57"/>
      <c r="I7" s="49"/>
      <c r="J7" s="48" t="s">
        <v>2</v>
      </c>
      <c r="K7" s="50"/>
      <c r="L7" s="50"/>
      <c r="M7" s="50"/>
      <c r="N7" s="50"/>
      <c r="O7" s="50"/>
      <c r="P7" s="48" t="s">
        <v>2</v>
      </c>
      <c r="Q7" s="50"/>
      <c r="R7" s="50"/>
      <c r="S7" s="50"/>
      <c r="T7" s="50"/>
      <c r="U7" s="50"/>
      <c r="V7" s="48" t="s">
        <v>2</v>
      </c>
      <c r="W7" s="50"/>
      <c r="X7" s="50"/>
      <c r="Y7" s="50"/>
      <c r="Z7" s="50"/>
      <c r="AA7" s="50"/>
      <c r="AB7" s="48" t="s">
        <v>2</v>
      </c>
      <c r="AC7" s="50"/>
      <c r="AD7" s="50"/>
      <c r="AE7" s="50"/>
      <c r="AF7" s="50"/>
      <c r="AG7" s="50"/>
      <c r="AH7" s="48" t="s">
        <v>2</v>
      </c>
      <c r="AI7" s="50"/>
      <c r="AJ7" s="50"/>
      <c r="AK7" s="50"/>
      <c r="AL7" s="50"/>
      <c r="AM7" s="50"/>
      <c r="AN7" s="48" t="s">
        <v>2</v>
      </c>
      <c r="AO7" s="50"/>
      <c r="AP7" s="50"/>
      <c r="AQ7" s="50"/>
      <c r="AR7" s="50"/>
      <c r="AS7" s="50"/>
    </row>
    <row r="8" spans="2:45" ht="22.5" customHeight="1" x14ac:dyDescent="0.25">
      <c r="B8" s="24"/>
      <c r="C8" s="55"/>
      <c r="D8" s="51" t="s">
        <v>96</v>
      </c>
      <c r="E8" s="59"/>
      <c r="F8" s="59"/>
      <c r="G8" s="59"/>
      <c r="H8" s="59"/>
      <c r="I8" s="60"/>
      <c r="J8" s="51" t="s">
        <v>81</v>
      </c>
      <c r="K8" s="52"/>
      <c r="L8" s="52"/>
      <c r="M8" s="52"/>
      <c r="N8" s="52"/>
      <c r="O8" s="53"/>
      <c r="P8" s="51" t="s">
        <v>91</v>
      </c>
      <c r="Q8" s="52"/>
      <c r="R8" s="52"/>
      <c r="S8" s="52"/>
      <c r="T8" s="52"/>
      <c r="U8" s="53"/>
      <c r="V8" s="51" t="s">
        <v>92</v>
      </c>
      <c r="W8" s="52"/>
      <c r="X8" s="52"/>
      <c r="Y8" s="52"/>
      <c r="Z8" s="52"/>
      <c r="AA8" s="53"/>
      <c r="AB8" s="51" t="s">
        <v>93</v>
      </c>
      <c r="AC8" s="52"/>
      <c r="AD8" s="52"/>
      <c r="AE8" s="52"/>
      <c r="AF8" s="52"/>
      <c r="AG8" s="53"/>
      <c r="AH8" s="51" t="s">
        <v>82</v>
      </c>
      <c r="AI8" s="52"/>
      <c r="AJ8" s="52"/>
      <c r="AK8" s="52"/>
      <c r="AL8" s="52"/>
      <c r="AM8" s="53"/>
      <c r="AN8" s="51" t="s">
        <v>94</v>
      </c>
      <c r="AO8" s="52"/>
      <c r="AP8" s="52"/>
      <c r="AQ8" s="52"/>
      <c r="AR8" s="52"/>
      <c r="AS8" s="53"/>
    </row>
    <row r="9" spans="2:45" ht="22.5" customHeight="1" x14ac:dyDescent="0.2">
      <c r="B9" s="25"/>
      <c r="C9" s="55"/>
      <c r="D9" s="46" t="s">
        <v>7</v>
      </c>
      <c r="E9" s="57"/>
      <c r="F9" s="49"/>
      <c r="G9" s="46" t="s">
        <v>8</v>
      </c>
      <c r="H9" s="57"/>
      <c r="I9" s="49"/>
      <c r="J9" s="48" t="s">
        <v>7</v>
      </c>
      <c r="K9" s="48"/>
      <c r="L9" s="48"/>
      <c r="M9" s="48" t="s">
        <v>8</v>
      </c>
      <c r="N9" s="48"/>
      <c r="O9" s="48"/>
      <c r="P9" s="48" t="s">
        <v>7</v>
      </c>
      <c r="Q9" s="48"/>
      <c r="R9" s="48"/>
      <c r="S9" s="48" t="s">
        <v>8</v>
      </c>
      <c r="T9" s="48"/>
      <c r="U9" s="48"/>
      <c r="V9" s="48" t="s">
        <v>7</v>
      </c>
      <c r="W9" s="48"/>
      <c r="X9" s="48"/>
      <c r="Y9" s="48" t="s">
        <v>8</v>
      </c>
      <c r="Z9" s="48"/>
      <c r="AA9" s="48"/>
      <c r="AB9" s="48" t="s">
        <v>7</v>
      </c>
      <c r="AC9" s="48"/>
      <c r="AD9" s="48"/>
      <c r="AE9" s="48" t="s">
        <v>8</v>
      </c>
      <c r="AF9" s="48"/>
      <c r="AG9" s="48"/>
      <c r="AH9" s="48" t="s">
        <v>7</v>
      </c>
      <c r="AI9" s="48"/>
      <c r="AJ9" s="48"/>
      <c r="AK9" s="48" t="s">
        <v>8</v>
      </c>
      <c r="AL9" s="48"/>
      <c r="AM9" s="48"/>
      <c r="AN9" s="48" t="s">
        <v>7</v>
      </c>
      <c r="AO9" s="48"/>
      <c r="AP9" s="48"/>
      <c r="AQ9" s="48" t="s">
        <v>8</v>
      </c>
      <c r="AR9" s="48"/>
      <c r="AS9" s="48"/>
    </row>
    <row r="10" spans="2:45" ht="22.5" customHeight="1" x14ac:dyDescent="0.2">
      <c r="B10" s="25"/>
      <c r="C10" s="55"/>
      <c r="D10" s="44" t="s">
        <v>2</v>
      </c>
      <c r="E10" s="46" t="s">
        <v>9</v>
      </c>
      <c r="F10" s="49"/>
      <c r="G10" s="44" t="s">
        <v>2</v>
      </c>
      <c r="H10" s="46" t="s">
        <v>9</v>
      </c>
      <c r="I10" s="49"/>
      <c r="J10" s="44" t="s">
        <v>2</v>
      </c>
      <c r="K10" s="46" t="s">
        <v>9</v>
      </c>
      <c r="L10" s="47"/>
      <c r="M10" s="44" t="s">
        <v>2</v>
      </c>
      <c r="N10" s="46" t="s">
        <v>9</v>
      </c>
      <c r="O10" s="47"/>
      <c r="P10" s="44" t="s">
        <v>2</v>
      </c>
      <c r="Q10" s="46" t="s">
        <v>9</v>
      </c>
      <c r="R10" s="47"/>
      <c r="S10" s="44" t="s">
        <v>2</v>
      </c>
      <c r="T10" s="46" t="s">
        <v>9</v>
      </c>
      <c r="U10" s="47"/>
      <c r="V10" s="44" t="s">
        <v>2</v>
      </c>
      <c r="W10" s="46" t="s">
        <v>9</v>
      </c>
      <c r="X10" s="47"/>
      <c r="Y10" s="44" t="s">
        <v>2</v>
      </c>
      <c r="Z10" s="46" t="s">
        <v>9</v>
      </c>
      <c r="AA10" s="47"/>
      <c r="AB10" s="44" t="s">
        <v>2</v>
      </c>
      <c r="AC10" s="46" t="s">
        <v>9</v>
      </c>
      <c r="AD10" s="47"/>
      <c r="AE10" s="44" t="s">
        <v>2</v>
      </c>
      <c r="AF10" s="46" t="s">
        <v>9</v>
      </c>
      <c r="AG10" s="47"/>
      <c r="AH10" s="44" t="s">
        <v>2</v>
      </c>
      <c r="AI10" s="46" t="s">
        <v>9</v>
      </c>
      <c r="AJ10" s="47"/>
      <c r="AK10" s="44" t="s">
        <v>2</v>
      </c>
      <c r="AL10" s="46" t="s">
        <v>9</v>
      </c>
      <c r="AM10" s="47"/>
      <c r="AN10" s="44" t="s">
        <v>2</v>
      </c>
      <c r="AO10" s="46" t="s">
        <v>9</v>
      </c>
      <c r="AP10" s="47"/>
      <c r="AQ10" s="44" t="s">
        <v>2</v>
      </c>
      <c r="AR10" s="46" t="s">
        <v>9</v>
      </c>
      <c r="AS10" s="47"/>
    </row>
    <row r="11" spans="2:45" ht="40.5" customHeight="1" x14ac:dyDescent="0.2">
      <c r="B11" s="26"/>
      <c r="C11" s="56"/>
      <c r="D11" s="58"/>
      <c r="E11" s="27" t="s">
        <v>10</v>
      </c>
      <c r="F11" s="27" t="s">
        <v>11</v>
      </c>
      <c r="G11" s="58"/>
      <c r="H11" s="27" t="s">
        <v>10</v>
      </c>
      <c r="I11" s="27" t="s">
        <v>11</v>
      </c>
      <c r="J11" s="45"/>
      <c r="K11" s="27" t="s">
        <v>10</v>
      </c>
      <c r="L11" s="27" t="s">
        <v>11</v>
      </c>
      <c r="M11" s="45"/>
      <c r="N11" s="27" t="s">
        <v>10</v>
      </c>
      <c r="O11" s="27" t="s">
        <v>11</v>
      </c>
      <c r="P11" s="45"/>
      <c r="Q11" s="27" t="s">
        <v>10</v>
      </c>
      <c r="R11" s="27" t="s">
        <v>11</v>
      </c>
      <c r="S11" s="45"/>
      <c r="T11" s="27" t="s">
        <v>10</v>
      </c>
      <c r="U11" s="27" t="s">
        <v>11</v>
      </c>
      <c r="V11" s="45"/>
      <c r="W11" s="27" t="s">
        <v>10</v>
      </c>
      <c r="X11" s="27" t="s">
        <v>11</v>
      </c>
      <c r="Y11" s="45"/>
      <c r="Z11" s="27" t="s">
        <v>10</v>
      </c>
      <c r="AA11" s="27" t="s">
        <v>11</v>
      </c>
      <c r="AB11" s="45"/>
      <c r="AC11" s="27" t="s">
        <v>10</v>
      </c>
      <c r="AD11" s="27" t="s">
        <v>11</v>
      </c>
      <c r="AE11" s="45"/>
      <c r="AF11" s="27" t="s">
        <v>10</v>
      </c>
      <c r="AG11" s="27" t="s">
        <v>11</v>
      </c>
      <c r="AH11" s="45"/>
      <c r="AI11" s="27" t="s">
        <v>10</v>
      </c>
      <c r="AJ11" s="27" t="s">
        <v>11</v>
      </c>
      <c r="AK11" s="45"/>
      <c r="AL11" s="27" t="s">
        <v>10</v>
      </c>
      <c r="AM11" s="27" t="s">
        <v>11</v>
      </c>
      <c r="AN11" s="45"/>
      <c r="AO11" s="27" t="s">
        <v>10</v>
      </c>
      <c r="AP11" s="27" t="s">
        <v>11</v>
      </c>
      <c r="AQ11" s="45"/>
      <c r="AR11" s="27" t="s">
        <v>10</v>
      </c>
      <c r="AS11" s="27" t="s">
        <v>11</v>
      </c>
    </row>
    <row r="12" spans="2:45" ht="18" customHeight="1" x14ac:dyDescent="0.2">
      <c r="B12" s="28"/>
      <c r="C12" s="29" t="s">
        <v>12</v>
      </c>
      <c r="D12" s="30">
        <v>3545.5060672448185</v>
      </c>
      <c r="E12" s="30"/>
      <c r="F12" s="30">
        <v>331.63299074189121</v>
      </c>
      <c r="G12" s="30">
        <v>8683.1600037191401</v>
      </c>
      <c r="H12" s="30"/>
      <c r="I12" s="30">
        <v>466.23667630165386</v>
      </c>
      <c r="J12" s="30">
        <v>3746.6439361619796</v>
      </c>
      <c r="K12" s="30"/>
      <c r="L12" s="30">
        <v>330.55128739792502</v>
      </c>
      <c r="M12" s="30">
        <v>8975.4343970077389</v>
      </c>
      <c r="N12" s="30"/>
      <c r="O12" s="30">
        <v>531.4845182849881</v>
      </c>
      <c r="P12" s="30">
        <v>4072.2141897821157</v>
      </c>
      <c r="Q12" s="30"/>
      <c r="R12" s="30">
        <v>379.5470216668939</v>
      </c>
      <c r="S12" s="30">
        <v>9076.1651561720646</v>
      </c>
      <c r="T12" s="30"/>
      <c r="U12" s="30">
        <v>509.98873268501302</v>
      </c>
      <c r="V12" s="30">
        <v>4218.2178965934781</v>
      </c>
      <c r="W12" s="30"/>
      <c r="X12" s="30">
        <v>371.8026995578989</v>
      </c>
      <c r="Y12" s="30">
        <v>9360.756697298797</v>
      </c>
      <c r="Z12" s="30"/>
      <c r="AA12" s="30">
        <v>490.49084945801104</v>
      </c>
      <c r="AB12" s="30">
        <v>4471.386877384276</v>
      </c>
      <c r="AC12" s="30"/>
      <c r="AD12" s="30">
        <v>403.16652505527918</v>
      </c>
      <c r="AE12" s="30">
        <v>10407.655010718438</v>
      </c>
      <c r="AF12" s="30"/>
      <c r="AG12" s="30">
        <v>521.66352622479405</v>
      </c>
      <c r="AH12" s="30">
        <v>4588.5522227125439</v>
      </c>
      <c r="AI12" s="30"/>
      <c r="AJ12" s="30">
        <v>432.37696704557624</v>
      </c>
      <c r="AK12" s="30">
        <v>10761.096930924276</v>
      </c>
      <c r="AL12" s="30"/>
      <c r="AM12" s="30">
        <v>546.88447823465265</v>
      </c>
      <c r="AN12" s="30">
        <v>4740.1136205557814</v>
      </c>
      <c r="AO12" s="30"/>
      <c r="AP12" s="30">
        <v>462.53731610531275</v>
      </c>
      <c r="AQ12" s="30">
        <v>11267.005871865053</v>
      </c>
      <c r="AR12" s="30"/>
      <c r="AS12" s="30">
        <v>578.9753805493433</v>
      </c>
    </row>
    <row r="13" spans="2:45" ht="27" customHeight="1" x14ac:dyDescent="0.25">
      <c r="B13" s="32"/>
      <c r="C13" s="33" t="s">
        <v>13</v>
      </c>
      <c r="D13" s="34">
        <v>0</v>
      </c>
      <c r="E13" s="34"/>
      <c r="F13" s="34">
        <v>0</v>
      </c>
      <c r="G13" s="34">
        <v>48.656593999999998</v>
      </c>
      <c r="H13" s="34"/>
      <c r="I13" s="34">
        <v>0</v>
      </c>
      <c r="J13" s="34">
        <v>0</v>
      </c>
      <c r="K13" s="34"/>
      <c r="L13" s="34">
        <v>0</v>
      </c>
      <c r="M13" s="34">
        <v>44.357503000000001</v>
      </c>
      <c r="N13" s="34"/>
      <c r="O13" s="34">
        <v>0</v>
      </c>
      <c r="P13" s="34">
        <v>0</v>
      </c>
      <c r="Q13" s="34"/>
      <c r="R13" s="34">
        <v>0</v>
      </c>
      <c r="S13" s="34">
        <v>69.486299000000002</v>
      </c>
      <c r="T13" s="34"/>
      <c r="U13" s="34">
        <v>0</v>
      </c>
      <c r="V13" s="34">
        <v>0</v>
      </c>
      <c r="W13" s="34"/>
      <c r="X13" s="34">
        <v>0</v>
      </c>
      <c r="Y13" s="34">
        <v>21.418634970778413</v>
      </c>
      <c r="Z13" s="34"/>
      <c r="AA13" s="34">
        <v>0</v>
      </c>
      <c r="AB13" s="34">
        <v>0</v>
      </c>
      <c r="AC13" s="34"/>
      <c r="AD13" s="34">
        <v>0</v>
      </c>
      <c r="AE13" s="34">
        <v>22.281805880717197</v>
      </c>
      <c r="AF13" s="34"/>
      <c r="AG13" s="34">
        <v>0</v>
      </c>
      <c r="AH13" s="34">
        <v>0</v>
      </c>
      <c r="AI13" s="34"/>
      <c r="AJ13" s="34">
        <v>0</v>
      </c>
      <c r="AK13" s="34">
        <v>22.729670203745538</v>
      </c>
      <c r="AL13" s="34"/>
      <c r="AM13" s="34">
        <v>0</v>
      </c>
      <c r="AN13" s="34">
        <v>0</v>
      </c>
      <c r="AO13" s="34"/>
      <c r="AP13" s="34">
        <v>0</v>
      </c>
      <c r="AQ13" s="34">
        <v>23.30132135553858</v>
      </c>
      <c r="AR13" s="34"/>
      <c r="AS13" s="34">
        <v>0</v>
      </c>
    </row>
    <row r="14" spans="2:45" ht="18" customHeight="1" x14ac:dyDescent="0.25">
      <c r="B14" s="32"/>
      <c r="C14" s="36" t="s">
        <v>14</v>
      </c>
      <c r="D14" s="34">
        <v>0</v>
      </c>
      <c r="E14" s="34"/>
      <c r="F14" s="34">
        <v>0</v>
      </c>
      <c r="G14" s="34">
        <v>48.656593999999998</v>
      </c>
      <c r="H14" s="34"/>
      <c r="I14" s="34">
        <v>0</v>
      </c>
      <c r="J14" s="34">
        <v>0</v>
      </c>
      <c r="K14" s="34"/>
      <c r="L14" s="34">
        <v>0</v>
      </c>
      <c r="M14" s="34">
        <v>44.357503000000001</v>
      </c>
      <c r="N14" s="34"/>
      <c r="O14" s="34">
        <v>0</v>
      </c>
      <c r="P14" s="34">
        <v>0</v>
      </c>
      <c r="Q14" s="34"/>
      <c r="R14" s="34">
        <v>0</v>
      </c>
      <c r="S14" s="34">
        <v>69.486299000000002</v>
      </c>
      <c r="T14" s="34"/>
      <c r="U14" s="34">
        <v>0</v>
      </c>
      <c r="V14" s="34">
        <v>0</v>
      </c>
      <c r="W14" s="34"/>
      <c r="X14" s="34">
        <v>0</v>
      </c>
      <c r="Y14" s="34">
        <v>21.418634970778413</v>
      </c>
      <c r="Z14" s="34"/>
      <c r="AA14" s="34">
        <v>0</v>
      </c>
      <c r="AB14" s="34">
        <v>0</v>
      </c>
      <c r="AC14" s="34"/>
      <c r="AD14" s="34">
        <v>0</v>
      </c>
      <c r="AE14" s="34">
        <v>22.281805880717197</v>
      </c>
      <c r="AF14" s="34"/>
      <c r="AG14" s="34">
        <v>0</v>
      </c>
      <c r="AH14" s="34">
        <v>0</v>
      </c>
      <c r="AI14" s="34"/>
      <c r="AJ14" s="34">
        <v>0</v>
      </c>
      <c r="AK14" s="34">
        <v>22.729670203745538</v>
      </c>
      <c r="AL14" s="34"/>
      <c r="AM14" s="34">
        <v>0</v>
      </c>
      <c r="AN14" s="34">
        <v>0</v>
      </c>
      <c r="AO14" s="34"/>
      <c r="AP14" s="34">
        <v>0</v>
      </c>
      <c r="AQ14" s="34">
        <v>23.30132135553858</v>
      </c>
      <c r="AR14" s="34"/>
      <c r="AS14" s="34">
        <v>0</v>
      </c>
    </row>
    <row r="15" spans="2:45" ht="18" customHeight="1" x14ac:dyDescent="0.25">
      <c r="B15" s="32"/>
      <c r="C15" s="37" t="s">
        <v>15</v>
      </c>
      <c r="D15" s="34">
        <v>0</v>
      </c>
      <c r="E15" s="34"/>
      <c r="F15" s="34">
        <v>0</v>
      </c>
      <c r="G15" s="34">
        <v>0</v>
      </c>
      <c r="H15" s="34"/>
      <c r="I15" s="34">
        <v>0</v>
      </c>
      <c r="J15" s="34">
        <v>0</v>
      </c>
      <c r="K15" s="34"/>
      <c r="L15" s="34">
        <v>0</v>
      </c>
      <c r="M15" s="34">
        <v>0</v>
      </c>
      <c r="N15" s="34"/>
      <c r="O15" s="34">
        <v>0</v>
      </c>
      <c r="P15" s="34">
        <v>0</v>
      </c>
      <c r="Q15" s="34"/>
      <c r="R15" s="34">
        <v>0</v>
      </c>
      <c r="S15" s="34">
        <v>0</v>
      </c>
      <c r="T15" s="34"/>
      <c r="U15" s="34">
        <v>0</v>
      </c>
      <c r="V15" s="34">
        <v>0</v>
      </c>
      <c r="W15" s="34"/>
      <c r="X15" s="34">
        <v>0</v>
      </c>
      <c r="Y15" s="34">
        <v>0</v>
      </c>
      <c r="Z15" s="34"/>
      <c r="AA15" s="34">
        <v>0</v>
      </c>
      <c r="AB15" s="34">
        <v>0</v>
      </c>
      <c r="AC15" s="34"/>
      <c r="AD15" s="34">
        <v>0</v>
      </c>
      <c r="AE15" s="34">
        <v>0</v>
      </c>
      <c r="AF15" s="34"/>
      <c r="AG15" s="34">
        <v>0</v>
      </c>
      <c r="AH15" s="34">
        <v>0</v>
      </c>
      <c r="AI15" s="34"/>
      <c r="AJ15" s="34">
        <v>0</v>
      </c>
      <c r="AK15" s="34">
        <v>0</v>
      </c>
      <c r="AL15" s="34"/>
      <c r="AM15" s="34">
        <v>0</v>
      </c>
      <c r="AN15" s="34">
        <v>0</v>
      </c>
      <c r="AO15" s="34"/>
      <c r="AP15" s="34">
        <v>0</v>
      </c>
      <c r="AQ15" s="34">
        <v>0</v>
      </c>
      <c r="AR15" s="34"/>
      <c r="AS15" s="34">
        <v>0</v>
      </c>
    </row>
    <row r="16" spans="2:45" ht="18" customHeight="1" x14ac:dyDescent="0.25">
      <c r="B16" s="32"/>
      <c r="C16" s="37" t="s">
        <v>16</v>
      </c>
      <c r="D16" s="34">
        <v>0</v>
      </c>
      <c r="E16" s="34"/>
      <c r="F16" s="34">
        <v>0</v>
      </c>
      <c r="G16" s="34">
        <v>0</v>
      </c>
      <c r="H16" s="34"/>
      <c r="I16" s="34">
        <v>0</v>
      </c>
      <c r="J16" s="34">
        <v>0</v>
      </c>
      <c r="K16" s="34"/>
      <c r="L16" s="34">
        <v>0</v>
      </c>
      <c r="M16" s="34">
        <v>0</v>
      </c>
      <c r="N16" s="34"/>
      <c r="O16" s="34">
        <v>0</v>
      </c>
      <c r="P16" s="34">
        <v>0</v>
      </c>
      <c r="Q16" s="34"/>
      <c r="R16" s="34">
        <v>0</v>
      </c>
      <c r="S16" s="34">
        <v>0</v>
      </c>
      <c r="T16" s="34"/>
      <c r="U16" s="34">
        <v>0</v>
      </c>
      <c r="V16" s="34">
        <v>0</v>
      </c>
      <c r="W16" s="34"/>
      <c r="X16" s="34">
        <v>0</v>
      </c>
      <c r="Y16" s="34">
        <v>0</v>
      </c>
      <c r="Z16" s="34"/>
      <c r="AA16" s="34">
        <v>0</v>
      </c>
      <c r="AB16" s="34">
        <v>0</v>
      </c>
      <c r="AC16" s="34"/>
      <c r="AD16" s="34">
        <v>0</v>
      </c>
      <c r="AE16" s="34">
        <v>0</v>
      </c>
      <c r="AF16" s="34"/>
      <c r="AG16" s="34">
        <v>0</v>
      </c>
      <c r="AH16" s="34">
        <v>0</v>
      </c>
      <c r="AI16" s="34"/>
      <c r="AJ16" s="34">
        <v>0</v>
      </c>
      <c r="AK16" s="34">
        <v>0</v>
      </c>
      <c r="AL16" s="34"/>
      <c r="AM16" s="34">
        <v>0</v>
      </c>
      <c r="AN16" s="34">
        <v>0</v>
      </c>
      <c r="AO16" s="34"/>
      <c r="AP16" s="34">
        <v>0</v>
      </c>
      <c r="AQ16" s="34">
        <v>0</v>
      </c>
      <c r="AR16" s="34"/>
      <c r="AS16" s="34">
        <v>0</v>
      </c>
    </row>
    <row r="17" spans="2:45" ht="18" customHeight="1" x14ac:dyDescent="0.25">
      <c r="B17" s="32"/>
      <c r="C17" s="37" t="s">
        <v>17</v>
      </c>
      <c r="D17" s="34">
        <v>0</v>
      </c>
      <c r="E17" s="34"/>
      <c r="F17" s="34">
        <v>0</v>
      </c>
      <c r="G17" s="34">
        <v>48.656593999999998</v>
      </c>
      <c r="H17" s="34"/>
      <c r="I17" s="34">
        <v>0</v>
      </c>
      <c r="J17" s="34">
        <v>0</v>
      </c>
      <c r="K17" s="34"/>
      <c r="L17" s="34">
        <v>0</v>
      </c>
      <c r="M17" s="34">
        <v>0</v>
      </c>
      <c r="N17" s="34"/>
      <c r="O17" s="34">
        <v>0</v>
      </c>
      <c r="P17" s="34">
        <v>0</v>
      </c>
      <c r="Q17" s="34"/>
      <c r="R17" s="34">
        <v>0</v>
      </c>
      <c r="S17" s="34">
        <v>0</v>
      </c>
      <c r="T17" s="34"/>
      <c r="U17" s="34">
        <v>0</v>
      </c>
      <c r="V17" s="34">
        <v>0</v>
      </c>
      <c r="W17" s="34"/>
      <c r="X17" s="34">
        <v>0</v>
      </c>
      <c r="Y17" s="34">
        <v>0</v>
      </c>
      <c r="Z17" s="34"/>
      <c r="AA17" s="34">
        <v>0</v>
      </c>
      <c r="AB17" s="34">
        <v>0</v>
      </c>
      <c r="AC17" s="34"/>
      <c r="AD17" s="34">
        <v>0</v>
      </c>
      <c r="AE17" s="34">
        <v>0</v>
      </c>
      <c r="AF17" s="34"/>
      <c r="AG17" s="34">
        <v>0</v>
      </c>
      <c r="AH17" s="34">
        <v>0</v>
      </c>
      <c r="AI17" s="34"/>
      <c r="AJ17" s="34">
        <v>0</v>
      </c>
      <c r="AK17" s="34">
        <v>0</v>
      </c>
      <c r="AL17" s="34"/>
      <c r="AM17" s="34">
        <v>0</v>
      </c>
      <c r="AN17" s="34">
        <v>0</v>
      </c>
      <c r="AO17" s="34"/>
      <c r="AP17" s="34">
        <v>0</v>
      </c>
      <c r="AQ17" s="34">
        <v>0</v>
      </c>
      <c r="AR17" s="34"/>
      <c r="AS17" s="34">
        <v>0</v>
      </c>
    </row>
    <row r="18" spans="2:45" ht="18" customHeight="1" x14ac:dyDescent="0.25">
      <c r="B18" s="32"/>
      <c r="C18" s="37" t="s">
        <v>18</v>
      </c>
      <c r="D18" s="34">
        <v>0</v>
      </c>
      <c r="E18" s="34"/>
      <c r="F18" s="34">
        <v>0</v>
      </c>
      <c r="G18" s="34">
        <v>0</v>
      </c>
      <c r="H18" s="34"/>
      <c r="I18" s="34">
        <v>0</v>
      </c>
      <c r="J18" s="34">
        <v>0</v>
      </c>
      <c r="K18" s="34"/>
      <c r="L18" s="34">
        <v>0</v>
      </c>
      <c r="M18" s="34">
        <v>0</v>
      </c>
      <c r="N18" s="34"/>
      <c r="O18" s="34">
        <v>0</v>
      </c>
      <c r="P18" s="34">
        <v>0</v>
      </c>
      <c r="Q18" s="34"/>
      <c r="R18" s="34">
        <v>0</v>
      </c>
      <c r="S18" s="34">
        <v>0</v>
      </c>
      <c r="T18" s="34"/>
      <c r="U18" s="34">
        <v>0</v>
      </c>
      <c r="V18" s="34">
        <v>0</v>
      </c>
      <c r="W18" s="34"/>
      <c r="X18" s="34">
        <v>0</v>
      </c>
      <c r="Y18" s="34">
        <v>0</v>
      </c>
      <c r="Z18" s="34"/>
      <c r="AA18" s="34">
        <v>0</v>
      </c>
      <c r="AB18" s="34">
        <v>0</v>
      </c>
      <c r="AC18" s="34"/>
      <c r="AD18" s="34">
        <v>0</v>
      </c>
      <c r="AE18" s="34">
        <v>0</v>
      </c>
      <c r="AF18" s="34"/>
      <c r="AG18" s="34">
        <v>0</v>
      </c>
      <c r="AH18" s="34">
        <v>0</v>
      </c>
      <c r="AI18" s="34"/>
      <c r="AJ18" s="34">
        <v>0</v>
      </c>
      <c r="AK18" s="34">
        <v>0</v>
      </c>
      <c r="AL18" s="34"/>
      <c r="AM18" s="34">
        <v>0</v>
      </c>
      <c r="AN18" s="34">
        <v>0</v>
      </c>
      <c r="AO18" s="34"/>
      <c r="AP18" s="34">
        <v>0</v>
      </c>
      <c r="AQ18" s="34">
        <v>0</v>
      </c>
      <c r="AR18" s="34"/>
      <c r="AS18" s="34">
        <v>0</v>
      </c>
    </row>
    <row r="19" spans="2:45" ht="18" customHeight="1" x14ac:dyDescent="0.25">
      <c r="B19" s="32"/>
      <c r="C19" s="36" t="s">
        <v>19</v>
      </c>
      <c r="D19" s="34">
        <v>0</v>
      </c>
      <c r="E19" s="34"/>
      <c r="F19" s="34">
        <v>0</v>
      </c>
      <c r="G19" s="34">
        <v>0</v>
      </c>
      <c r="H19" s="34"/>
      <c r="I19" s="34">
        <v>0</v>
      </c>
      <c r="J19" s="34">
        <v>0</v>
      </c>
      <c r="K19" s="34"/>
      <c r="L19" s="34">
        <v>0</v>
      </c>
      <c r="M19" s="34">
        <v>0</v>
      </c>
      <c r="N19" s="34"/>
      <c r="O19" s="34">
        <v>0</v>
      </c>
      <c r="P19" s="34">
        <v>0</v>
      </c>
      <c r="Q19" s="34"/>
      <c r="R19" s="34">
        <v>0</v>
      </c>
      <c r="S19" s="34">
        <v>0</v>
      </c>
      <c r="T19" s="34"/>
      <c r="U19" s="34">
        <v>0</v>
      </c>
      <c r="V19" s="34">
        <v>0</v>
      </c>
      <c r="W19" s="34"/>
      <c r="X19" s="34">
        <v>0</v>
      </c>
      <c r="Y19" s="34">
        <v>0</v>
      </c>
      <c r="Z19" s="34"/>
      <c r="AA19" s="34">
        <v>0</v>
      </c>
      <c r="AB19" s="34">
        <v>0</v>
      </c>
      <c r="AC19" s="34"/>
      <c r="AD19" s="34">
        <v>0</v>
      </c>
      <c r="AE19" s="34">
        <v>0</v>
      </c>
      <c r="AF19" s="34"/>
      <c r="AG19" s="34">
        <v>0</v>
      </c>
      <c r="AH19" s="34">
        <v>0</v>
      </c>
      <c r="AI19" s="34"/>
      <c r="AJ19" s="34">
        <v>0</v>
      </c>
      <c r="AK19" s="34">
        <v>0</v>
      </c>
      <c r="AL19" s="34"/>
      <c r="AM19" s="34">
        <v>0</v>
      </c>
      <c r="AN19" s="34">
        <v>0</v>
      </c>
      <c r="AO19" s="34"/>
      <c r="AP19" s="34">
        <v>0</v>
      </c>
      <c r="AQ19" s="34">
        <v>0</v>
      </c>
      <c r="AR19" s="34"/>
      <c r="AS19" s="34">
        <v>0</v>
      </c>
    </row>
    <row r="20" spans="2:45" ht="19.5" customHeight="1" x14ac:dyDescent="0.25">
      <c r="B20" s="32"/>
      <c r="C20" s="33" t="s">
        <v>20</v>
      </c>
      <c r="D20" s="34">
        <v>67.006968020000031</v>
      </c>
      <c r="E20" s="34"/>
      <c r="F20" s="34">
        <v>0.24293619000000002</v>
      </c>
      <c r="G20" s="34">
        <v>5.9943752699999999</v>
      </c>
      <c r="H20" s="34"/>
      <c r="I20" s="34">
        <v>0</v>
      </c>
      <c r="J20" s="34">
        <v>54.876859819999979</v>
      </c>
      <c r="K20" s="34"/>
      <c r="L20" s="34">
        <v>0.44704336</v>
      </c>
      <c r="M20" s="34">
        <v>8.7003684141475244</v>
      </c>
      <c r="N20" s="34"/>
      <c r="O20" s="34">
        <v>13.23688263</v>
      </c>
      <c r="P20" s="34">
        <v>41.114454350000017</v>
      </c>
      <c r="Q20" s="34"/>
      <c r="R20" s="34">
        <v>0.26760981999999994</v>
      </c>
      <c r="S20" s="34">
        <v>6.9020332860000009</v>
      </c>
      <c r="T20" s="34"/>
      <c r="U20" s="34">
        <v>0</v>
      </c>
      <c r="V20" s="34">
        <v>40.79435896799999</v>
      </c>
      <c r="W20" s="34"/>
      <c r="X20" s="34">
        <v>0.21877598000000001</v>
      </c>
      <c r="Y20" s="34">
        <v>6.9020332860000009</v>
      </c>
      <c r="Z20" s="34"/>
      <c r="AA20" s="34">
        <v>0</v>
      </c>
      <c r="AB20" s="34">
        <v>43.73130550374119</v>
      </c>
      <c r="AC20" s="34"/>
      <c r="AD20" s="34">
        <v>0.23438916361509043</v>
      </c>
      <c r="AE20" s="34">
        <v>7.2019799532864219</v>
      </c>
      <c r="AF20" s="34"/>
      <c r="AG20" s="34">
        <v>0</v>
      </c>
      <c r="AH20" s="34">
        <v>46.313463249434228</v>
      </c>
      <c r="AI20" s="34"/>
      <c r="AJ20" s="34">
        <v>0.24839521407583059</v>
      </c>
      <c r="AK20" s="34">
        <v>7.5183373716662256</v>
      </c>
      <c r="AL20" s="34"/>
      <c r="AM20" s="34">
        <v>0</v>
      </c>
      <c r="AN20" s="34">
        <v>48.714949002670508</v>
      </c>
      <c r="AO20" s="34"/>
      <c r="AP20" s="34">
        <v>0.2615590148305727</v>
      </c>
      <c r="AQ20" s="34">
        <v>7.8671446684566702</v>
      </c>
      <c r="AR20" s="34"/>
      <c r="AS20" s="34">
        <v>0</v>
      </c>
    </row>
    <row r="21" spans="2:45" ht="18" customHeight="1" x14ac:dyDescent="0.2">
      <c r="B21" s="28"/>
      <c r="C21" s="29" t="s">
        <v>21</v>
      </c>
      <c r="D21" s="30">
        <v>928.25891569067096</v>
      </c>
      <c r="E21" s="30"/>
      <c r="F21" s="30">
        <v>158.1395051041184</v>
      </c>
      <c r="G21" s="30">
        <v>397.76655796807813</v>
      </c>
      <c r="H21" s="30"/>
      <c r="I21" s="30">
        <v>106.32745713339347</v>
      </c>
      <c r="J21" s="30">
        <v>933.70327790686576</v>
      </c>
      <c r="K21" s="30"/>
      <c r="L21" s="30">
        <v>142.67705778518499</v>
      </c>
      <c r="M21" s="30">
        <v>440.14077933419634</v>
      </c>
      <c r="N21" s="30"/>
      <c r="O21" s="30">
        <v>114.50798380855274</v>
      </c>
      <c r="P21" s="30">
        <v>963.80748652641705</v>
      </c>
      <c r="Q21" s="30"/>
      <c r="R21" s="30">
        <v>150.55209510882707</v>
      </c>
      <c r="S21" s="30">
        <v>474.75064099357604</v>
      </c>
      <c r="T21" s="30"/>
      <c r="U21" s="30">
        <v>120.73757208125475</v>
      </c>
      <c r="V21" s="30">
        <v>978.17315972097379</v>
      </c>
      <c r="W21" s="30"/>
      <c r="X21" s="30">
        <v>131.56784697257191</v>
      </c>
      <c r="Y21" s="30">
        <v>436.6074088696588</v>
      </c>
      <c r="Z21" s="30"/>
      <c r="AA21" s="30">
        <v>127.13009711322076</v>
      </c>
      <c r="AB21" s="30">
        <v>1085.1362118583172</v>
      </c>
      <c r="AC21" s="30"/>
      <c r="AD21" s="30">
        <v>138.63757327125595</v>
      </c>
      <c r="AE21" s="30">
        <v>466.40011056306167</v>
      </c>
      <c r="AF21" s="30"/>
      <c r="AG21" s="30">
        <v>138.47871716407411</v>
      </c>
      <c r="AH21" s="30">
        <v>1133.5164037710938</v>
      </c>
      <c r="AI21" s="30"/>
      <c r="AJ21" s="30">
        <v>145.75325086524086</v>
      </c>
      <c r="AK21" s="30">
        <v>492.40792804426263</v>
      </c>
      <c r="AL21" s="30"/>
      <c r="AM21" s="30">
        <v>146.82596677801453</v>
      </c>
      <c r="AN21" s="30">
        <v>1156.7989262498074</v>
      </c>
      <c r="AO21" s="30"/>
      <c r="AP21" s="30">
        <v>152.88188461927689</v>
      </c>
      <c r="AQ21" s="30">
        <v>523.68969686496666</v>
      </c>
      <c r="AR21" s="30"/>
      <c r="AS21" s="30">
        <v>156.27558018766297</v>
      </c>
    </row>
    <row r="22" spans="2:45" ht="18" customHeight="1" x14ac:dyDescent="0.25">
      <c r="B22" s="32"/>
      <c r="C22" s="36" t="s">
        <v>22</v>
      </c>
      <c r="D22" s="34">
        <v>701.6023181842761</v>
      </c>
      <c r="E22" s="34"/>
      <c r="F22" s="34">
        <v>150.19201213856797</v>
      </c>
      <c r="G22" s="34">
        <v>69.531641396383989</v>
      </c>
      <c r="H22" s="34"/>
      <c r="I22" s="34">
        <v>1.74016583</v>
      </c>
      <c r="J22" s="34">
        <v>670.99904414180787</v>
      </c>
      <c r="K22" s="34"/>
      <c r="L22" s="34">
        <v>135.96809676300799</v>
      </c>
      <c r="M22" s="34">
        <v>102.7841553624226</v>
      </c>
      <c r="N22" s="34"/>
      <c r="O22" s="34">
        <v>0.256166</v>
      </c>
      <c r="P22" s="34">
        <v>699.38469908946672</v>
      </c>
      <c r="Q22" s="34"/>
      <c r="R22" s="34">
        <v>131.7428722054932</v>
      </c>
      <c r="S22" s="34">
        <v>121.83192079313001</v>
      </c>
      <c r="T22" s="34"/>
      <c r="U22" s="34">
        <v>0.34228700000000001</v>
      </c>
      <c r="V22" s="34">
        <v>729.91924313383265</v>
      </c>
      <c r="W22" s="34"/>
      <c r="X22" s="34">
        <v>112.8831748191774</v>
      </c>
      <c r="Y22" s="34">
        <v>99.818022983652867</v>
      </c>
      <c r="Z22" s="34"/>
      <c r="AA22" s="34">
        <v>0.48916476000000003</v>
      </c>
      <c r="AB22" s="34">
        <v>823.2259217849454</v>
      </c>
      <c r="AC22" s="34"/>
      <c r="AD22" s="34">
        <v>118.63166519487544</v>
      </c>
      <c r="AE22" s="34">
        <v>104.34466186546275</v>
      </c>
      <c r="AF22" s="34"/>
      <c r="AG22" s="34">
        <v>0.54004898083232011</v>
      </c>
      <c r="AH22" s="34">
        <v>857.46168922092033</v>
      </c>
      <c r="AI22" s="34"/>
      <c r="AJ22" s="34">
        <v>124.56789235078465</v>
      </c>
      <c r="AK22" s="34">
        <v>114.36082894009954</v>
      </c>
      <c r="AL22" s="34"/>
      <c r="AM22" s="34">
        <v>0.5604352023473651</v>
      </c>
      <c r="AN22" s="34">
        <v>866.63812108014451</v>
      </c>
      <c r="AO22" s="34"/>
      <c r="AP22" s="34">
        <v>130.59533534860594</v>
      </c>
      <c r="AQ22" s="34">
        <v>121.69766656207354</v>
      </c>
      <c r="AR22" s="34"/>
      <c r="AS22" s="34">
        <v>0.58211266626988722</v>
      </c>
    </row>
    <row r="23" spans="2:45" ht="18" customHeight="1" x14ac:dyDescent="0.25">
      <c r="B23" s="32"/>
      <c r="C23" s="37" t="s">
        <v>23</v>
      </c>
      <c r="D23" s="34">
        <v>3.1166040000000002</v>
      </c>
      <c r="E23" s="34"/>
      <c r="F23" s="34">
        <v>0</v>
      </c>
      <c r="G23" s="34">
        <v>0</v>
      </c>
      <c r="H23" s="34"/>
      <c r="I23" s="34">
        <v>0</v>
      </c>
      <c r="J23" s="34">
        <v>4.8270286799999997</v>
      </c>
      <c r="K23" s="34"/>
      <c r="L23" s="34">
        <v>0</v>
      </c>
      <c r="M23" s="34">
        <v>18.850390340000001</v>
      </c>
      <c r="N23" s="34"/>
      <c r="O23" s="34">
        <v>0</v>
      </c>
      <c r="P23" s="34">
        <v>4.4529944700000001</v>
      </c>
      <c r="Q23" s="34"/>
      <c r="R23" s="34">
        <v>0</v>
      </c>
      <c r="S23" s="34">
        <v>24.318861999999999</v>
      </c>
      <c r="T23" s="34"/>
      <c r="U23" s="34">
        <v>0</v>
      </c>
      <c r="V23" s="34">
        <v>5.3349520100000003</v>
      </c>
      <c r="W23" s="34"/>
      <c r="X23" s="34">
        <v>0</v>
      </c>
      <c r="Y23" s="34">
        <v>16.757881999999999</v>
      </c>
      <c r="Z23" s="34"/>
      <c r="AA23" s="34">
        <v>0</v>
      </c>
      <c r="AB23" s="34">
        <v>5.4681072123742185</v>
      </c>
      <c r="AC23" s="34"/>
      <c r="AD23" s="34">
        <v>0</v>
      </c>
      <c r="AE23" s="34">
        <v>12.945463844999999</v>
      </c>
      <c r="AF23" s="34"/>
      <c r="AG23" s="34">
        <v>0</v>
      </c>
      <c r="AH23" s="34">
        <v>5.7164281608285696</v>
      </c>
      <c r="AI23" s="34"/>
      <c r="AJ23" s="34">
        <v>0</v>
      </c>
      <c r="AK23" s="34">
        <v>16.000593312419998</v>
      </c>
      <c r="AL23" s="34"/>
      <c r="AM23" s="34">
        <v>0</v>
      </c>
      <c r="AN23" s="34">
        <v>6.3065626697927328</v>
      </c>
      <c r="AO23" s="34"/>
      <c r="AP23" s="34">
        <v>0</v>
      </c>
      <c r="AQ23" s="34">
        <v>17.304641056265723</v>
      </c>
      <c r="AR23" s="34"/>
      <c r="AS23" s="34">
        <v>0</v>
      </c>
    </row>
    <row r="24" spans="2:45" ht="18" customHeight="1" x14ac:dyDescent="0.25">
      <c r="B24" s="32"/>
      <c r="C24" s="37" t="s">
        <v>24</v>
      </c>
      <c r="D24" s="34">
        <v>698.42854036776805</v>
      </c>
      <c r="E24" s="34"/>
      <c r="F24" s="34">
        <v>150.18901213856799</v>
      </c>
      <c r="G24" s="34">
        <v>0</v>
      </c>
      <c r="H24" s="34"/>
      <c r="I24" s="34">
        <v>0</v>
      </c>
      <c r="J24" s="34">
        <v>666.11376404620796</v>
      </c>
      <c r="K24" s="34"/>
      <c r="L24" s="34">
        <v>135.96809676300799</v>
      </c>
      <c r="M24" s="34">
        <v>0</v>
      </c>
      <c r="N24" s="34"/>
      <c r="O24" s="34">
        <v>0</v>
      </c>
      <c r="P24" s="34">
        <v>694.87226439946664</v>
      </c>
      <c r="Q24" s="34"/>
      <c r="R24" s="34">
        <v>131.7428722054932</v>
      </c>
      <c r="S24" s="34">
        <v>0</v>
      </c>
      <c r="T24" s="34"/>
      <c r="U24" s="34">
        <v>0</v>
      </c>
      <c r="V24" s="34">
        <v>724.52485090383243</v>
      </c>
      <c r="W24" s="34"/>
      <c r="X24" s="34">
        <v>112.8831748191774</v>
      </c>
      <c r="Y24" s="34">
        <v>0</v>
      </c>
      <c r="Z24" s="34"/>
      <c r="AA24" s="34">
        <v>0</v>
      </c>
      <c r="AB24" s="34">
        <v>817.69754630588375</v>
      </c>
      <c r="AC24" s="34"/>
      <c r="AD24" s="34">
        <v>118.63166519487544</v>
      </c>
      <c r="AE24" s="34">
        <v>0</v>
      </c>
      <c r="AF24" s="34"/>
      <c r="AG24" s="34">
        <v>0</v>
      </c>
      <c r="AH24" s="34">
        <v>851.6829099761319</v>
      </c>
      <c r="AI24" s="34"/>
      <c r="AJ24" s="34">
        <v>124.56789235078465</v>
      </c>
      <c r="AK24" s="34">
        <v>0</v>
      </c>
      <c r="AL24" s="34"/>
      <c r="AM24" s="34">
        <v>0</v>
      </c>
      <c r="AN24" s="34">
        <v>860.26207012702173</v>
      </c>
      <c r="AO24" s="34"/>
      <c r="AP24" s="34">
        <v>130.59533534860594</v>
      </c>
      <c r="AQ24" s="34">
        <v>0</v>
      </c>
      <c r="AR24" s="34"/>
      <c r="AS24" s="34">
        <v>0</v>
      </c>
    </row>
    <row r="25" spans="2:45" ht="18" customHeight="1" x14ac:dyDescent="0.25">
      <c r="B25" s="32"/>
      <c r="C25" s="37" t="s">
        <v>25</v>
      </c>
      <c r="D25" s="34">
        <v>5.7173816508000005E-2</v>
      </c>
      <c r="E25" s="34"/>
      <c r="F25" s="34">
        <v>3.0000000000000001E-3</v>
      </c>
      <c r="G25" s="34">
        <v>69.531641396383989</v>
      </c>
      <c r="H25" s="34"/>
      <c r="I25" s="34">
        <v>1.74016583</v>
      </c>
      <c r="J25" s="34">
        <v>5.8251415600000002E-2</v>
      </c>
      <c r="K25" s="34"/>
      <c r="L25" s="34">
        <v>0</v>
      </c>
      <c r="M25" s="34">
        <v>83.933765022422605</v>
      </c>
      <c r="N25" s="34"/>
      <c r="O25" s="34">
        <v>0.256166</v>
      </c>
      <c r="P25" s="34">
        <v>5.9440220000000002E-2</v>
      </c>
      <c r="Q25" s="34"/>
      <c r="R25" s="34">
        <v>0</v>
      </c>
      <c r="S25" s="34">
        <v>97.513058793130014</v>
      </c>
      <c r="T25" s="34"/>
      <c r="U25" s="34">
        <v>0.34228700000000001</v>
      </c>
      <c r="V25" s="34">
        <v>5.9440220000000002E-2</v>
      </c>
      <c r="W25" s="34"/>
      <c r="X25" s="34">
        <v>0</v>
      </c>
      <c r="Y25" s="34">
        <v>83.060140983652872</v>
      </c>
      <c r="Z25" s="34"/>
      <c r="AA25" s="34">
        <v>0.48916476000000003</v>
      </c>
      <c r="AB25" s="34">
        <v>6.0268266687429267E-2</v>
      </c>
      <c r="AC25" s="34"/>
      <c r="AD25" s="34">
        <v>0</v>
      </c>
      <c r="AE25" s="34">
        <v>91.399198020462748</v>
      </c>
      <c r="AF25" s="34"/>
      <c r="AG25" s="34">
        <v>0.54004898083232011</v>
      </c>
      <c r="AH25" s="34">
        <v>6.2351083959883397E-2</v>
      </c>
      <c r="AI25" s="34"/>
      <c r="AJ25" s="34">
        <v>0</v>
      </c>
      <c r="AK25" s="34">
        <v>98.360235627679558</v>
      </c>
      <c r="AL25" s="34"/>
      <c r="AM25" s="34">
        <v>0.5604352023473651</v>
      </c>
      <c r="AN25" s="34">
        <v>6.9488283330088385E-2</v>
      </c>
      <c r="AO25" s="34"/>
      <c r="AP25" s="34">
        <v>0</v>
      </c>
      <c r="AQ25" s="34">
        <v>104.39302550580783</v>
      </c>
      <c r="AR25" s="34"/>
      <c r="AS25" s="34">
        <v>0.58211266626988722</v>
      </c>
    </row>
    <row r="26" spans="2:45" ht="18" customHeight="1" x14ac:dyDescent="0.25">
      <c r="B26" s="32"/>
      <c r="C26" s="36" t="s">
        <v>26</v>
      </c>
      <c r="D26" s="34">
        <v>224.76062328139488</v>
      </c>
      <c r="E26" s="34"/>
      <c r="F26" s="34">
        <v>7.9474874855504325</v>
      </c>
      <c r="G26" s="34">
        <v>313.35999087141835</v>
      </c>
      <c r="H26" s="34"/>
      <c r="I26" s="34">
        <v>104.58729130339347</v>
      </c>
      <c r="J26" s="34">
        <v>262.018509821458</v>
      </c>
      <c r="K26" s="34"/>
      <c r="L26" s="34">
        <v>6.0281285265769959</v>
      </c>
      <c r="M26" s="34">
        <v>317.18055045492406</v>
      </c>
      <c r="N26" s="34"/>
      <c r="O26" s="34">
        <v>110.02497426652829</v>
      </c>
      <c r="P26" s="34">
        <v>264.29170443695045</v>
      </c>
      <c r="Q26" s="34"/>
      <c r="R26" s="34">
        <v>17.775406310084858</v>
      </c>
      <c r="S26" s="34">
        <v>329.61981976248723</v>
      </c>
      <c r="T26" s="34"/>
      <c r="U26" s="34">
        <v>116.74347653573858</v>
      </c>
      <c r="V26" s="34">
        <v>248.21124241714131</v>
      </c>
      <c r="W26" s="34"/>
      <c r="X26" s="34">
        <v>17.661277637670523</v>
      </c>
      <c r="Y26" s="34">
        <v>315.62886725985771</v>
      </c>
      <c r="Z26" s="34"/>
      <c r="AA26" s="34">
        <v>122.98926011770457</v>
      </c>
      <c r="AB26" s="34">
        <v>261.86445743527759</v>
      </c>
      <c r="AC26" s="34"/>
      <c r="AD26" s="34">
        <v>18.944030322116348</v>
      </c>
      <c r="AE26" s="34">
        <v>339.74933820216836</v>
      </c>
      <c r="AF26" s="34"/>
      <c r="AG26" s="34">
        <v>134.02189124339478</v>
      </c>
      <c r="AH26" s="34">
        <v>276.00505415067761</v>
      </c>
      <c r="AI26" s="34"/>
      <c r="AJ26" s="34">
        <v>20.081773047818036</v>
      </c>
      <c r="AK26" s="34">
        <v>354.60800041135525</v>
      </c>
      <c r="AL26" s="34"/>
      <c r="AM26" s="34">
        <v>142.11566275185126</v>
      </c>
      <c r="AN26" s="34">
        <v>290.10832971644584</v>
      </c>
      <c r="AO26" s="34"/>
      <c r="AP26" s="34">
        <v>21.132164348530953</v>
      </c>
      <c r="AQ26" s="34">
        <v>377.34006331680911</v>
      </c>
      <c r="AR26" s="34"/>
      <c r="AS26" s="34">
        <v>151.32696926556545</v>
      </c>
    </row>
    <row r="27" spans="2:45" ht="18" customHeight="1" x14ac:dyDescent="0.25">
      <c r="B27" s="32"/>
      <c r="C27" s="37" t="s">
        <v>27</v>
      </c>
      <c r="D27" s="34">
        <v>177.50654118300002</v>
      </c>
      <c r="E27" s="34"/>
      <c r="F27" s="34">
        <v>0</v>
      </c>
      <c r="G27" s="34">
        <v>170.03876392041826</v>
      </c>
      <c r="H27" s="34"/>
      <c r="I27" s="34">
        <v>103.97037366339347</v>
      </c>
      <c r="J27" s="34">
        <v>217.33140366357009</v>
      </c>
      <c r="K27" s="34"/>
      <c r="L27" s="34">
        <v>0</v>
      </c>
      <c r="M27" s="34">
        <v>164.31830059777496</v>
      </c>
      <c r="N27" s="34"/>
      <c r="O27" s="34">
        <v>109.82624161702628</v>
      </c>
      <c r="P27" s="34">
        <v>216.51394194510152</v>
      </c>
      <c r="Q27" s="34"/>
      <c r="R27" s="34">
        <v>0</v>
      </c>
      <c r="S27" s="34">
        <v>174.39530322750889</v>
      </c>
      <c r="T27" s="34"/>
      <c r="U27" s="34">
        <v>116.65741120573858</v>
      </c>
      <c r="V27" s="34">
        <v>208.15603717613146</v>
      </c>
      <c r="W27" s="34"/>
      <c r="X27" s="34">
        <v>0</v>
      </c>
      <c r="Y27" s="34">
        <v>164.48511290970083</v>
      </c>
      <c r="Z27" s="34"/>
      <c r="AA27" s="34">
        <v>116.77255895288557</v>
      </c>
      <c r="AB27" s="34">
        <v>219.11175075714442</v>
      </c>
      <c r="AC27" s="34"/>
      <c r="AD27" s="34">
        <v>0</v>
      </c>
      <c r="AE27" s="34">
        <v>176.73861271972811</v>
      </c>
      <c r="AF27" s="34"/>
      <c r="AG27" s="34">
        <v>127.49227986476043</v>
      </c>
      <c r="AH27" s="34">
        <v>230.83734904287707</v>
      </c>
      <c r="AI27" s="34"/>
      <c r="AJ27" s="34">
        <v>0</v>
      </c>
      <c r="AK27" s="34">
        <v>180.68183505485575</v>
      </c>
      <c r="AL27" s="34"/>
      <c r="AM27" s="34">
        <v>135.25655970852435</v>
      </c>
      <c r="AN27" s="34">
        <v>242.65004536506387</v>
      </c>
      <c r="AO27" s="34"/>
      <c r="AP27" s="34">
        <v>0</v>
      </c>
      <c r="AQ27" s="34">
        <v>192.30023165473983</v>
      </c>
      <c r="AR27" s="34"/>
      <c r="AS27" s="34">
        <v>144.19025547727239</v>
      </c>
    </row>
    <row r="28" spans="2:45" ht="18" customHeight="1" x14ac:dyDescent="0.25">
      <c r="B28" s="32"/>
      <c r="C28" s="37" t="s">
        <v>28</v>
      </c>
      <c r="D28" s="34">
        <v>7.4399117380000011</v>
      </c>
      <c r="E28" s="34"/>
      <c r="F28" s="34">
        <v>0</v>
      </c>
      <c r="G28" s="34">
        <v>0</v>
      </c>
      <c r="H28" s="34"/>
      <c r="I28" s="34">
        <v>0</v>
      </c>
      <c r="J28" s="34">
        <v>6.2770935999999997</v>
      </c>
      <c r="K28" s="34"/>
      <c r="L28" s="34">
        <v>0</v>
      </c>
      <c r="M28" s="34">
        <v>0</v>
      </c>
      <c r="N28" s="34"/>
      <c r="O28" s="34">
        <v>0</v>
      </c>
      <c r="P28" s="34">
        <v>6.6137513389792053</v>
      </c>
      <c r="Q28" s="34"/>
      <c r="R28" s="34">
        <v>0</v>
      </c>
      <c r="S28" s="34">
        <v>0</v>
      </c>
      <c r="T28" s="34"/>
      <c r="U28" s="34">
        <v>0</v>
      </c>
      <c r="V28" s="34">
        <v>6.8453726338546312</v>
      </c>
      <c r="W28" s="34"/>
      <c r="X28" s="34">
        <v>0</v>
      </c>
      <c r="Y28" s="34">
        <v>0</v>
      </c>
      <c r="Z28" s="34"/>
      <c r="AA28" s="34">
        <v>0</v>
      </c>
      <c r="AB28" s="34">
        <v>7.2493879775192323</v>
      </c>
      <c r="AC28" s="34"/>
      <c r="AD28" s="34">
        <v>0</v>
      </c>
      <c r="AE28" s="34">
        <v>0</v>
      </c>
      <c r="AF28" s="34"/>
      <c r="AG28" s="34">
        <v>0</v>
      </c>
      <c r="AH28" s="34">
        <v>7.6352323453512554</v>
      </c>
      <c r="AI28" s="34"/>
      <c r="AJ28" s="34">
        <v>0</v>
      </c>
      <c r="AK28" s="34">
        <v>0</v>
      </c>
      <c r="AL28" s="34"/>
      <c r="AM28" s="34">
        <v>0</v>
      </c>
      <c r="AN28" s="34">
        <v>8.0213941741605801</v>
      </c>
      <c r="AO28" s="34"/>
      <c r="AP28" s="34">
        <v>0</v>
      </c>
      <c r="AQ28" s="34">
        <v>0</v>
      </c>
      <c r="AR28" s="34"/>
      <c r="AS28" s="34">
        <v>0</v>
      </c>
    </row>
    <row r="29" spans="2:45" ht="18" customHeight="1" x14ac:dyDescent="0.25">
      <c r="B29" s="32"/>
      <c r="C29" s="37" t="s">
        <v>29</v>
      </c>
      <c r="D29" s="34">
        <v>39.814170360394911</v>
      </c>
      <c r="E29" s="34"/>
      <c r="F29" s="34">
        <v>7.9474874855504325</v>
      </c>
      <c r="G29" s="34">
        <v>143.321226951</v>
      </c>
      <c r="H29" s="34"/>
      <c r="I29" s="34">
        <v>0.61691764000000004</v>
      </c>
      <c r="J29" s="34">
        <v>38.410012557887789</v>
      </c>
      <c r="K29" s="34"/>
      <c r="L29" s="34">
        <v>6.0281285265769959</v>
      </c>
      <c r="M29" s="34">
        <v>152.86224985714904</v>
      </c>
      <c r="N29" s="34"/>
      <c r="O29" s="34">
        <v>0.19873264950199998</v>
      </c>
      <c r="P29" s="34">
        <v>41.164011152869676</v>
      </c>
      <c r="Q29" s="34"/>
      <c r="R29" s="34">
        <v>17.775406310084858</v>
      </c>
      <c r="S29" s="34">
        <v>155.22451653497816</v>
      </c>
      <c r="T29" s="34"/>
      <c r="U29" s="34">
        <v>8.6065329999999995E-2</v>
      </c>
      <c r="V29" s="34">
        <v>33.209832607155306</v>
      </c>
      <c r="W29" s="34"/>
      <c r="X29" s="34">
        <v>17.661277637670523</v>
      </c>
      <c r="Y29" s="34">
        <v>151.14375435015685</v>
      </c>
      <c r="Z29" s="34"/>
      <c r="AA29" s="34">
        <v>6.2167011648189998</v>
      </c>
      <c r="AB29" s="34">
        <v>35.503318700613875</v>
      </c>
      <c r="AC29" s="34"/>
      <c r="AD29" s="34">
        <v>18.944030322116348</v>
      </c>
      <c r="AE29" s="34">
        <v>163.01072548244028</v>
      </c>
      <c r="AF29" s="34"/>
      <c r="AG29" s="34">
        <v>6.529611378634355</v>
      </c>
      <c r="AH29" s="34">
        <v>37.532472762449302</v>
      </c>
      <c r="AI29" s="34"/>
      <c r="AJ29" s="34">
        <v>20.081773047818036</v>
      </c>
      <c r="AK29" s="34">
        <v>173.92616535649958</v>
      </c>
      <c r="AL29" s="34"/>
      <c r="AM29" s="34">
        <v>6.8591030433269076</v>
      </c>
      <c r="AN29" s="34">
        <v>39.43689017722135</v>
      </c>
      <c r="AO29" s="34"/>
      <c r="AP29" s="34">
        <v>21.132164348530953</v>
      </c>
      <c r="AQ29" s="34">
        <v>185.03983166206925</v>
      </c>
      <c r="AR29" s="34"/>
      <c r="AS29" s="34">
        <v>7.1367137882930622</v>
      </c>
    </row>
    <row r="30" spans="2:45" ht="18" customHeight="1" x14ac:dyDescent="0.25">
      <c r="B30" s="32"/>
      <c r="C30" s="36" t="s">
        <v>30</v>
      </c>
      <c r="D30" s="34">
        <v>5.48E-6</v>
      </c>
      <c r="E30" s="34"/>
      <c r="F30" s="34">
        <v>5.48E-6</v>
      </c>
      <c r="G30" s="34">
        <v>2.1822590050000001</v>
      </c>
      <c r="H30" s="34"/>
      <c r="I30" s="34">
        <v>0</v>
      </c>
      <c r="J30" s="34">
        <v>0</v>
      </c>
      <c r="K30" s="34"/>
      <c r="L30" s="34">
        <v>0</v>
      </c>
      <c r="M30" s="34">
        <v>2.2008448224000001</v>
      </c>
      <c r="N30" s="34"/>
      <c r="O30" s="34">
        <v>0</v>
      </c>
      <c r="P30" s="34">
        <v>0</v>
      </c>
      <c r="Q30" s="34"/>
      <c r="R30" s="34">
        <v>0</v>
      </c>
      <c r="S30" s="34">
        <v>2.249626145998</v>
      </c>
      <c r="T30" s="34"/>
      <c r="U30" s="34">
        <v>0</v>
      </c>
      <c r="V30" s="34">
        <v>0</v>
      </c>
      <c r="W30" s="34"/>
      <c r="X30" s="34">
        <v>0</v>
      </c>
      <c r="Y30" s="34">
        <v>2.267421145998</v>
      </c>
      <c r="Z30" s="34"/>
      <c r="AA30" s="34">
        <v>0</v>
      </c>
      <c r="AB30" s="34">
        <v>0</v>
      </c>
      <c r="AC30" s="34"/>
      <c r="AD30" s="34">
        <v>0</v>
      </c>
      <c r="AE30" s="34">
        <v>2.3766418223274983</v>
      </c>
      <c r="AF30" s="34"/>
      <c r="AG30" s="34">
        <v>0</v>
      </c>
      <c r="AH30" s="34">
        <v>0</v>
      </c>
      <c r="AI30" s="34"/>
      <c r="AJ30" s="34">
        <v>0</v>
      </c>
      <c r="AK30" s="34">
        <v>2.4870618976772527</v>
      </c>
      <c r="AL30" s="34"/>
      <c r="AM30" s="34">
        <v>0</v>
      </c>
      <c r="AN30" s="34">
        <v>0</v>
      </c>
      <c r="AO30" s="34"/>
      <c r="AP30" s="34">
        <v>0</v>
      </c>
      <c r="AQ30" s="34">
        <v>2.6073446154754212</v>
      </c>
      <c r="AR30" s="34"/>
      <c r="AS30" s="34">
        <v>0</v>
      </c>
    </row>
    <row r="31" spans="2:45" ht="18" customHeight="1" x14ac:dyDescent="0.25">
      <c r="B31" s="32"/>
      <c r="C31" s="37" t="s">
        <v>31</v>
      </c>
      <c r="D31" s="34">
        <v>0</v>
      </c>
      <c r="E31" s="34"/>
      <c r="F31" s="34">
        <v>0</v>
      </c>
      <c r="G31" s="34">
        <v>0</v>
      </c>
      <c r="H31" s="34"/>
      <c r="I31" s="34">
        <v>0</v>
      </c>
      <c r="J31" s="34">
        <v>0</v>
      </c>
      <c r="K31" s="34"/>
      <c r="L31" s="34">
        <v>0</v>
      </c>
      <c r="M31" s="34">
        <v>0</v>
      </c>
      <c r="N31" s="34"/>
      <c r="O31" s="34">
        <v>0</v>
      </c>
      <c r="P31" s="34">
        <v>0</v>
      </c>
      <c r="Q31" s="34"/>
      <c r="R31" s="34">
        <v>0</v>
      </c>
      <c r="S31" s="34">
        <v>0</v>
      </c>
      <c r="T31" s="34"/>
      <c r="U31" s="34">
        <v>0</v>
      </c>
      <c r="V31" s="34">
        <v>0</v>
      </c>
      <c r="W31" s="34"/>
      <c r="X31" s="34">
        <v>0</v>
      </c>
      <c r="Y31" s="34">
        <v>0</v>
      </c>
      <c r="Z31" s="34"/>
      <c r="AA31" s="34">
        <v>0</v>
      </c>
      <c r="AB31" s="34">
        <v>0</v>
      </c>
      <c r="AC31" s="34"/>
      <c r="AD31" s="34">
        <v>0</v>
      </c>
      <c r="AE31" s="34">
        <v>0</v>
      </c>
      <c r="AF31" s="34"/>
      <c r="AG31" s="34">
        <v>0</v>
      </c>
      <c r="AH31" s="34">
        <v>0</v>
      </c>
      <c r="AI31" s="34"/>
      <c r="AJ31" s="34">
        <v>0</v>
      </c>
      <c r="AK31" s="34">
        <v>0</v>
      </c>
      <c r="AL31" s="34"/>
      <c r="AM31" s="34">
        <v>0</v>
      </c>
      <c r="AN31" s="34">
        <v>0</v>
      </c>
      <c r="AO31" s="34"/>
      <c r="AP31" s="34">
        <v>0</v>
      </c>
      <c r="AQ31" s="34">
        <v>0</v>
      </c>
      <c r="AR31" s="34"/>
      <c r="AS31" s="34">
        <v>0</v>
      </c>
    </row>
    <row r="32" spans="2:45" ht="18" customHeight="1" x14ac:dyDescent="0.25">
      <c r="B32" s="32"/>
      <c r="C32" s="37" t="s">
        <v>32</v>
      </c>
      <c r="D32" s="34">
        <v>5.48E-6</v>
      </c>
      <c r="E32" s="34"/>
      <c r="F32" s="34">
        <v>5.48E-6</v>
      </c>
      <c r="G32" s="34">
        <v>0</v>
      </c>
      <c r="H32" s="34"/>
      <c r="I32" s="34">
        <v>0</v>
      </c>
      <c r="J32" s="34">
        <v>0</v>
      </c>
      <c r="K32" s="34"/>
      <c r="L32" s="34">
        <v>0</v>
      </c>
      <c r="M32" s="34">
        <v>0</v>
      </c>
      <c r="N32" s="34"/>
      <c r="O32" s="34">
        <v>0</v>
      </c>
      <c r="P32" s="34">
        <v>0</v>
      </c>
      <c r="Q32" s="34"/>
      <c r="R32" s="34">
        <v>0</v>
      </c>
      <c r="S32" s="34">
        <v>0</v>
      </c>
      <c r="T32" s="34"/>
      <c r="U32" s="34">
        <v>0</v>
      </c>
      <c r="V32" s="34">
        <v>0</v>
      </c>
      <c r="W32" s="34"/>
      <c r="X32" s="34">
        <v>0</v>
      </c>
      <c r="Y32" s="34">
        <v>0</v>
      </c>
      <c r="Z32" s="34"/>
      <c r="AA32" s="34">
        <v>0</v>
      </c>
      <c r="AB32" s="34">
        <v>0</v>
      </c>
      <c r="AC32" s="34"/>
      <c r="AD32" s="34">
        <v>0</v>
      </c>
      <c r="AE32" s="34">
        <v>0</v>
      </c>
      <c r="AF32" s="34"/>
      <c r="AG32" s="34">
        <v>0</v>
      </c>
      <c r="AH32" s="34">
        <v>0</v>
      </c>
      <c r="AI32" s="34"/>
      <c r="AJ32" s="34">
        <v>0</v>
      </c>
      <c r="AK32" s="34">
        <v>0</v>
      </c>
      <c r="AL32" s="34"/>
      <c r="AM32" s="34">
        <v>0</v>
      </c>
      <c r="AN32" s="34">
        <v>0</v>
      </c>
      <c r="AO32" s="34"/>
      <c r="AP32" s="34">
        <v>0</v>
      </c>
      <c r="AQ32" s="34">
        <v>0</v>
      </c>
      <c r="AR32" s="34"/>
      <c r="AS32" s="34">
        <v>0</v>
      </c>
    </row>
    <row r="33" spans="2:45" ht="18" customHeight="1" x14ac:dyDescent="0.25">
      <c r="B33" s="32"/>
      <c r="C33" s="37" t="s">
        <v>33</v>
      </c>
      <c r="D33" s="34">
        <v>0</v>
      </c>
      <c r="E33" s="34"/>
      <c r="F33" s="34">
        <v>0</v>
      </c>
      <c r="G33" s="34">
        <v>2.1822590050000001</v>
      </c>
      <c r="H33" s="34"/>
      <c r="I33" s="34">
        <v>0</v>
      </c>
      <c r="J33" s="34">
        <v>0</v>
      </c>
      <c r="K33" s="34"/>
      <c r="L33" s="34">
        <v>0</v>
      </c>
      <c r="M33" s="34">
        <v>2.2008448224000001</v>
      </c>
      <c r="N33" s="34"/>
      <c r="O33" s="34">
        <v>0</v>
      </c>
      <c r="P33" s="34">
        <v>0</v>
      </c>
      <c r="Q33" s="34"/>
      <c r="R33" s="34">
        <v>0</v>
      </c>
      <c r="S33" s="34">
        <v>2.249626145998</v>
      </c>
      <c r="T33" s="34"/>
      <c r="U33" s="34">
        <v>0</v>
      </c>
      <c r="V33" s="34">
        <v>0</v>
      </c>
      <c r="W33" s="34"/>
      <c r="X33" s="34">
        <v>0</v>
      </c>
      <c r="Y33" s="34">
        <v>2.267421145998</v>
      </c>
      <c r="Z33" s="34"/>
      <c r="AA33" s="34">
        <v>0</v>
      </c>
      <c r="AB33" s="34">
        <v>0</v>
      </c>
      <c r="AC33" s="34"/>
      <c r="AD33" s="34">
        <v>0</v>
      </c>
      <c r="AE33" s="34">
        <v>2.3766418223274983</v>
      </c>
      <c r="AF33" s="34"/>
      <c r="AG33" s="34">
        <v>0</v>
      </c>
      <c r="AH33" s="34">
        <v>0</v>
      </c>
      <c r="AI33" s="34"/>
      <c r="AJ33" s="34">
        <v>0</v>
      </c>
      <c r="AK33" s="34">
        <v>2.4870618976772527</v>
      </c>
      <c r="AL33" s="34"/>
      <c r="AM33" s="34">
        <v>0</v>
      </c>
      <c r="AN33" s="34">
        <v>0</v>
      </c>
      <c r="AO33" s="34"/>
      <c r="AP33" s="34">
        <v>0</v>
      </c>
      <c r="AQ33" s="34">
        <v>2.6073446154754212</v>
      </c>
      <c r="AR33" s="34"/>
      <c r="AS33" s="34">
        <v>0</v>
      </c>
    </row>
    <row r="34" spans="2:45" ht="18" customHeight="1" x14ac:dyDescent="0.25">
      <c r="B34" s="32"/>
      <c r="C34" s="36" t="s">
        <v>34</v>
      </c>
      <c r="D34" s="34">
        <v>1.895968745</v>
      </c>
      <c r="E34" s="34"/>
      <c r="F34" s="34">
        <v>0</v>
      </c>
      <c r="G34" s="34">
        <v>12.692666695275772</v>
      </c>
      <c r="H34" s="34"/>
      <c r="I34" s="34">
        <v>0</v>
      </c>
      <c r="J34" s="34">
        <v>0.68572394359999977</v>
      </c>
      <c r="K34" s="34"/>
      <c r="L34" s="34">
        <v>0.68083249560000003</v>
      </c>
      <c r="M34" s="34">
        <v>17.975228694449651</v>
      </c>
      <c r="N34" s="34"/>
      <c r="O34" s="34">
        <v>4.2268435420244579</v>
      </c>
      <c r="P34" s="34">
        <v>0.13108300000000006</v>
      </c>
      <c r="Q34" s="34"/>
      <c r="R34" s="34">
        <v>1.033816593249</v>
      </c>
      <c r="S34" s="34">
        <v>21.049274291961055</v>
      </c>
      <c r="T34" s="34"/>
      <c r="U34" s="34">
        <v>3.6518085455161815</v>
      </c>
      <c r="V34" s="34">
        <v>4.2674169999999956E-2</v>
      </c>
      <c r="W34" s="34"/>
      <c r="X34" s="34">
        <v>1.0233945157240001</v>
      </c>
      <c r="Y34" s="34">
        <v>18.893097480150267</v>
      </c>
      <c r="Z34" s="34"/>
      <c r="AA34" s="34">
        <v>3.6516722355161813</v>
      </c>
      <c r="AB34" s="34">
        <v>4.5832638094105205E-2</v>
      </c>
      <c r="AC34" s="34"/>
      <c r="AD34" s="34">
        <v>1.0618777542641347</v>
      </c>
      <c r="AE34" s="34">
        <v>19.929468673103081</v>
      </c>
      <c r="AF34" s="34"/>
      <c r="AG34" s="34">
        <v>3.9167769398470238</v>
      </c>
      <c r="AH34" s="34">
        <v>4.9660399495784491E-2</v>
      </c>
      <c r="AI34" s="34"/>
      <c r="AJ34" s="34">
        <v>1.1035854666381844</v>
      </c>
      <c r="AK34" s="34">
        <v>20.952036795130635</v>
      </c>
      <c r="AL34" s="34"/>
      <c r="AM34" s="34">
        <v>4.1498688238159049</v>
      </c>
      <c r="AN34" s="34">
        <v>5.2475453217131651E-2</v>
      </c>
      <c r="AO34" s="34"/>
      <c r="AP34" s="34">
        <v>1.1543849221399931</v>
      </c>
      <c r="AQ34" s="34">
        <v>22.044622370608629</v>
      </c>
      <c r="AR34" s="34"/>
      <c r="AS34" s="34">
        <v>4.3664982558276337</v>
      </c>
    </row>
    <row r="35" spans="2:45" ht="18" customHeight="1" x14ac:dyDescent="0.25">
      <c r="B35" s="28"/>
      <c r="C35" s="29" t="s">
        <v>35</v>
      </c>
      <c r="D35" s="34">
        <v>443.10574613435915</v>
      </c>
      <c r="E35" s="34"/>
      <c r="F35" s="34">
        <v>6.1742620949999987</v>
      </c>
      <c r="G35" s="34">
        <v>7267.4811803009115</v>
      </c>
      <c r="H35" s="34"/>
      <c r="I35" s="34">
        <v>323.78711989469923</v>
      </c>
      <c r="J35" s="34">
        <v>474.07061904727595</v>
      </c>
      <c r="K35" s="34"/>
      <c r="L35" s="34">
        <v>9.2322377205000006</v>
      </c>
      <c r="M35" s="34">
        <v>7450.3321553556143</v>
      </c>
      <c r="N35" s="34"/>
      <c r="O35" s="34">
        <v>329.20693362004272</v>
      </c>
      <c r="P35" s="34">
        <v>509.42917359710327</v>
      </c>
      <c r="Q35" s="34"/>
      <c r="R35" s="34">
        <v>5.4325358038000005</v>
      </c>
      <c r="S35" s="34">
        <v>7570.2355049746748</v>
      </c>
      <c r="T35" s="34"/>
      <c r="U35" s="34">
        <v>315.82276141030883</v>
      </c>
      <c r="V35" s="34">
        <v>531.24483845060718</v>
      </c>
      <c r="W35" s="34"/>
      <c r="X35" s="34">
        <v>11.410636115999999</v>
      </c>
      <c r="Y35" s="34">
        <v>7853.7968122499715</v>
      </c>
      <c r="Z35" s="34"/>
      <c r="AA35" s="34">
        <v>310.80744592928357</v>
      </c>
      <c r="AB35" s="34">
        <v>559.50040387948502</v>
      </c>
      <c r="AC35" s="34"/>
      <c r="AD35" s="34">
        <v>11.919476291983496</v>
      </c>
      <c r="AE35" s="34">
        <v>8584.4658450998395</v>
      </c>
      <c r="AF35" s="34"/>
      <c r="AG35" s="34">
        <v>328.44618760443228</v>
      </c>
      <c r="AH35" s="34">
        <v>587.87361243452767</v>
      </c>
      <c r="AI35" s="34"/>
      <c r="AJ35" s="34">
        <v>12.369002977369828</v>
      </c>
      <c r="AK35" s="34">
        <v>9028.4741127567904</v>
      </c>
      <c r="AL35" s="34"/>
      <c r="AM35" s="34">
        <v>342.97061576301871</v>
      </c>
      <c r="AN35" s="34">
        <v>617.40683937117853</v>
      </c>
      <c r="AO35" s="34"/>
      <c r="AP35" s="34">
        <v>12.903741595648865</v>
      </c>
      <c r="AQ35" s="34">
        <v>9492.0481171774354</v>
      </c>
      <c r="AR35" s="34"/>
      <c r="AS35" s="34">
        <v>363.14025608721448</v>
      </c>
    </row>
    <row r="36" spans="2:45" ht="18" customHeight="1" x14ac:dyDescent="0.2">
      <c r="B36" s="28"/>
      <c r="C36" s="29" t="s">
        <v>36</v>
      </c>
      <c r="D36" s="30">
        <v>79.927076935420004</v>
      </c>
      <c r="E36" s="30"/>
      <c r="F36" s="30">
        <v>21.4754062045</v>
      </c>
      <c r="G36" s="30">
        <v>0</v>
      </c>
      <c r="H36" s="30"/>
      <c r="I36" s="30">
        <v>0</v>
      </c>
      <c r="J36" s="30">
        <v>66.098847920689991</v>
      </c>
      <c r="K36" s="30"/>
      <c r="L36" s="30">
        <v>41.341108542400001</v>
      </c>
      <c r="M36" s="30">
        <v>0</v>
      </c>
      <c r="N36" s="30"/>
      <c r="O36" s="30">
        <v>0</v>
      </c>
      <c r="P36" s="30">
        <v>97.977463415983365</v>
      </c>
      <c r="Q36" s="30"/>
      <c r="R36" s="30">
        <v>63.327455445983361</v>
      </c>
      <c r="S36" s="30">
        <v>3.0881259999999997E-2</v>
      </c>
      <c r="T36" s="30"/>
      <c r="U36" s="30">
        <v>0</v>
      </c>
      <c r="V36" s="30">
        <v>79.756712037854115</v>
      </c>
      <c r="W36" s="30"/>
      <c r="X36" s="30">
        <v>64.445319884254104</v>
      </c>
      <c r="Y36" s="30">
        <v>3.0881259999999997E-2</v>
      </c>
      <c r="Z36" s="30"/>
      <c r="AA36" s="30">
        <v>0</v>
      </c>
      <c r="AB36" s="30">
        <v>97.142297111805277</v>
      </c>
      <c r="AC36" s="30"/>
      <c r="AD36" s="30">
        <v>79.39538733988735</v>
      </c>
      <c r="AE36" s="30">
        <v>3.1760325919764194E-2</v>
      </c>
      <c r="AF36" s="30"/>
      <c r="AG36" s="30">
        <v>0</v>
      </c>
      <c r="AH36" s="30">
        <v>99.607635682915898</v>
      </c>
      <c r="AI36" s="30"/>
      <c r="AJ36" s="30">
        <v>91.611965055672272</v>
      </c>
      <c r="AK36" s="30">
        <v>3.3043443075789929E-2</v>
      </c>
      <c r="AL36" s="30"/>
      <c r="AM36" s="30">
        <v>0</v>
      </c>
      <c r="AN36" s="30">
        <v>76.107202630280383</v>
      </c>
      <c r="AO36" s="30"/>
      <c r="AP36" s="30">
        <v>104.10709097134689</v>
      </c>
      <c r="AQ36" s="30">
        <v>3.4715441314288692E-2</v>
      </c>
      <c r="AR36" s="30"/>
      <c r="AS36" s="30">
        <v>0</v>
      </c>
    </row>
    <row r="37" spans="2:45" ht="18" customHeight="1" x14ac:dyDescent="0.25">
      <c r="B37" s="32"/>
      <c r="C37" s="36" t="s">
        <v>37</v>
      </c>
      <c r="D37" s="34">
        <v>0</v>
      </c>
      <c r="E37" s="34"/>
      <c r="F37" s="34">
        <v>0</v>
      </c>
      <c r="G37" s="34">
        <v>0</v>
      </c>
      <c r="H37" s="34"/>
      <c r="I37" s="34">
        <v>0</v>
      </c>
      <c r="J37" s="34">
        <v>0</v>
      </c>
      <c r="K37" s="34"/>
      <c r="L37" s="34">
        <v>0</v>
      </c>
      <c r="M37" s="34">
        <v>0</v>
      </c>
      <c r="N37" s="34"/>
      <c r="O37" s="34">
        <v>0</v>
      </c>
      <c r="P37" s="34">
        <v>0</v>
      </c>
      <c r="Q37" s="34"/>
      <c r="R37" s="34">
        <v>0</v>
      </c>
      <c r="S37" s="34">
        <v>0</v>
      </c>
      <c r="T37" s="34"/>
      <c r="U37" s="34">
        <v>0</v>
      </c>
      <c r="V37" s="34">
        <v>0</v>
      </c>
      <c r="W37" s="34"/>
      <c r="X37" s="34">
        <v>0</v>
      </c>
      <c r="Y37" s="34">
        <v>0</v>
      </c>
      <c r="Z37" s="34"/>
      <c r="AA37" s="34">
        <v>0</v>
      </c>
      <c r="AB37" s="34">
        <v>0</v>
      </c>
      <c r="AC37" s="34"/>
      <c r="AD37" s="34">
        <v>0</v>
      </c>
      <c r="AE37" s="34">
        <v>0</v>
      </c>
      <c r="AF37" s="34"/>
      <c r="AG37" s="34">
        <v>0</v>
      </c>
      <c r="AH37" s="34">
        <v>0</v>
      </c>
      <c r="AI37" s="34"/>
      <c r="AJ37" s="34">
        <v>0</v>
      </c>
      <c r="AK37" s="34">
        <v>0</v>
      </c>
      <c r="AL37" s="34"/>
      <c r="AM37" s="34">
        <v>0</v>
      </c>
      <c r="AN37" s="34">
        <v>0</v>
      </c>
      <c r="AO37" s="34"/>
      <c r="AP37" s="34">
        <v>0</v>
      </c>
      <c r="AQ37" s="34">
        <v>0</v>
      </c>
      <c r="AR37" s="34"/>
      <c r="AS37" s="34">
        <v>0</v>
      </c>
    </row>
    <row r="38" spans="2:45" ht="18" customHeight="1" x14ac:dyDescent="0.25">
      <c r="B38" s="32"/>
      <c r="C38" s="36" t="s">
        <v>38</v>
      </c>
      <c r="D38" s="34">
        <v>79.927076935420004</v>
      </c>
      <c r="E38" s="34"/>
      <c r="F38" s="34">
        <v>21.4754062045</v>
      </c>
      <c r="G38" s="34">
        <v>0</v>
      </c>
      <c r="H38" s="34"/>
      <c r="I38" s="34">
        <v>0</v>
      </c>
      <c r="J38" s="34">
        <v>66.098847920689991</v>
      </c>
      <c r="K38" s="34"/>
      <c r="L38" s="34">
        <v>41.341108542400001</v>
      </c>
      <c r="M38" s="34">
        <v>0</v>
      </c>
      <c r="N38" s="34"/>
      <c r="O38" s="34">
        <v>0</v>
      </c>
      <c r="P38" s="34">
        <v>97.977463415983365</v>
      </c>
      <c r="Q38" s="34"/>
      <c r="R38" s="34">
        <v>63.327455445983361</v>
      </c>
      <c r="S38" s="34">
        <v>3.0881259999999997E-2</v>
      </c>
      <c r="T38" s="34"/>
      <c r="U38" s="34">
        <v>0</v>
      </c>
      <c r="V38" s="34">
        <v>79.756712037854115</v>
      </c>
      <c r="W38" s="34"/>
      <c r="X38" s="34">
        <v>64.445319884254104</v>
      </c>
      <c r="Y38" s="34">
        <v>3.0881259999999997E-2</v>
      </c>
      <c r="Z38" s="34"/>
      <c r="AA38" s="34">
        <v>0</v>
      </c>
      <c r="AB38" s="34">
        <v>97.142297111805277</v>
      </c>
      <c r="AC38" s="34"/>
      <c r="AD38" s="34">
        <v>79.39538733988735</v>
      </c>
      <c r="AE38" s="34">
        <v>3.1760325919764194E-2</v>
      </c>
      <c r="AF38" s="34"/>
      <c r="AG38" s="34">
        <v>0</v>
      </c>
      <c r="AH38" s="34">
        <v>99.607635682915898</v>
      </c>
      <c r="AI38" s="34"/>
      <c r="AJ38" s="34">
        <v>91.611965055672272</v>
      </c>
      <c r="AK38" s="34">
        <v>3.3043443075789929E-2</v>
      </c>
      <c r="AL38" s="34"/>
      <c r="AM38" s="34">
        <v>0</v>
      </c>
      <c r="AN38" s="34">
        <v>76.107202630280383</v>
      </c>
      <c r="AO38" s="34"/>
      <c r="AP38" s="34">
        <v>104.10709097134689</v>
      </c>
      <c r="AQ38" s="34">
        <v>3.4715441314288692E-2</v>
      </c>
      <c r="AR38" s="34"/>
      <c r="AS38" s="34">
        <v>0</v>
      </c>
    </row>
    <row r="39" spans="2:45" ht="18" customHeight="1" x14ac:dyDescent="0.2">
      <c r="B39" s="28"/>
      <c r="C39" s="29" t="s">
        <v>39</v>
      </c>
      <c r="D39" s="30">
        <v>274.4438025787469</v>
      </c>
      <c r="E39" s="30"/>
      <c r="F39" s="30">
        <v>50.131964771974296</v>
      </c>
      <c r="G39" s="30">
        <v>108.09312673507969</v>
      </c>
      <c r="H39" s="30"/>
      <c r="I39" s="30">
        <v>6.1052637375832006</v>
      </c>
      <c r="J39" s="30">
        <v>281.18705616463092</v>
      </c>
      <c r="K39" s="30"/>
      <c r="L39" s="30">
        <v>53.240421678703498</v>
      </c>
      <c r="M39" s="30">
        <v>112.87077315577555</v>
      </c>
      <c r="N39" s="30"/>
      <c r="O39" s="30">
        <v>36.136523911134319</v>
      </c>
      <c r="P39" s="30">
        <v>275.90000717186643</v>
      </c>
      <c r="Q39" s="30"/>
      <c r="R39" s="30">
        <v>45.387562591473653</v>
      </c>
      <c r="S39" s="30">
        <v>128.12285248865942</v>
      </c>
      <c r="T39" s="30"/>
      <c r="U39" s="30">
        <v>43.215897031770339</v>
      </c>
      <c r="V39" s="30">
        <v>324.77972495272434</v>
      </c>
      <c r="W39" s="30"/>
      <c r="X39" s="30">
        <v>49.482595138027364</v>
      </c>
      <c r="Y39" s="30">
        <v>131.09303400745182</v>
      </c>
      <c r="Z39" s="30"/>
      <c r="AA39" s="30">
        <v>16.047728610781935</v>
      </c>
      <c r="AB39" s="30">
        <v>349.37007226100337</v>
      </c>
      <c r="AC39" s="30"/>
      <c r="AD39" s="30">
        <v>52.287919314784013</v>
      </c>
      <c r="AE39" s="30">
        <v>134.99850746274035</v>
      </c>
      <c r="AF39" s="30"/>
      <c r="AG39" s="30">
        <v>16.673243732209205</v>
      </c>
      <c r="AH39" s="30">
        <v>365.32406271357303</v>
      </c>
      <c r="AI39" s="30"/>
      <c r="AJ39" s="30">
        <v>55.101850504695875</v>
      </c>
      <c r="AK39" s="30">
        <v>139.0233570717501</v>
      </c>
      <c r="AL39" s="30"/>
      <c r="AM39" s="30">
        <v>17.330363906327737</v>
      </c>
      <c r="AN39" s="30">
        <v>378.76686473845882</v>
      </c>
      <c r="AO39" s="30"/>
      <c r="AP39" s="30">
        <v>57.89585518938857</v>
      </c>
      <c r="AQ39" s="30">
        <v>144.05316949865048</v>
      </c>
      <c r="AR39" s="30"/>
      <c r="AS39" s="30">
        <v>18.097327421799974</v>
      </c>
    </row>
    <row r="40" spans="2:45" ht="18" customHeight="1" x14ac:dyDescent="0.25">
      <c r="B40" s="32"/>
      <c r="C40" s="36" t="s">
        <v>40</v>
      </c>
      <c r="D40" s="34">
        <v>212.24720614440832</v>
      </c>
      <c r="E40" s="34"/>
      <c r="F40" s="34">
        <v>31.656954140474298</v>
      </c>
      <c r="G40" s="34">
        <v>53.932523469313843</v>
      </c>
      <c r="H40" s="34"/>
      <c r="I40" s="34">
        <v>5.6864738275832005</v>
      </c>
      <c r="J40" s="34">
        <v>207.31611010864867</v>
      </c>
      <c r="K40" s="34"/>
      <c r="L40" s="34">
        <v>29.310312456203491</v>
      </c>
      <c r="M40" s="34">
        <v>57.169032830295535</v>
      </c>
      <c r="N40" s="34"/>
      <c r="O40" s="34">
        <v>34.916723541134317</v>
      </c>
      <c r="P40" s="34">
        <v>204.37083039912983</v>
      </c>
      <c r="Q40" s="34"/>
      <c r="R40" s="34">
        <v>27.995650993373655</v>
      </c>
      <c r="S40" s="34">
        <v>64.289750097859368</v>
      </c>
      <c r="T40" s="34"/>
      <c r="U40" s="34">
        <v>42.333331701770341</v>
      </c>
      <c r="V40" s="34">
        <v>239.9966651205734</v>
      </c>
      <c r="W40" s="34"/>
      <c r="X40" s="34">
        <v>25.368445146427369</v>
      </c>
      <c r="Y40" s="34">
        <v>60.727376019051796</v>
      </c>
      <c r="Z40" s="34"/>
      <c r="AA40" s="34">
        <v>15.178967050781933</v>
      </c>
      <c r="AB40" s="34">
        <v>263.45282049310032</v>
      </c>
      <c r="AC40" s="34"/>
      <c r="AD40" s="34">
        <v>26.70665854739563</v>
      </c>
      <c r="AE40" s="34">
        <v>63.071043582456994</v>
      </c>
      <c r="AF40" s="34"/>
      <c r="AG40" s="34">
        <v>15.791503188362917</v>
      </c>
      <c r="AH40" s="34">
        <v>274.71413889653689</v>
      </c>
      <c r="AI40" s="34"/>
      <c r="AJ40" s="34">
        <v>28.117794027727328</v>
      </c>
      <c r="AK40" s="34">
        <v>65.457325854087827</v>
      </c>
      <c r="AL40" s="34"/>
      <c r="AM40" s="34">
        <v>16.428772777128362</v>
      </c>
      <c r="AN40" s="34">
        <v>283.03836425256372</v>
      </c>
      <c r="AO40" s="34"/>
      <c r="AP40" s="34">
        <v>29.504831155459229</v>
      </c>
      <c r="AQ40" s="34">
        <v>68.254843085211036</v>
      </c>
      <c r="AR40" s="34"/>
      <c r="AS40" s="34">
        <v>17.174830701460504</v>
      </c>
    </row>
    <row r="41" spans="2:45" ht="18" customHeight="1" x14ac:dyDescent="0.25">
      <c r="B41" s="32"/>
      <c r="C41" s="38" t="s">
        <v>41</v>
      </c>
      <c r="D41" s="34">
        <v>27.055081599120477</v>
      </c>
      <c r="E41" s="34"/>
      <c r="F41" s="34">
        <v>0</v>
      </c>
      <c r="G41" s="34">
        <v>52.234650598513838</v>
      </c>
      <c r="H41" s="34"/>
      <c r="I41" s="34">
        <v>5.4733881065832009</v>
      </c>
      <c r="J41" s="34">
        <v>28.337170360000016</v>
      </c>
      <c r="K41" s="34"/>
      <c r="L41" s="34">
        <v>0</v>
      </c>
      <c r="M41" s="34">
        <v>57.088439357095531</v>
      </c>
      <c r="N41" s="34"/>
      <c r="O41" s="34">
        <v>34.908349781134319</v>
      </c>
      <c r="P41" s="34">
        <v>20.928760565125476</v>
      </c>
      <c r="Q41" s="34"/>
      <c r="R41" s="34">
        <v>0</v>
      </c>
      <c r="S41" s="34">
        <v>64.289750097859368</v>
      </c>
      <c r="T41" s="34"/>
      <c r="U41" s="34">
        <v>42.333331701770341</v>
      </c>
      <c r="V41" s="34">
        <v>50.314211551003993</v>
      </c>
      <c r="W41" s="34"/>
      <c r="X41" s="34">
        <v>0</v>
      </c>
      <c r="Y41" s="34">
        <v>60.727376019051796</v>
      </c>
      <c r="Z41" s="34"/>
      <c r="AA41" s="34">
        <v>15.178967050781933</v>
      </c>
      <c r="AB41" s="34">
        <v>52.037667832674913</v>
      </c>
      <c r="AC41" s="34"/>
      <c r="AD41" s="34">
        <v>0</v>
      </c>
      <c r="AE41" s="34">
        <v>63.071043582456994</v>
      </c>
      <c r="AF41" s="34"/>
      <c r="AG41" s="34">
        <v>15.791503188362917</v>
      </c>
      <c r="AH41" s="34">
        <v>54.087756196290542</v>
      </c>
      <c r="AI41" s="34"/>
      <c r="AJ41" s="34">
        <v>0</v>
      </c>
      <c r="AK41" s="34">
        <v>65.457325854087827</v>
      </c>
      <c r="AL41" s="34"/>
      <c r="AM41" s="34">
        <v>16.428772777128362</v>
      </c>
      <c r="AN41" s="34">
        <v>57.960133741518575</v>
      </c>
      <c r="AO41" s="34"/>
      <c r="AP41" s="34">
        <v>0</v>
      </c>
      <c r="AQ41" s="34">
        <v>68.254843085211036</v>
      </c>
      <c r="AR41" s="34"/>
      <c r="AS41" s="34">
        <v>17.174830701460504</v>
      </c>
    </row>
    <row r="42" spans="2:45" ht="18" customHeight="1" x14ac:dyDescent="0.25">
      <c r="B42" s="32"/>
      <c r="C42" s="38" t="s">
        <v>42</v>
      </c>
      <c r="D42" s="34">
        <v>130.28677610700001</v>
      </c>
      <c r="E42" s="34"/>
      <c r="F42" s="34">
        <v>27.417556081100003</v>
      </c>
      <c r="G42" s="34">
        <v>1.6978728707999999</v>
      </c>
      <c r="H42" s="34"/>
      <c r="I42" s="34">
        <v>0.21308572099999998</v>
      </c>
      <c r="J42" s="34">
        <v>132.94404308924163</v>
      </c>
      <c r="K42" s="34"/>
      <c r="L42" s="34">
        <v>27.193619352601598</v>
      </c>
      <c r="M42" s="34">
        <v>8.0593473199999988E-2</v>
      </c>
      <c r="N42" s="34"/>
      <c r="O42" s="34">
        <v>8.3737600000000009E-3</v>
      </c>
      <c r="P42" s="34">
        <v>138.97445287989333</v>
      </c>
      <c r="Q42" s="34"/>
      <c r="R42" s="34">
        <v>26.348574441098638</v>
      </c>
      <c r="S42" s="34">
        <v>0</v>
      </c>
      <c r="T42" s="34"/>
      <c r="U42" s="34">
        <v>0</v>
      </c>
      <c r="V42" s="34">
        <v>144.9049701807665</v>
      </c>
      <c r="W42" s="34"/>
      <c r="X42" s="34">
        <v>22.576634963835481</v>
      </c>
      <c r="Y42" s="34">
        <v>0</v>
      </c>
      <c r="Z42" s="34"/>
      <c r="AA42" s="34">
        <v>0</v>
      </c>
      <c r="AB42" s="34">
        <v>164.29231205384175</v>
      </c>
      <c r="AC42" s="34"/>
      <c r="AD42" s="34">
        <v>23.726333038975088</v>
      </c>
      <c r="AE42" s="34">
        <v>0</v>
      </c>
      <c r="AF42" s="34"/>
      <c r="AG42" s="34">
        <v>0</v>
      </c>
      <c r="AH42" s="34">
        <v>171.1099917384262</v>
      </c>
      <c r="AI42" s="34"/>
      <c r="AJ42" s="34">
        <v>24.913578470156928</v>
      </c>
      <c r="AK42" s="34">
        <v>0</v>
      </c>
      <c r="AL42" s="34"/>
      <c r="AM42" s="34">
        <v>0</v>
      </c>
      <c r="AN42" s="34">
        <v>172.8469966379495</v>
      </c>
      <c r="AO42" s="34"/>
      <c r="AP42" s="34">
        <v>26.11906706972119</v>
      </c>
      <c r="AQ42" s="34">
        <v>0</v>
      </c>
      <c r="AR42" s="34"/>
      <c r="AS42" s="34">
        <v>0</v>
      </c>
    </row>
    <row r="43" spans="2:45" ht="18" customHeight="1" x14ac:dyDescent="0.25">
      <c r="B43" s="32"/>
      <c r="C43" s="38" t="s">
        <v>43</v>
      </c>
      <c r="D43" s="34">
        <v>54.905348438287866</v>
      </c>
      <c r="E43" s="34"/>
      <c r="F43" s="34">
        <v>4.2393980593742953</v>
      </c>
      <c r="G43" s="34">
        <v>0</v>
      </c>
      <c r="H43" s="34"/>
      <c r="I43" s="34">
        <v>0</v>
      </c>
      <c r="J43" s="34">
        <v>46.034896659407067</v>
      </c>
      <c r="K43" s="34"/>
      <c r="L43" s="34">
        <v>2.116693103601893</v>
      </c>
      <c r="M43" s="34">
        <v>0</v>
      </c>
      <c r="N43" s="34"/>
      <c r="O43" s="34">
        <v>0</v>
      </c>
      <c r="P43" s="34">
        <v>44.467616954111001</v>
      </c>
      <c r="Q43" s="34"/>
      <c r="R43" s="34">
        <v>1.6470765522750175</v>
      </c>
      <c r="S43" s="34">
        <v>0</v>
      </c>
      <c r="T43" s="34"/>
      <c r="U43" s="34">
        <v>0</v>
      </c>
      <c r="V43" s="34">
        <v>44.777483388802899</v>
      </c>
      <c r="W43" s="34"/>
      <c r="X43" s="34">
        <v>2.79181018259189</v>
      </c>
      <c r="Y43" s="34">
        <v>0</v>
      </c>
      <c r="Z43" s="34"/>
      <c r="AA43" s="34">
        <v>0</v>
      </c>
      <c r="AB43" s="34">
        <v>47.122840606583623</v>
      </c>
      <c r="AC43" s="34"/>
      <c r="AD43" s="34">
        <v>2.9803255084205418</v>
      </c>
      <c r="AE43" s="34">
        <v>0</v>
      </c>
      <c r="AF43" s="34"/>
      <c r="AG43" s="34">
        <v>0</v>
      </c>
      <c r="AH43" s="34">
        <v>49.516390961820171</v>
      </c>
      <c r="AI43" s="34"/>
      <c r="AJ43" s="34">
        <v>3.2042155575703992</v>
      </c>
      <c r="AK43" s="34">
        <v>0</v>
      </c>
      <c r="AL43" s="34"/>
      <c r="AM43" s="34">
        <v>0</v>
      </c>
      <c r="AN43" s="34">
        <v>52.231233873095704</v>
      </c>
      <c r="AO43" s="34"/>
      <c r="AP43" s="34">
        <v>3.385764085738038</v>
      </c>
      <c r="AQ43" s="34">
        <v>0</v>
      </c>
      <c r="AR43" s="34"/>
      <c r="AS43" s="34">
        <v>0</v>
      </c>
    </row>
    <row r="44" spans="2:45" ht="18" customHeight="1" x14ac:dyDescent="0.25">
      <c r="B44" s="32"/>
      <c r="C44" s="36" t="s">
        <v>44</v>
      </c>
      <c r="D44" s="34">
        <v>31.330317290338527</v>
      </c>
      <c r="E44" s="34"/>
      <c r="F44" s="34">
        <v>1.8245042475000002</v>
      </c>
      <c r="G44" s="34">
        <v>0</v>
      </c>
      <c r="H44" s="34"/>
      <c r="I44" s="34">
        <v>0</v>
      </c>
      <c r="J44" s="34">
        <v>41.121951230082196</v>
      </c>
      <c r="K44" s="34"/>
      <c r="L44" s="34">
        <v>0.59680997749999998</v>
      </c>
      <c r="M44" s="34">
        <v>0</v>
      </c>
      <c r="N44" s="34"/>
      <c r="O44" s="34">
        <v>0</v>
      </c>
      <c r="P44" s="34">
        <v>40.793293796654382</v>
      </c>
      <c r="Q44" s="34"/>
      <c r="R44" s="34">
        <v>0.48274941500000002</v>
      </c>
      <c r="S44" s="34">
        <v>0</v>
      </c>
      <c r="T44" s="34"/>
      <c r="U44" s="34">
        <v>0</v>
      </c>
      <c r="V44" s="34">
        <v>40.528616985650942</v>
      </c>
      <c r="W44" s="34"/>
      <c r="X44" s="34">
        <v>0.57003292500000002</v>
      </c>
      <c r="Y44" s="34">
        <v>0</v>
      </c>
      <c r="Z44" s="34"/>
      <c r="AA44" s="34">
        <v>0</v>
      </c>
      <c r="AB44" s="34">
        <v>42.884957955875578</v>
      </c>
      <c r="AC44" s="34"/>
      <c r="AD44" s="34">
        <v>0.59457671861256123</v>
      </c>
      <c r="AE44" s="34">
        <v>0</v>
      </c>
      <c r="AF44" s="34"/>
      <c r="AG44" s="34">
        <v>0</v>
      </c>
      <c r="AH44" s="34">
        <v>45.224656001824243</v>
      </c>
      <c r="AI44" s="34"/>
      <c r="AJ44" s="34">
        <v>0.6248785548361826</v>
      </c>
      <c r="AK44" s="34">
        <v>0</v>
      </c>
      <c r="AL44" s="34"/>
      <c r="AM44" s="34">
        <v>0</v>
      </c>
      <c r="AN44" s="34">
        <v>47.754034160129088</v>
      </c>
      <c r="AO44" s="34"/>
      <c r="AP44" s="34">
        <v>0.67313365970734718</v>
      </c>
      <c r="AQ44" s="34">
        <v>0</v>
      </c>
      <c r="AR44" s="34"/>
      <c r="AS44" s="34">
        <v>0</v>
      </c>
    </row>
    <row r="45" spans="2:45" ht="18" customHeight="1" x14ac:dyDescent="0.25">
      <c r="B45" s="32"/>
      <c r="C45" s="36" t="s">
        <v>45</v>
      </c>
      <c r="D45" s="34">
        <v>28.978242593999994</v>
      </c>
      <c r="E45" s="34"/>
      <c r="F45" s="34">
        <v>16.650506384</v>
      </c>
      <c r="G45" s="34">
        <v>54.15895462576583</v>
      </c>
      <c r="H45" s="34"/>
      <c r="I45" s="34">
        <v>0.41878990999999999</v>
      </c>
      <c r="J45" s="34">
        <v>31.3985379159</v>
      </c>
      <c r="K45" s="34"/>
      <c r="L45" s="34">
        <v>23.333299245000003</v>
      </c>
      <c r="M45" s="34">
        <v>55.685311685480002</v>
      </c>
      <c r="N45" s="34"/>
      <c r="O45" s="34">
        <v>1.21980037</v>
      </c>
      <c r="P45" s="34">
        <v>29.339613976082184</v>
      </c>
      <c r="Q45" s="34"/>
      <c r="R45" s="34">
        <v>16.909162183099994</v>
      </c>
      <c r="S45" s="34">
        <v>63.833102390800008</v>
      </c>
      <c r="T45" s="34"/>
      <c r="U45" s="34">
        <v>0.88256533000000004</v>
      </c>
      <c r="V45" s="34">
        <v>42.366198908999998</v>
      </c>
      <c r="W45" s="34"/>
      <c r="X45" s="34">
        <v>23.544117066599998</v>
      </c>
      <c r="Y45" s="34">
        <v>70.365657988400002</v>
      </c>
      <c r="Z45" s="34"/>
      <c r="AA45" s="34">
        <v>0.86876156000000004</v>
      </c>
      <c r="AB45" s="34">
        <v>41.072285652239103</v>
      </c>
      <c r="AC45" s="34"/>
      <c r="AD45" s="34">
        <v>24.986684048775821</v>
      </c>
      <c r="AE45" s="34">
        <v>71.927463880283369</v>
      </c>
      <c r="AF45" s="34"/>
      <c r="AG45" s="34">
        <v>0.88174054384628886</v>
      </c>
      <c r="AH45" s="34">
        <v>43.35804089662318</v>
      </c>
      <c r="AI45" s="34"/>
      <c r="AJ45" s="34">
        <v>26.359177922132364</v>
      </c>
      <c r="AK45" s="34">
        <v>73.566031217662314</v>
      </c>
      <c r="AL45" s="34"/>
      <c r="AM45" s="34">
        <v>0.90159112919937467</v>
      </c>
      <c r="AN45" s="34">
        <v>45.852069929123061</v>
      </c>
      <c r="AO45" s="34"/>
      <c r="AP45" s="34">
        <v>27.717890374221991</v>
      </c>
      <c r="AQ45" s="34">
        <v>75.798326413439398</v>
      </c>
      <c r="AR45" s="34"/>
      <c r="AS45" s="34">
        <v>0.9224967203394695</v>
      </c>
    </row>
    <row r="46" spans="2:45" ht="18" customHeight="1" x14ac:dyDescent="0.25">
      <c r="B46" s="32"/>
      <c r="C46" s="36" t="s">
        <v>46</v>
      </c>
      <c r="D46" s="34">
        <v>1.88803655</v>
      </c>
      <c r="E46" s="34"/>
      <c r="F46" s="34">
        <v>0</v>
      </c>
      <c r="G46" s="34">
        <v>1.64864E-3</v>
      </c>
      <c r="H46" s="34"/>
      <c r="I46" s="34">
        <v>0</v>
      </c>
      <c r="J46" s="34">
        <v>1.3504569100000001</v>
      </c>
      <c r="K46" s="34"/>
      <c r="L46" s="34">
        <v>0</v>
      </c>
      <c r="M46" s="34">
        <v>1.6428639999999998E-2</v>
      </c>
      <c r="N46" s="34"/>
      <c r="O46" s="34">
        <v>0</v>
      </c>
      <c r="P46" s="34">
        <v>1.396269</v>
      </c>
      <c r="Q46" s="34"/>
      <c r="R46" s="34">
        <v>0</v>
      </c>
      <c r="S46" s="34">
        <v>0</v>
      </c>
      <c r="T46" s="34"/>
      <c r="U46" s="34">
        <v>0</v>
      </c>
      <c r="V46" s="34">
        <v>1.8882439375</v>
      </c>
      <c r="W46" s="34"/>
      <c r="X46" s="34">
        <v>0</v>
      </c>
      <c r="Y46" s="34">
        <v>0</v>
      </c>
      <c r="Z46" s="34"/>
      <c r="AA46" s="34">
        <v>0</v>
      </c>
      <c r="AB46" s="34">
        <v>1.9600081597883987</v>
      </c>
      <c r="AC46" s="34"/>
      <c r="AD46" s="34">
        <v>0</v>
      </c>
      <c r="AE46" s="34">
        <v>0</v>
      </c>
      <c r="AF46" s="34"/>
      <c r="AG46" s="34">
        <v>0</v>
      </c>
      <c r="AH46" s="34">
        <v>2.0272269185886684</v>
      </c>
      <c r="AI46" s="34"/>
      <c r="AJ46" s="34">
        <v>0</v>
      </c>
      <c r="AK46" s="34">
        <v>0</v>
      </c>
      <c r="AL46" s="34"/>
      <c r="AM46" s="34">
        <v>0</v>
      </c>
      <c r="AN46" s="34">
        <v>2.1223963966428698</v>
      </c>
      <c r="AO46" s="34"/>
      <c r="AP46" s="34">
        <v>0</v>
      </c>
      <c r="AQ46" s="34">
        <v>0</v>
      </c>
      <c r="AR46" s="34"/>
      <c r="AS46" s="34">
        <v>0</v>
      </c>
    </row>
    <row r="47" spans="2:45" ht="18" customHeight="1" x14ac:dyDescent="0.25">
      <c r="B47" s="28"/>
      <c r="C47" s="29" t="s">
        <v>47</v>
      </c>
      <c r="D47" s="34">
        <v>110.42436422861159</v>
      </c>
      <c r="E47" s="34"/>
      <c r="F47" s="34">
        <v>2.6408339999999999</v>
      </c>
      <c r="G47" s="34">
        <v>135.24867155102504</v>
      </c>
      <c r="H47" s="34"/>
      <c r="I47" s="34">
        <v>1.6399746700000002</v>
      </c>
      <c r="J47" s="34">
        <v>91.970062962496087</v>
      </c>
      <c r="K47" s="34"/>
      <c r="L47" s="34">
        <v>1.4967177999999999</v>
      </c>
      <c r="M47" s="34">
        <v>161.36728820000002</v>
      </c>
      <c r="N47" s="34"/>
      <c r="O47" s="34">
        <v>2.2163019000000004</v>
      </c>
      <c r="P47" s="34">
        <v>145.47406465859399</v>
      </c>
      <c r="Q47" s="34"/>
      <c r="R47" s="34">
        <v>18.622182800000001</v>
      </c>
      <c r="S47" s="34">
        <v>163.48610933000001</v>
      </c>
      <c r="T47" s="34"/>
      <c r="U47" s="34">
        <v>4.6275085100000002</v>
      </c>
      <c r="V47" s="34">
        <v>195.25253104259201</v>
      </c>
      <c r="W47" s="34"/>
      <c r="X47" s="34">
        <v>15.169068789999999</v>
      </c>
      <c r="Y47" s="34">
        <v>227.2024212</v>
      </c>
      <c r="Z47" s="34"/>
      <c r="AA47" s="34">
        <v>4.43496749</v>
      </c>
      <c r="AB47" s="34">
        <v>116.98619835563535</v>
      </c>
      <c r="AC47" s="34"/>
      <c r="AD47" s="34">
        <v>16.275183929100628</v>
      </c>
      <c r="AE47" s="34">
        <v>224.47770982487165</v>
      </c>
      <c r="AF47" s="34"/>
      <c r="AG47" s="34">
        <v>4.533977237211479</v>
      </c>
      <c r="AH47" s="34">
        <v>124.18447931860172</v>
      </c>
      <c r="AI47" s="34"/>
      <c r="AJ47" s="34">
        <v>17.706429477880505</v>
      </c>
      <c r="AK47" s="34">
        <v>84.297799184624893</v>
      </c>
      <c r="AL47" s="34"/>
      <c r="AM47" s="34">
        <v>4.6929681397298104</v>
      </c>
      <c r="AN47" s="34">
        <v>131.45299421209631</v>
      </c>
      <c r="AO47" s="34"/>
      <c r="AP47" s="34">
        <v>18.732657958867581</v>
      </c>
      <c r="AQ47" s="34">
        <v>48.17040294038614</v>
      </c>
      <c r="AR47" s="34"/>
      <c r="AS47" s="34">
        <v>4.8581929299678288</v>
      </c>
    </row>
    <row r="48" spans="2:45" ht="18" customHeight="1" x14ac:dyDescent="0.25">
      <c r="B48" s="28"/>
      <c r="C48" s="29" t="s">
        <v>48</v>
      </c>
      <c r="D48" s="34">
        <v>73.539416233476601</v>
      </c>
      <c r="E48" s="34"/>
      <c r="F48" s="34">
        <v>7.9131170221430747</v>
      </c>
      <c r="G48" s="34">
        <v>0.18668849999999998</v>
      </c>
      <c r="H48" s="34"/>
      <c r="I48" s="34">
        <v>0</v>
      </c>
      <c r="J48" s="34">
        <v>70.050516256999984</v>
      </c>
      <c r="K48" s="34"/>
      <c r="L48" s="34">
        <v>6.8055611640000002</v>
      </c>
      <c r="M48" s="34">
        <v>0.123223</v>
      </c>
      <c r="N48" s="34"/>
      <c r="O48" s="34">
        <v>0</v>
      </c>
      <c r="P48" s="34">
        <v>77.511058283500006</v>
      </c>
      <c r="Q48" s="34"/>
      <c r="R48" s="34">
        <v>6.8724086729999998</v>
      </c>
      <c r="S48" s="34">
        <v>0.53234519999999996</v>
      </c>
      <c r="T48" s="34"/>
      <c r="U48" s="34">
        <v>0</v>
      </c>
      <c r="V48" s="34">
        <v>82.256387084533515</v>
      </c>
      <c r="W48" s="34"/>
      <c r="X48" s="34">
        <v>8.3075317270000006</v>
      </c>
      <c r="Y48" s="34">
        <v>0.176651</v>
      </c>
      <c r="Z48" s="34"/>
      <c r="AA48" s="34">
        <v>0</v>
      </c>
      <c r="AB48" s="34">
        <v>86.296517356915146</v>
      </c>
      <c r="AC48" s="34"/>
      <c r="AD48" s="34">
        <v>8.7867301218753102</v>
      </c>
      <c r="AE48" s="34">
        <v>0.23102257449999997</v>
      </c>
      <c r="AF48" s="34"/>
      <c r="AG48" s="34">
        <v>0</v>
      </c>
      <c r="AH48" s="34">
        <v>90.162422198992132</v>
      </c>
      <c r="AI48" s="34"/>
      <c r="AJ48" s="34">
        <v>9.3305885442420937</v>
      </c>
      <c r="AK48" s="34">
        <v>0.25778195033824997</v>
      </c>
      <c r="AL48" s="34"/>
      <c r="AM48" s="34">
        <v>0</v>
      </c>
      <c r="AN48" s="34">
        <v>94.125372632251555</v>
      </c>
      <c r="AO48" s="34"/>
      <c r="AP48" s="34">
        <v>9.8550468447886299</v>
      </c>
      <c r="AQ48" s="34">
        <v>0.27978479428183867</v>
      </c>
      <c r="AR48" s="34"/>
      <c r="AS48" s="34">
        <v>0</v>
      </c>
    </row>
    <row r="49" spans="2:45" ht="18" customHeight="1" x14ac:dyDescent="0.25">
      <c r="B49" s="28"/>
      <c r="C49" s="29" t="s">
        <v>49</v>
      </c>
      <c r="D49" s="34">
        <v>86.405947111985995</v>
      </c>
      <c r="E49" s="34"/>
      <c r="F49" s="34">
        <v>14.464113228000002</v>
      </c>
      <c r="G49" s="34">
        <v>162.09754497200001</v>
      </c>
      <c r="H49" s="34"/>
      <c r="I49" s="34">
        <v>15.050929060000003</v>
      </c>
      <c r="J49" s="34">
        <v>101.01769179127808</v>
      </c>
      <c r="K49" s="34"/>
      <c r="L49" s="34">
        <v>16.21348438166995</v>
      </c>
      <c r="M49" s="34">
        <v>147.54485797728205</v>
      </c>
      <c r="N49" s="34"/>
      <c r="O49" s="34">
        <v>14.638089895258302</v>
      </c>
      <c r="P49" s="34">
        <v>125.93984568003509</v>
      </c>
      <c r="Q49" s="34"/>
      <c r="R49" s="34">
        <v>17.524513702930502</v>
      </c>
      <c r="S49" s="34">
        <v>147.00919536524157</v>
      </c>
      <c r="T49" s="34"/>
      <c r="U49" s="34">
        <v>10.720339251679098</v>
      </c>
      <c r="V49" s="34">
        <v>123.07302488192843</v>
      </c>
      <c r="W49" s="34"/>
      <c r="X49" s="34">
        <v>16.834608240290965</v>
      </c>
      <c r="Y49" s="34">
        <v>142.99263032273524</v>
      </c>
      <c r="Z49" s="34"/>
      <c r="AA49" s="34">
        <v>11.335251735144503</v>
      </c>
      <c r="AB49" s="34">
        <v>115.1471193088444</v>
      </c>
      <c r="AC49" s="34"/>
      <c r="AD49" s="34">
        <v>17.580356034925508</v>
      </c>
      <c r="AE49" s="34">
        <v>143.58606902578006</v>
      </c>
      <c r="AF49" s="34"/>
      <c r="AG49" s="34">
        <v>11.539178279367636</v>
      </c>
      <c r="AH49" s="34">
        <v>121.1600121770376</v>
      </c>
      <c r="AI49" s="34"/>
      <c r="AJ49" s="34">
        <v>18.380594865301823</v>
      </c>
      <c r="AK49" s="34">
        <v>148.24000495213821</v>
      </c>
      <c r="AL49" s="34"/>
      <c r="AM49" s="34">
        <v>11.96479339190366</v>
      </c>
      <c r="AN49" s="34">
        <v>127.9511165570626</v>
      </c>
      <c r="AO49" s="34"/>
      <c r="AP49" s="34">
        <v>19.487436170747586</v>
      </c>
      <c r="AQ49" s="34">
        <v>152.2234032959928</v>
      </c>
      <c r="AR49" s="34"/>
      <c r="AS49" s="34">
        <v>12.363468066442234</v>
      </c>
    </row>
    <row r="50" spans="2:45" ht="18" customHeight="1" x14ac:dyDescent="0.2">
      <c r="B50" s="28"/>
      <c r="C50" s="29" t="s">
        <v>50</v>
      </c>
      <c r="D50" s="30">
        <v>1410.2632412645473</v>
      </c>
      <c r="E50" s="30"/>
      <c r="F50" s="30">
        <v>69.054265686155418</v>
      </c>
      <c r="G50" s="30">
        <v>208.29366840204315</v>
      </c>
      <c r="H50" s="30"/>
      <c r="I50" s="30">
        <v>13.325931805977962</v>
      </c>
      <c r="J50" s="30">
        <v>1601.9191840317435</v>
      </c>
      <c r="K50" s="30"/>
      <c r="L50" s="30">
        <v>59.094654965466589</v>
      </c>
      <c r="M50" s="30">
        <v>287.44390482072544</v>
      </c>
      <c r="N50" s="30"/>
      <c r="O50" s="30">
        <v>21.541802520000005</v>
      </c>
      <c r="P50" s="30">
        <v>1760.589041359216</v>
      </c>
      <c r="Q50" s="30"/>
      <c r="R50" s="30">
        <v>70.974420040879281</v>
      </c>
      <c r="S50" s="30">
        <v>309.47789000423711</v>
      </c>
      <c r="T50" s="30"/>
      <c r="U50" s="30">
        <v>14.864654400000003</v>
      </c>
      <c r="V50" s="30">
        <v>1789.0611811702647</v>
      </c>
      <c r="W50" s="30"/>
      <c r="X50" s="30">
        <v>73.724015979754569</v>
      </c>
      <c r="Y50" s="30">
        <v>335.12895298326197</v>
      </c>
      <c r="Z50" s="30"/>
      <c r="AA50" s="30">
        <v>20.735358579580318</v>
      </c>
      <c r="AB50" s="30">
        <v>1940.2710844408882</v>
      </c>
      <c r="AC50" s="30"/>
      <c r="AD50" s="30">
        <v>77.361471921647762</v>
      </c>
      <c r="AE50" s="30">
        <v>353.64519939268479</v>
      </c>
      <c r="AF50" s="30"/>
      <c r="AG50" s="30">
        <v>21.992222207499278</v>
      </c>
      <c r="AH50" s="30">
        <v>1938.3274342400973</v>
      </c>
      <c r="AI50" s="30"/>
      <c r="AJ50" s="30">
        <v>81.1458359970635</v>
      </c>
      <c r="AK50" s="30">
        <v>358.40428547152112</v>
      </c>
      <c r="AL50" s="30"/>
      <c r="AM50" s="30">
        <v>23.099770255658164</v>
      </c>
      <c r="AN50" s="30">
        <v>2022.3771812101675</v>
      </c>
      <c r="AO50" s="30"/>
      <c r="AP50" s="30">
        <v>85.644425570515679</v>
      </c>
      <c r="AQ50" s="30">
        <v>372.15126723636075</v>
      </c>
      <c r="AR50" s="30"/>
      <c r="AS50" s="30">
        <v>24.240555856255938</v>
      </c>
    </row>
    <row r="51" spans="2:45" ht="22.5" customHeight="1" x14ac:dyDescent="0.25">
      <c r="B51" s="32"/>
      <c r="C51" s="36" t="s">
        <v>51</v>
      </c>
      <c r="D51" s="34">
        <v>0.14867147000000003</v>
      </c>
      <c r="E51" s="34"/>
      <c r="F51" s="34">
        <v>5.7794999999999999E-3</v>
      </c>
      <c r="G51" s="34">
        <v>0</v>
      </c>
      <c r="H51" s="34"/>
      <c r="I51" s="34">
        <v>0</v>
      </c>
      <c r="J51" s="34">
        <v>0</v>
      </c>
      <c r="K51" s="34"/>
      <c r="L51" s="34">
        <v>0</v>
      </c>
      <c r="M51" s="34">
        <v>0</v>
      </c>
      <c r="N51" s="34"/>
      <c r="O51" s="34">
        <v>0</v>
      </c>
      <c r="P51" s="34">
        <v>3.15E-2</v>
      </c>
      <c r="Q51" s="34"/>
      <c r="R51" s="34">
        <v>0</v>
      </c>
      <c r="S51" s="34">
        <v>0</v>
      </c>
      <c r="T51" s="34"/>
      <c r="U51" s="34">
        <v>0</v>
      </c>
      <c r="V51" s="34">
        <v>4.4999999999999998E-2</v>
      </c>
      <c r="W51" s="34"/>
      <c r="X51" s="34">
        <v>0</v>
      </c>
      <c r="Y51" s="34">
        <v>0</v>
      </c>
      <c r="Z51" s="34"/>
      <c r="AA51" s="34">
        <v>0</v>
      </c>
      <c r="AB51" s="34">
        <v>7.2527346988470229E-2</v>
      </c>
      <c r="AC51" s="34"/>
      <c r="AD51" s="34">
        <v>0</v>
      </c>
      <c r="AE51" s="34">
        <v>0</v>
      </c>
      <c r="AF51" s="34"/>
      <c r="AG51" s="34">
        <v>0</v>
      </c>
      <c r="AH51" s="34">
        <v>0.11873469856061492</v>
      </c>
      <c r="AI51" s="34"/>
      <c r="AJ51" s="34">
        <v>0</v>
      </c>
      <c r="AK51" s="34">
        <v>0</v>
      </c>
      <c r="AL51" s="34"/>
      <c r="AM51" s="34">
        <v>0</v>
      </c>
      <c r="AN51" s="34">
        <v>0.15076214392973666</v>
      </c>
      <c r="AO51" s="34"/>
      <c r="AP51" s="34">
        <v>0</v>
      </c>
      <c r="AQ51" s="34">
        <v>0</v>
      </c>
      <c r="AR51" s="34"/>
      <c r="AS51" s="34">
        <v>0</v>
      </c>
    </row>
    <row r="52" spans="2:45" ht="20.25" customHeight="1" x14ac:dyDescent="0.25">
      <c r="B52" s="32"/>
      <c r="C52" s="36" t="s">
        <v>52</v>
      </c>
      <c r="D52" s="34">
        <v>366.95970015663613</v>
      </c>
      <c r="E52" s="34"/>
      <c r="F52" s="34">
        <v>45.291701426210963</v>
      </c>
      <c r="G52" s="34">
        <v>24.647600788175112</v>
      </c>
      <c r="H52" s="34"/>
      <c r="I52" s="34">
        <v>2.74330337</v>
      </c>
      <c r="J52" s="34">
        <v>339.90266829408574</v>
      </c>
      <c r="K52" s="34"/>
      <c r="L52" s="34">
        <v>30.297475001020157</v>
      </c>
      <c r="M52" s="34">
        <v>31.823857645</v>
      </c>
      <c r="N52" s="34"/>
      <c r="O52" s="34">
        <v>2.9062113699999998</v>
      </c>
      <c r="P52" s="34">
        <v>383.57782143475202</v>
      </c>
      <c r="Q52" s="34"/>
      <c r="R52" s="34">
        <v>32.350531970179205</v>
      </c>
      <c r="S52" s="34">
        <v>27.570805089012001</v>
      </c>
      <c r="T52" s="34"/>
      <c r="U52" s="34">
        <v>1.07976166</v>
      </c>
      <c r="V52" s="34">
        <v>402.71265743234363</v>
      </c>
      <c r="W52" s="34"/>
      <c r="X52" s="34">
        <v>29.685741410324571</v>
      </c>
      <c r="Y52" s="34">
        <v>28.00565502495466</v>
      </c>
      <c r="Z52" s="34"/>
      <c r="AA52" s="34">
        <v>1.9819881198423155</v>
      </c>
      <c r="AB52" s="34">
        <v>408.78395984393899</v>
      </c>
      <c r="AC52" s="34"/>
      <c r="AD52" s="34">
        <v>31.00689505849769</v>
      </c>
      <c r="AE52" s="34">
        <v>29.463223939046244</v>
      </c>
      <c r="AF52" s="34"/>
      <c r="AG52" s="34">
        <v>2.0841902199932854</v>
      </c>
      <c r="AH52" s="34">
        <v>415.47786142959188</v>
      </c>
      <c r="AI52" s="34"/>
      <c r="AJ52" s="34">
        <v>32.425135364539955</v>
      </c>
      <c r="AK52" s="34">
        <v>30.952247779908411</v>
      </c>
      <c r="AL52" s="34"/>
      <c r="AM52" s="34">
        <v>2.1904136950952724</v>
      </c>
      <c r="AN52" s="34">
        <v>439.06158570659682</v>
      </c>
      <c r="AO52" s="34"/>
      <c r="AP52" s="34">
        <v>34.058724285713232</v>
      </c>
      <c r="AQ52" s="34">
        <v>32.497017688610384</v>
      </c>
      <c r="AR52" s="34"/>
      <c r="AS52" s="34">
        <v>2.3083660719388348</v>
      </c>
    </row>
    <row r="53" spans="2:45" ht="28.5" customHeight="1" x14ac:dyDescent="0.25">
      <c r="B53" s="32"/>
      <c r="C53" s="38" t="s">
        <v>53</v>
      </c>
      <c r="D53" s="34">
        <v>155.69082927784291</v>
      </c>
      <c r="E53" s="34">
        <v>0</v>
      </c>
      <c r="F53" s="34">
        <v>37.077307703732508</v>
      </c>
      <c r="G53" s="34">
        <v>17.761086910000003</v>
      </c>
      <c r="H53" s="34">
        <v>0</v>
      </c>
      <c r="I53" s="34">
        <v>2.67556327</v>
      </c>
      <c r="J53" s="34">
        <v>162.89943349974737</v>
      </c>
      <c r="K53" s="34">
        <v>0</v>
      </c>
      <c r="L53" s="34">
        <v>22.011592749020156</v>
      </c>
      <c r="M53" s="34">
        <v>28.941425755000001</v>
      </c>
      <c r="N53" s="34">
        <v>0</v>
      </c>
      <c r="O53" s="34">
        <v>2.8384712699999999</v>
      </c>
      <c r="P53" s="34">
        <v>143.03016793570913</v>
      </c>
      <c r="Q53" s="34">
        <v>0</v>
      </c>
      <c r="R53" s="34">
        <v>23.726116242179206</v>
      </c>
      <c r="S53" s="34">
        <v>25.386313005244002</v>
      </c>
      <c r="T53" s="34">
        <v>0</v>
      </c>
      <c r="U53" s="34">
        <v>0.65352156000000006</v>
      </c>
      <c r="V53" s="34">
        <v>135.07896854082242</v>
      </c>
      <c r="W53" s="34">
        <v>0</v>
      </c>
      <c r="X53" s="34">
        <v>23.01786249160206</v>
      </c>
      <c r="Y53" s="34">
        <v>25.950822198954661</v>
      </c>
      <c r="Z53" s="34">
        <v>0</v>
      </c>
      <c r="AA53" s="34">
        <v>1.1811980198423155</v>
      </c>
      <c r="AB53" s="34">
        <v>141.84637386244495</v>
      </c>
      <c r="AC53" s="34">
        <v>0</v>
      </c>
      <c r="AD53" s="34">
        <v>23.999884031976364</v>
      </c>
      <c r="AE53" s="34">
        <v>27.29610625983705</v>
      </c>
      <c r="AF53" s="34">
        <v>0</v>
      </c>
      <c r="AG53" s="34">
        <v>1.2376385211384253</v>
      </c>
      <c r="AH53" s="34">
        <v>149.18051212745306</v>
      </c>
      <c r="AI53" s="34">
        <v>0</v>
      </c>
      <c r="AJ53" s="34">
        <v>25.061382079451676</v>
      </c>
      <c r="AK53" s="34">
        <v>28.668271151916588</v>
      </c>
      <c r="AL53" s="34">
        <v>0</v>
      </c>
      <c r="AM53" s="34">
        <v>1.2934114041433826</v>
      </c>
      <c r="AN53" s="34">
        <v>157.45780967785623</v>
      </c>
      <c r="AO53" s="34">
        <v>0</v>
      </c>
      <c r="AP53" s="34">
        <v>26.278874060208182</v>
      </c>
      <c r="AQ53" s="34">
        <v>30.078528499213249</v>
      </c>
      <c r="AR53" s="34">
        <v>0</v>
      </c>
      <c r="AS53" s="34">
        <v>1.3539691359062327</v>
      </c>
    </row>
    <row r="54" spans="2:45" ht="20.25" customHeight="1" x14ac:dyDescent="0.25">
      <c r="B54" s="32"/>
      <c r="C54" s="39" t="s">
        <v>54</v>
      </c>
      <c r="D54" s="34">
        <v>9.8292486879999981</v>
      </c>
      <c r="E54" s="34"/>
      <c r="F54" s="34">
        <v>0.42986066000000001</v>
      </c>
      <c r="G54" s="34">
        <v>4.0644710000000001E-2</v>
      </c>
      <c r="H54" s="34"/>
      <c r="I54" s="34">
        <v>0</v>
      </c>
      <c r="J54" s="34">
        <v>12.010302577999999</v>
      </c>
      <c r="K54" s="34"/>
      <c r="L54" s="34">
        <v>0.48789815999999997</v>
      </c>
      <c r="M54" s="34">
        <v>0.69679698000000001</v>
      </c>
      <c r="N54" s="34"/>
      <c r="O54" s="34">
        <v>0</v>
      </c>
      <c r="P54" s="34">
        <v>19.857114609260002</v>
      </c>
      <c r="Q54" s="34"/>
      <c r="R54" s="34">
        <v>1.215929467</v>
      </c>
      <c r="S54" s="34">
        <v>0</v>
      </c>
      <c r="T54" s="34"/>
      <c r="U54" s="34">
        <v>0</v>
      </c>
      <c r="V54" s="34">
        <v>17.481223752191259</v>
      </c>
      <c r="W54" s="34"/>
      <c r="X54" s="34">
        <v>1.4013291926228553</v>
      </c>
      <c r="Y54" s="34">
        <v>0</v>
      </c>
      <c r="Z54" s="34"/>
      <c r="AA54" s="34">
        <v>0</v>
      </c>
      <c r="AB54" s="34">
        <v>18.533122913771805</v>
      </c>
      <c r="AC54" s="34"/>
      <c r="AD54" s="34">
        <v>1.4577258989984436</v>
      </c>
      <c r="AE54" s="34">
        <v>0</v>
      </c>
      <c r="AF54" s="34"/>
      <c r="AG54" s="34">
        <v>0</v>
      </c>
      <c r="AH54" s="34">
        <v>19.689291851905232</v>
      </c>
      <c r="AI54" s="34"/>
      <c r="AJ54" s="34">
        <v>1.508148811731912</v>
      </c>
      <c r="AK54" s="34">
        <v>0</v>
      </c>
      <c r="AL54" s="34"/>
      <c r="AM54" s="34">
        <v>0</v>
      </c>
      <c r="AN54" s="34">
        <v>20.782057165437305</v>
      </c>
      <c r="AO54" s="34"/>
      <c r="AP54" s="34">
        <v>1.5799426434251997</v>
      </c>
      <c r="AQ54" s="34">
        <v>0</v>
      </c>
      <c r="AR54" s="34"/>
      <c r="AS54" s="34">
        <v>0</v>
      </c>
    </row>
    <row r="55" spans="2:45" ht="26.25" x14ac:dyDescent="0.25">
      <c r="B55" s="32"/>
      <c r="C55" s="39" t="s">
        <v>55</v>
      </c>
      <c r="D55" s="34">
        <v>27.025635234876283</v>
      </c>
      <c r="E55" s="34"/>
      <c r="F55" s="34">
        <v>4.3138862422975084</v>
      </c>
      <c r="G55" s="34">
        <v>1.4317210900000001</v>
      </c>
      <c r="H55" s="34"/>
      <c r="I55" s="34">
        <v>0.16623256</v>
      </c>
      <c r="J55" s="34">
        <v>39.601859684214887</v>
      </c>
      <c r="K55" s="34"/>
      <c r="L55" s="34">
        <v>5.2230175799999996</v>
      </c>
      <c r="M55" s="34">
        <v>0.89432215999999998</v>
      </c>
      <c r="N55" s="34"/>
      <c r="O55" s="34">
        <v>0.31802055999999995</v>
      </c>
      <c r="P55" s="34">
        <v>11.952993070279206</v>
      </c>
      <c r="Q55" s="34"/>
      <c r="R55" s="34">
        <v>4.8812890841792065</v>
      </c>
      <c r="S55" s="34">
        <v>0.83019849999999984</v>
      </c>
      <c r="T55" s="34"/>
      <c r="U55" s="34">
        <v>0.15011856000000001</v>
      </c>
      <c r="V55" s="34">
        <v>18.212971263449205</v>
      </c>
      <c r="W55" s="34"/>
      <c r="X55" s="34">
        <v>7.1544405799792061</v>
      </c>
      <c r="Y55" s="34">
        <v>0.65674623999999993</v>
      </c>
      <c r="Z55" s="34"/>
      <c r="AA55" s="34">
        <v>0.15011856000000001</v>
      </c>
      <c r="AB55" s="34">
        <v>19.165641697745748</v>
      </c>
      <c r="AC55" s="34"/>
      <c r="AD55" s="34">
        <v>7.5102951123095885</v>
      </c>
      <c r="AE55" s="34">
        <v>0.68546233003321533</v>
      </c>
      <c r="AF55" s="34"/>
      <c r="AG55" s="34">
        <v>0.15568962480731685</v>
      </c>
      <c r="AH55" s="34">
        <v>20.160891355005077</v>
      </c>
      <c r="AI55" s="34"/>
      <c r="AJ55" s="34">
        <v>7.8756770333366637</v>
      </c>
      <c r="AK55" s="34">
        <v>0.71319461637177994</v>
      </c>
      <c r="AL55" s="34"/>
      <c r="AM55" s="34">
        <v>0.16014976562934394</v>
      </c>
      <c r="AN55" s="34">
        <v>21.156484209802485</v>
      </c>
      <c r="AO55" s="34"/>
      <c r="AP55" s="34">
        <v>8.2798738798562894</v>
      </c>
      <c r="AQ55" s="34">
        <v>0.75143907921158248</v>
      </c>
      <c r="AR55" s="34"/>
      <c r="AS55" s="34">
        <v>0.16702121878543108</v>
      </c>
    </row>
    <row r="56" spans="2:45" ht="26.25" x14ac:dyDescent="0.25">
      <c r="B56" s="32"/>
      <c r="C56" s="39" t="s">
        <v>56</v>
      </c>
      <c r="D56" s="34">
        <v>118.83594535496664</v>
      </c>
      <c r="E56" s="34"/>
      <c r="F56" s="34">
        <v>32.333560801434999</v>
      </c>
      <c r="G56" s="34">
        <v>16.288721110000004</v>
      </c>
      <c r="H56" s="34"/>
      <c r="I56" s="34">
        <v>2.50933071</v>
      </c>
      <c r="J56" s="34">
        <v>111.28727123753251</v>
      </c>
      <c r="K56" s="34"/>
      <c r="L56" s="34">
        <v>16.300677009020156</v>
      </c>
      <c r="M56" s="34">
        <v>27.350306615000001</v>
      </c>
      <c r="N56" s="34"/>
      <c r="O56" s="34">
        <v>2.52045071</v>
      </c>
      <c r="P56" s="34">
        <v>111.22006025616993</v>
      </c>
      <c r="Q56" s="34"/>
      <c r="R56" s="34">
        <v>17.628897690999999</v>
      </c>
      <c r="S56" s="34">
        <v>24.556114505244004</v>
      </c>
      <c r="T56" s="34"/>
      <c r="U56" s="34">
        <v>0.50340300000000004</v>
      </c>
      <c r="V56" s="34">
        <v>99.384773525181927</v>
      </c>
      <c r="W56" s="34"/>
      <c r="X56" s="34">
        <v>14.462092718999999</v>
      </c>
      <c r="Y56" s="34">
        <v>25.294075958954657</v>
      </c>
      <c r="Z56" s="34"/>
      <c r="AA56" s="34">
        <v>1.0310794598423156</v>
      </c>
      <c r="AB56" s="34">
        <v>104.14760925092739</v>
      </c>
      <c r="AC56" s="34"/>
      <c r="AD56" s="34">
        <v>15.031863020668334</v>
      </c>
      <c r="AE56" s="34">
        <v>26.610643929803839</v>
      </c>
      <c r="AF56" s="34"/>
      <c r="AG56" s="34">
        <v>1.0819488963311086</v>
      </c>
      <c r="AH56" s="34">
        <v>109.33032892054275</v>
      </c>
      <c r="AI56" s="34"/>
      <c r="AJ56" s="34">
        <v>15.677556234383102</v>
      </c>
      <c r="AK56" s="34">
        <v>27.955076535544812</v>
      </c>
      <c r="AL56" s="34"/>
      <c r="AM56" s="34">
        <v>1.1332616385140386</v>
      </c>
      <c r="AN56" s="34">
        <v>115.51926830261644</v>
      </c>
      <c r="AO56" s="34"/>
      <c r="AP56" s="34">
        <v>16.419057536926694</v>
      </c>
      <c r="AQ56" s="34">
        <v>29.32708942000167</v>
      </c>
      <c r="AR56" s="34"/>
      <c r="AS56" s="34">
        <v>1.1869479171208017</v>
      </c>
    </row>
    <row r="57" spans="2:45" ht="18" customHeight="1" x14ac:dyDescent="0.25">
      <c r="B57" s="32"/>
      <c r="C57" s="38" t="s">
        <v>57</v>
      </c>
      <c r="D57" s="34">
        <v>211.26887087879325</v>
      </c>
      <c r="E57" s="34"/>
      <c r="F57" s="34">
        <v>8.2143937224784551</v>
      </c>
      <c r="G57" s="34">
        <v>6.8865138781751103</v>
      </c>
      <c r="H57" s="34"/>
      <c r="I57" s="34">
        <v>6.7740100000000011E-2</v>
      </c>
      <c r="J57" s="34">
        <v>177.00323479433837</v>
      </c>
      <c r="K57" s="34"/>
      <c r="L57" s="34">
        <v>8.2858822520000004</v>
      </c>
      <c r="M57" s="34">
        <v>2.8824318899999999</v>
      </c>
      <c r="N57" s="34"/>
      <c r="O57" s="34">
        <v>6.7740100000000011E-2</v>
      </c>
      <c r="P57" s="34">
        <v>240.54765349904295</v>
      </c>
      <c r="Q57" s="34"/>
      <c r="R57" s="34">
        <v>8.6244157279999989</v>
      </c>
      <c r="S57" s="34">
        <v>2.1844920837680002</v>
      </c>
      <c r="T57" s="34"/>
      <c r="U57" s="34">
        <v>0.42624010000000001</v>
      </c>
      <c r="V57" s="34">
        <v>267.63368889152122</v>
      </c>
      <c r="W57" s="34"/>
      <c r="X57" s="34">
        <v>6.6678789187225105</v>
      </c>
      <c r="Y57" s="34">
        <v>2.0548328260000002</v>
      </c>
      <c r="Z57" s="34"/>
      <c r="AA57" s="34">
        <v>0.80079009999999995</v>
      </c>
      <c r="AB57" s="34">
        <v>266.93758598149401</v>
      </c>
      <c r="AC57" s="34"/>
      <c r="AD57" s="34">
        <v>7.0070110265213268</v>
      </c>
      <c r="AE57" s="34">
        <v>2.1671176792091931</v>
      </c>
      <c r="AF57" s="34"/>
      <c r="AG57" s="34">
        <v>0.84655169885486004</v>
      </c>
      <c r="AH57" s="34">
        <v>266.29734930213874</v>
      </c>
      <c r="AI57" s="34"/>
      <c r="AJ57" s="34">
        <v>7.3637532850882801</v>
      </c>
      <c r="AK57" s="34">
        <v>2.2839766279918252</v>
      </c>
      <c r="AL57" s="34"/>
      <c r="AM57" s="34">
        <v>0.89700229095188988</v>
      </c>
      <c r="AN57" s="34">
        <v>281.60377602874058</v>
      </c>
      <c r="AO57" s="34"/>
      <c r="AP57" s="34">
        <v>7.7798502255050481</v>
      </c>
      <c r="AQ57" s="34">
        <v>2.4184891893971301</v>
      </c>
      <c r="AR57" s="34"/>
      <c r="AS57" s="34">
        <v>0.95439693603260189</v>
      </c>
    </row>
    <row r="58" spans="2:45" ht="21.75" customHeight="1" x14ac:dyDescent="0.25">
      <c r="B58" s="32"/>
      <c r="C58" s="36" t="s">
        <v>58</v>
      </c>
      <c r="D58" s="34">
        <v>1043.1548696379114</v>
      </c>
      <c r="E58" s="34"/>
      <c r="F58" s="34">
        <v>23.756784759944445</v>
      </c>
      <c r="G58" s="34">
        <v>183.64606761386798</v>
      </c>
      <c r="H58" s="34">
        <v>0</v>
      </c>
      <c r="I58" s="34">
        <v>10.582628435977963</v>
      </c>
      <c r="J58" s="34">
        <v>1262.016515737658</v>
      </c>
      <c r="K58" s="34">
        <v>0</v>
      </c>
      <c r="L58" s="34">
        <v>28.797179964446432</v>
      </c>
      <c r="M58" s="34">
        <v>255.62004717572535</v>
      </c>
      <c r="N58" s="34">
        <v>0</v>
      </c>
      <c r="O58" s="34">
        <v>18.635591150000003</v>
      </c>
      <c r="P58" s="34">
        <v>1376.979719924464</v>
      </c>
      <c r="Q58" s="34">
        <v>0</v>
      </c>
      <c r="R58" s="34">
        <v>38.623888070700076</v>
      </c>
      <c r="S58" s="34">
        <v>281.90708491522508</v>
      </c>
      <c r="T58" s="34">
        <v>0</v>
      </c>
      <c r="U58" s="34">
        <v>13.784892740000002</v>
      </c>
      <c r="V58" s="34">
        <v>1386.3035237379206</v>
      </c>
      <c r="W58" s="34">
        <v>0</v>
      </c>
      <c r="X58" s="34">
        <v>44.038274569430001</v>
      </c>
      <c r="Y58" s="34">
        <v>307.12329795830732</v>
      </c>
      <c r="Z58" s="34">
        <v>0</v>
      </c>
      <c r="AA58" s="34">
        <v>18.753370459738001</v>
      </c>
      <c r="AB58" s="34">
        <v>1531.4145972499607</v>
      </c>
      <c r="AC58" s="34">
        <v>0</v>
      </c>
      <c r="AD58" s="34">
        <v>46.354576863150079</v>
      </c>
      <c r="AE58" s="34">
        <v>324.18197545363853</v>
      </c>
      <c r="AF58" s="34">
        <v>0</v>
      </c>
      <c r="AG58" s="34">
        <v>19.908031987505993</v>
      </c>
      <c r="AH58" s="34">
        <v>1522.7308381119451</v>
      </c>
      <c r="AI58" s="34">
        <v>0</v>
      </c>
      <c r="AJ58" s="34">
        <v>48.720700632523538</v>
      </c>
      <c r="AK58" s="34">
        <v>327.45203769161265</v>
      </c>
      <c r="AL58" s="34">
        <v>0</v>
      </c>
      <c r="AM58" s="34">
        <v>20.909356560562891</v>
      </c>
      <c r="AN58" s="34">
        <v>1583.1648333596409</v>
      </c>
      <c r="AO58" s="34">
        <v>0</v>
      </c>
      <c r="AP58" s="34">
        <v>51.585701284802447</v>
      </c>
      <c r="AQ58" s="34">
        <v>339.6542495477504</v>
      </c>
      <c r="AR58" s="34">
        <v>0</v>
      </c>
      <c r="AS58" s="34">
        <v>21.932189784317103</v>
      </c>
    </row>
    <row r="59" spans="2:45" x14ac:dyDescent="0.25">
      <c r="B59" s="32"/>
      <c r="C59" s="38" t="s">
        <v>59</v>
      </c>
      <c r="D59" s="34">
        <v>38.987853489999999</v>
      </c>
      <c r="E59" s="34"/>
      <c r="F59" s="34">
        <v>0</v>
      </c>
      <c r="G59" s="34">
        <v>0.16129199999999999</v>
      </c>
      <c r="H59" s="34"/>
      <c r="I59" s="34">
        <v>0</v>
      </c>
      <c r="J59" s="34">
        <v>4.5351396619999997</v>
      </c>
      <c r="K59" s="34"/>
      <c r="L59" s="34">
        <v>0.56690912999999998</v>
      </c>
      <c r="M59" s="34">
        <v>0</v>
      </c>
      <c r="N59" s="34"/>
      <c r="O59" s="34">
        <v>0</v>
      </c>
      <c r="P59" s="34">
        <v>20.313813783526985</v>
      </c>
      <c r="Q59" s="34"/>
      <c r="R59" s="34">
        <v>0.49749263800000004</v>
      </c>
      <c r="S59" s="34">
        <v>1.5053248218820001</v>
      </c>
      <c r="T59" s="34"/>
      <c r="U59" s="34">
        <v>0</v>
      </c>
      <c r="V59" s="34">
        <v>3.374305331</v>
      </c>
      <c r="W59" s="34"/>
      <c r="X59" s="34">
        <v>0.18016560000000001</v>
      </c>
      <c r="Y59" s="34">
        <v>0</v>
      </c>
      <c r="Z59" s="34"/>
      <c r="AA59" s="34">
        <v>0</v>
      </c>
      <c r="AB59" s="34">
        <v>3.2646646141764242</v>
      </c>
      <c r="AC59" s="34"/>
      <c r="AD59" s="34">
        <v>0.18604865620812278</v>
      </c>
      <c r="AE59" s="34">
        <v>0</v>
      </c>
      <c r="AF59" s="34"/>
      <c r="AG59" s="34">
        <v>0</v>
      </c>
      <c r="AH59" s="34">
        <v>3.469838142645072</v>
      </c>
      <c r="AI59" s="34"/>
      <c r="AJ59" s="34">
        <v>0.19451387006559237</v>
      </c>
      <c r="AK59" s="34">
        <v>0</v>
      </c>
      <c r="AL59" s="34"/>
      <c r="AM59" s="34">
        <v>0</v>
      </c>
      <c r="AN59" s="34">
        <v>3.7000194931846679</v>
      </c>
      <c r="AO59" s="34"/>
      <c r="AP59" s="34">
        <v>0.20336425115357679</v>
      </c>
      <c r="AQ59" s="34">
        <v>0</v>
      </c>
      <c r="AR59" s="34"/>
      <c r="AS59" s="34">
        <v>0</v>
      </c>
    </row>
    <row r="60" spans="2:45" ht="18" customHeight="1" x14ac:dyDescent="0.25">
      <c r="B60" s="32"/>
      <c r="C60" s="39" t="s">
        <v>60</v>
      </c>
      <c r="D60" s="34">
        <v>0</v>
      </c>
      <c r="E60" s="34"/>
      <c r="F60" s="34">
        <v>0</v>
      </c>
      <c r="G60" s="34">
        <v>0</v>
      </c>
      <c r="H60" s="34"/>
      <c r="I60" s="34">
        <v>0</v>
      </c>
      <c r="J60" s="34">
        <v>0</v>
      </c>
      <c r="K60" s="34"/>
      <c r="L60" s="34">
        <v>0</v>
      </c>
      <c r="M60" s="34">
        <v>0</v>
      </c>
      <c r="N60" s="34"/>
      <c r="O60" s="34">
        <v>0</v>
      </c>
      <c r="P60" s="34">
        <v>0</v>
      </c>
      <c r="Q60" s="34"/>
      <c r="R60" s="34">
        <v>0</v>
      </c>
      <c r="S60" s="34">
        <v>0</v>
      </c>
      <c r="T60" s="34"/>
      <c r="U60" s="34">
        <v>0</v>
      </c>
      <c r="V60" s="34">
        <v>0</v>
      </c>
      <c r="W60" s="34"/>
      <c r="X60" s="34">
        <v>0</v>
      </c>
      <c r="Y60" s="34">
        <v>0</v>
      </c>
      <c r="Z60" s="34"/>
      <c r="AA60" s="34">
        <v>0</v>
      </c>
      <c r="AB60" s="34">
        <v>0</v>
      </c>
      <c r="AC60" s="34"/>
      <c r="AD60" s="34">
        <v>0</v>
      </c>
      <c r="AE60" s="34">
        <v>0</v>
      </c>
      <c r="AF60" s="34"/>
      <c r="AG60" s="34">
        <v>0</v>
      </c>
      <c r="AH60" s="34">
        <v>0</v>
      </c>
      <c r="AI60" s="34"/>
      <c r="AJ60" s="34">
        <v>0</v>
      </c>
      <c r="AK60" s="34">
        <v>0</v>
      </c>
      <c r="AL60" s="34"/>
      <c r="AM60" s="34">
        <v>0</v>
      </c>
      <c r="AN60" s="34">
        <v>0</v>
      </c>
      <c r="AO60" s="34"/>
      <c r="AP60" s="34">
        <v>0</v>
      </c>
      <c r="AQ60" s="34">
        <v>0</v>
      </c>
      <c r="AR60" s="34"/>
      <c r="AS60" s="34">
        <v>0</v>
      </c>
    </row>
    <row r="61" spans="2:45" ht="18" customHeight="1" x14ac:dyDescent="0.25">
      <c r="B61" s="32"/>
      <c r="C61" s="39" t="s">
        <v>61</v>
      </c>
      <c r="D61" s="34">
        <v>0.55494533000000013</v>
      </c>
      <c r="E61" s="34"/>
      <c r="F61" s="34">
        <v>0</v>
      </c>
      <c r="G61" s="34">
        <v>0</v>
      </c>
      <c r="H61" s="34"/>
      <c r="I61" s="34">
        <v>0</v>
      </c>
      <c r="J61" s="34">
        <v>0.74349799999999999</v>
      </c>
      <c r="K61" s="34"/>
      <c r="L61" s="34">
        <v>0</v>
      </c>
      <c r="M61" s="34">
        <v>0</v>
      </c>
      <c r="N61" s="34"/>
      <c r="O61" s="34">
        <v>0</v>
      </c>
      <c r="P61" s="34">
        <v>9.54628E-2</v>
      </c>
      <c r="Q61" s="34"/>
      <c r="R61" s="34">
        <v>9.54628E-2</v>
      </c>
      <c r="S61" s="34">
        <v>0</v>
      </c>
      <c r="T61" s="34"/>
      <c r="U61" s="34">
        <v>0</v>
      </c>
      <c r="V61" s="34">
        <v>0</v>
      </c>
      <c r="W61" s="34"/>
      <c r="X61" s="34">
        <v>0</v>
      </c>
      <c r="Y61" s="34">
        <v>0</v>
      </c>
      <c r="Z61" s="34"/>
      <c r="AA61" s="34">
        <v>0</v>
      </c>
      <c r="AB61" s="34">
        <v>0</v>
      </c>
      <c r="AC61" s="34"/>
      <c r="AD61" s="34">
        <v>0</v>
      </c>
      <c r="AE61" s="34">
        <v>0</v>
      </c>
      <c r="AF61" s="34"/>
      <c r="AG61" s="34">
        <v>0</v>
      </c>
      <c r="AH61" s="34">
        <v>0</v>
      </c>
      <c r="AI61" s="34"/>
      <c r="AJ61" s="34">
        <v>0</v>
      </c>
      <c r="AK61" s="34">
        <v>0</v>
      </c>
      <c r="AL61" s="34"/>
      <c r="AM61" s="34">
        <v>0</v>
      </c>
      <c r="AN61" s="34">
        <v>0</v>
      </c>
      <c r="AO61" s="34"/>
      <c r="AP61" s="34">
        <v>0</v>
      </c>
      <c r="AQ61" s="34">
        <v>0</v>
      </c>
      <c r="AR61" s="34"/>
      <c r="AS61" s="34">
        <v>0</v>
      </c>
    </row>
    <row r="62" spans="2:45" ht="18" customHeight="1" x14ac:dyDescent="0.25">
      <c r="B62" s="32"/>
      <c r="C62" s="39" t="s">
        <v>62</v>
      </c>
      <c r="D62" s="34">
        <v>16.2561249</v>
      </c>
      <c r="E62" s="34"/>
      <c r="F62" s="34">
        <v>0</v>
      </c>
      <c r="G62" s="34">
        <v>0</v>
      </c>
      <c r="H62" s="34"/>
      <c r="I62" s="34">
        <v>0</v>
      </c>
      <c r="J62" s="34">
        <v>0</v>
      </c>
      <c r="K62" s="34"/>
      <c r="L62" s="34">
        <v>0</v>
      </c>
      <c r="M62" s="34">
        <v>0</v>
      </c>
      <c r="N62" s="34"/>
      <c r="O62" s="34">
        <v>0</v>
      </c>
      <c r="P62" s="34">
        <v>0</v>
      </c>
      <c r="Q62" s="34"/>
      <c r="R62" s="34">
        <v>0</v>
      </c>
      <c r="S62" s="34">
        <v>0</v>
      </c>
      <c r="T62" s="34"/>
      <c r="U62" s="34">
        <v>0</v>
      </c>
      <c r="V62" s="34">
        <v>0</v>
      </c>
      <c r="W62" s="34"/>
      <c r="X62" s="34">
        <v>0</v>
      </c>
      <c r="Y62" s="34">
        <v>0</v>
      </c>
      <c r="Z62" s="34"/>
      <c r="AA62" s="34">
        <v>0</v>
      </c>
      <c r="AB62" s="34">
        <v>0</v>
      </c>
      <c r="AC62" s="34"/>
      <c r="AD62" s="34">
        <v>0</v>
      </c>
      <c r="AE62" s="34">
        <v>0</v>
      </c>
      <c r="AF62" s="34"/>
      <c r="AG62" s="34">
        <v>0</v>
      </c>
      <c r="AH62" s="34">
        <v>0</v>
      </c>
      <c r="AI62" s="34"/>
      <c r="AJ62" s="34">
        <v>0</v>
      </c>
      <c r="AK62" s="34">
        <v>0</v>
      </c>
      <c r="AL62" s="34"/>
      <c r="AM62" s="34">
        <v>0</v>
      </c>
      <c r="AN62" s="34">
        <v>0</v>
      </c>
      <c r="AO62" s="34"/>
      <c r="AP62" s="34">
        <v>0</v>
      </c>
      <c r="AQ62" s="34">
        <v>0</v>
      </c>
      <c r="AR62" s="34"/>
      <c r="AS62" s="34">
        <v>0</v>
      </c>
    </row>
    <row r="63" spans="2:45" ht="26.25" x14ac:dyDescent="0.25">
      <c r="B63" s="32"/>
      <c r="C63" s="38" t="s">
        <v>63</v>
      </c>
      <c r="D63" s="34">
        <v>0</v>
      </c>
      <c r="E63" s="34"/>
      <c r="F63" s="34">
        <v>0</v>
      </c>
      <c r="G63" s="34">
        <v>0</v>
      </c>
      <c r="H63" s="34"/>
      <c r="I63" s="34">
        <v>0</v>
      </c>
      <c r="J63" s="34">
        <v>0</v>
      </c>
      <c r="K63" s="34"/>
      <c r="L63" s="34">
        <v>0</v>
      </c>
      <c r="M63" s="34">
        <v>0</v>
      </c>
      <c r="N63" s="34"/>
      <c r="O63" s="34">
        <v>0</v>
      </c>
      <c r="P63" s="34">
        <v>0</v>
      </c>
      <c r="Q63" s="34"/>
      <c r="R63" s="34">
        <v>0</v>
      </c>
      <c r="S63" s="34">
        <v>0</v>
      </c>
      <c r="T63" s="34"/>
      <c r="U63" s="34">
        <v>0</v>
      </c>
      <c r="V63" s="34">
        <v>0</v>
      </c>
      <c r="W63" s="34"/>
      <c r="X63" s="34">
        <v>0</v>
      </c>
      <c r="Y63" s="34">
        <v>0</v>
      </c>
      <c r="Z63" s="34"/>
      <c r="AA63" s="34">
        <v>0</v>
      </c>
      <c r="AB63" s="34">
        <v>0</v>
      </c>
      <c r="AC63" s="34"/>
      <c r="AD63" s="34">
        <v>0</v>
      </c>
      <c r="AE63" s="34">
        <v>0</v>
      </c>
      <c r="AF63" s="34"/>
      <c r="AG63" s="34">
        <v>0</v>
      </c>
      <c r="AH63" s="34">
        <v>0</v>
      </c>
      <c r="AI63" s="34"/>
      <c r="AJ63" s="34">
        <v>0</v>
      </c>
      <c r="AK63" s="34">
        <v>0</v>
      </c>
      <c r="AL63" s="34"/>
      <c r="AM63" s="34">
        <v>0</v>
      </c>
      <c r="AN63" s="34">
        <v>0</v>
      </c>
      <c r="AO63" s="34"/>
      <c r="AP63" s="34">
        <v>0</v>
      </c>
      <c r="AQ63" s="34">
        <v>0</v>
      </c>
      <c r="AR63" s="34"/>
      <c r="AS63" s="34">
        <v>0</v>
      </c>
    </row>
    <row r="64" spans="2:45" ht="17.25" customHeight="1" x14ac:dyDescent="0.25">
      <c r="B64" s="32"/>
      <c r="C64" s="38" t="s">
        <v>64</v>
      </c>
      <c r="D64" s="34">
        <v>34.316586619999995</v>
      </c>
      <c r="E64" s="34"/>
      <c r="F64" s="34">
        <v>9.8450999999999997E-2</v>
      </c>
      <c r="G64" s="34">
        <v>5.0152028599999996</v>
      </c>
      <c r="H64" s="34"/>
      <c r="I64" s="34">
        <v>1.0963159899999999</v>
      </c>
      <c r="J64" s="34">
        <v>35.030585689999995</v>
      </c>
      <c r="K64" s="34"/>
      <c r="L64" s="34">
        <v>0.31894344000000002</v>
      </c>
      <c r="M64" s="34">
        <v>7.538473776</v>
      </c>
      <c r="N64" s="34"/>
      <c r="O64" s="34">
        <v>0.16378899999999999</v>
      </c>
      <c r="P64" s="34">
        <v>35.680448999999996</v>
      </c>
      <c r="Q64" s="34"/>
      <c r="R64" s="34">
        <v>0.26893084</v>
      </c>
      <c r="S64" s="34">
        <v>2.3544717493199996</v>
      </c>
      <c r="T64" s="34"/>
      <c r="U64" s="34">
        <v>0.17318700000000001</v>
      </c>
      <c r="V64" s="34">
        <v>40.092860739999999</v>
      </c>
      <c r="W64" s="34"/>
      <c r="X64" s="34">
        <v>0.28339119000000002</v>
      </c>
      <c r="Y64" s="34">
        <v>1.9035078633200002</v>
      </c>
      <c r="Z64" s="34"/>
      <c r="AA64" s="34">
        <v>0.16830200000000001</v>
      </c>
      <c r="AB64" s="34">
        <v>43.001670673249649</v>
      </c>
      <c r="AC64" s="34"/>
      <c r="AD64" s="34">
        <v>0.30396499166222102</v>
      </c>
      <c r="AE64" s="34">
        <v>1.9960265720314045</v>
      </c>
      <c r="AF64" s="34"/>
      <c r="AG64" s="34">
        <v>0.17541213953090379</v>
      </c>
      <c r="AH64" s="34">
        <v>43.841038554663271</v>
      </c>
      <c r="AI64" s="34"/>
      <c r="AJ64" s="34">
        <v>0.32205427087120592</v>
      </c>
      <c r="AK64" s="34">
        <v>2.0726679365625191</v>
      </c>
      <c r="AL64" s="34"/>
      <c r="AM64" s="34">
        <v>0.18021380780012386</v>
      </c>
      <c r="AN64" s="34">
        <v>44.700092733394676</v>
      </c>
      <c r="AO64" s="34"/>
      <c r="AP64" s="34">
        <v>0.3388659024455562</v>
      </c>
      <c r="AQ64" s="34">
        <v>2.1514626434792072</v>
      </c>
      <c r="AR64" s="34"/>
      <c r="AS64" s="34">
        <v>0.18514734198472266</v>
      </c>
    </row>
    <row r="65" spans="2:45" ht="17.25" customHeight="1" x14ac:dyDescent="0.25">
      <c r="B65" s="32"/>
      <c r="C65" s="38" t="s">
        <v>65</v>
      </c>
      <c r="D65" s="34">
        <v>0</v>
      </c>
      <c r="E65" s="34"/>
      <c r="F65" s="34">
        <v>0</v>
      </c>
      <c r="G65" s="34">
        <v>0</v>
      </c>
      <c r="H65" s="34"/>
      <c r="I65" s="34">
        <v>0</v>
      </c>
      <c r="J65" s="34">
        <v>0</v>
      </c>
      <c r="K65" s="34"/>
      <c r="L65" s="34">
        <v>0</v>
      </c>
      <c r="M65" s="34">
        <v>0</v>
      </c>
      <c r="N65" s="34"/>
      <c r="O65" s="34">
        <v>0</v>
      </c>
      <c r="P65" s="34">
        <v>0</v>
      </c>
      <c r="Q65" s="34"/>
      <c r="R65" s="34">
        <v>0</v>
      </c>
      <c r="S65" s="34">
        <v>0</v>
      </c>
      <c r="T65" s="34"/>
      <c r="U65" s="34">
        <v>0</v>
      </c>
      <c r="V65" s="34">
        <v>0</v>
      </c>
      <c r="W65" s="34"/>
      <c r="X65" s="34">
        <v>0</v>
      </c>
      <c r="Y65" s="34">
        <v>0</v>
      </c>
      <c r="Z65" s="34"/>
      <c r="AA65" s="34">
        <v>0</v>
      </c>
      <c r="AB65" s="34">
        <v>0</v>
      </c>
      <c r="AC65" s="34"/>
      <c r="AD65" s="34">
        <v>0</v>
      </c>
      <c r="AE65" s="34">
        <v>0</v>
      </c>
      <c r="AF65" s="34"/>
      <c r="AG65" s="34">
        <v>0</v>
      </c>
      <c r="AH65" s="34">
        <v>0</v>
      </c>
      <c r="AI65" s="34"/>
      <c r="AJ65" s="34">
        <v>0</v>
      </c>
      <c r="AK65" s="34">
        <v>0</v>
      </c>
      <c r="AL65" s="34"/>
      <c r="AM65" s="34">
        <v>0</v>
      </c>
      <c r="AN65" s="34">
        <v>0</v>
      </c>
      <c r="AO65" s="34"/>
      <c r="AP65" s="34">
        <v>0</v>
      </c>
      <c r="AQ65" s="34">
        <v>0</v>
      </c>
      <c r="AR65" s="34"/>
      <c r="AS65" s="34">
        <v>0</v>
      </c>
    </row>
    <row r="66" spans="2:45" ht="17.25" customHeight="1" x14ac:dyDescent="0.25">
      <c r="B66" s="32"/>
      <c r="C66" s="38" t="s">
        <v>66</v>
      </c>
      <c r="D66" s="34">
        <v>969.85042952791139</v>
      </c>
      <c r="E66" s="34"/>
      <c r="F66" s="34">
        <v>23.658333759944444</v>
      </c>
      <c r="G66" s="34">
        <v>178.46957275386799</v>
      </c>
      <c r="H66" s="34"/>
      <c r="I66" s="34">
        <v>9.486312445977962</v>
      </c>
      <c r="J66" s="34">
        <v>1222.4507903856579</v>
      </c>
      <c r="K66" s="34"/>
      <c r="L66" s="34">
        <v>27.911327394446431</v>
      </c>
      <c r="M66" s="34">
        <v>248.08157339972536</v>
      </c>
      <c r="N66" s="34"/>
      <c r="O66" s="34">
        <v>18.471802150000002</v>
      </c>
      <c r="P66" s="34">
        <v>1320.9854571409369</v>
      </c>
      <c r="Q66" s="34"/>
      <c r="R66" s="34">
        <v>37.857464592700076</v>
      </c>
      <c r="S66" s="34">
        <v>278.04728834402306</v>
      </c>
      <c r="T66" s="34"/>
      <c r="U66" s="34">
        <v>13.611705740000001</v>
      </c>
      <c r="V66" s="34">
        <v>1342.8363576669205</v>
      </c>
      <c r="W66" s="34"/>
      <c r="X66" s="34">
        <v>43.574717779430003</v>
      </c>
      <c r="Y66" s="34">
        <v>305.21979009498722</v>
      </c>
      <c r="Z66" s="34"/>
      <c r="AA66" s="34">
        <v>18.585068459738</v>
      </c>
      <c r="AB66" s="34">
        <v>1487.8487269674347</v>
      </c>
      <c r="AC66" s="34"/>
      <c r="AD66" s="34">
        <v>45.864563215279738</v>
      </c>
      <c r="AE66" s="34">
        <v>322.18594888160715</v>
      </c>
      <c r="AF66" s="34"/>
      <c r="AG66" s="34">
        <v>19.732619847975091</v>
      </c>
      <c r="AH66" s="34">
        <v>1475.4199614146366</v>
      </c>
      <c r="AI66" s="34"/>
      <c r="AJ66" s="34">
        <v>48.204132491586741</v>
      </c>
      <c r="AK66" s="34">
        <v>325.37936975505016</v>
      </c>
      <c r="AL66" s="34"/>
      <c r="AM66" s="34">
        <v>20.729142752762765</v>
      </c>
      <c r="AN66" s="34">
        <v>1534.7647211330616</v>
      </c>
      <c r="AO66" s="34"/>
      <c r="AP66" s="34">
        <v>51.043471131203312</v>
      </c>
      <c r="AQ66" s="34">
        <v>337.5027869042712</v>
      </c>
      <c r="AR66" s="34"/>
      <c r="AS66" s="34">
        <v>21.747042442332379</v>
      </c>
    </row>
    <row r="67" spans="2:45" ht="18" customHeight="1" x14ac:dyDescent="0.2">
      <c r="B67" s="28"/>
      <c r="C67" s="29" t="s">
        <v>67</v>
      </c>
      <c r="D67" s="30">
        <v>52.749585539999998</v>
      </c>
      <c r="E67" s="30"/>
      <c r="F67" s="30">
        <v>0.23572057000000002</v>
      </c>
      <c r="G67" s="30">
        <v>1.1384000000000001E-4</v>
      </c>
      <c r="H67" s="30"/>
      <c r="I67" s="30">
        <v>0</v>
      </c>
      <c r="J67" s="30">
        <v>54.969341080000007</v>
      </c>
      <c r="K67" s="30"/>
      <c r="L67" s="30">
        <v>0</v>
      </c>
      <c r="M67" s="30">
        <v>0</v>
      </c>
      <c r="N67" s="30"/>
      <c r="O67" s="30">
        <v>0</v>
      </c>
      <c r="P67" s="30">
        <v>63.007879359399993</v>
      </c>
      <c r="Q67" s="30"/>
      <c r="R67" s="30">
        <v>0.5693019399999999</v>
      </c>
      <c r="S67" s="30">
        <v>0</v>
      </c>
      <c r="T67" s="30"/>
      <c r="U67" s="30">
        <v>0</v>
      </c>
      <c r="V67" s="30">
        <v>57.977483163999992</v>
      </c>
      <c r="W67" s="30"/>
      <c r="X67" s="30">
        <v>0.57230072999999992</v>
      </c>
      <c r="Y67" s="30">
        <v>0</v>
      </c>
      <c r="Z67" s="30"/>
      <c r="AA67" s="30">
        <v>0</v>
      </c>
      <c r="AB67" s="30">
        <v>61.189932804533434</v>
      </c>
      <c r="AC67" s="30"/>
      <c r="AD67" s="30">
        <v>0.61375793766636366</v>
      </c>
      <c r="AE67" s="30">
        <v>0</v>
      </c>
      <c r="AF67" s="30"/>
      <c r="AG67" s="30">
        <v>0</v>
      </c>
      <c r="AH67" s="30">
        <v>64.768922131386333</v>
      </c>
      <c r="AI67" s="30"/>
      <c r="AJ67" s="30">
        <v>0.65018287902550154</v>
      </c>
      <c r="AK67" s="30">
        <v>0</v>
      </c>
      <c r="AL67" s="30"/>
      <c r="AM67" s="30">
        <v>0</v>
      </c>
      <c r="AN67" s="30">
        <v>68.312986593300622</v>
      </c>
      <c r="AO67" s="30"/>
      <c r="AP67" s="30">
        <v>0.68404351544576492</v>
      </c>
      <c r="AQ67" s="30">
        <v>0</v>
      </c>
      <c r="AR67" s="30"/>
      <c r="AS67" s="30">
        <v>0</v>
      </c>
    </row>
    <row r="68" spans="2:45" ht="18" customHeight="1" x14ac:dyDescent="0.25">
      <c r="B68" s="32"/>
      <c r="C68" s="36" t="s">
        <v>68</v>
      </c>
      <c r="D68" s="34">
        <v>8.3153389999999994E-2</v>
      </c>
      <c r="E68" s="34"/>
      <c r="F68" s="34">
        <v>0</v>
      </c>
      <c r="G68" s="34">
        <v>0</v>
      </c>
      <c r="H68" s="34"/>
      <c r="I68" s="34">
        <v>0</v>
      </c>
      <c r="J68" s="34">
        <v>8.3153389999999994E-2</v>
      </c>
      <c r="K68" s="34"/>
      <c r="L68" s="34">
        <v>0</v>
      </c>
      <c r="M68" s="34">
        <v>0</v>
      </c>
      <c r="N68" s="34"/>
      <c r="O68" s="34">
        <v>0</v>
      </c>
      <c r="P68" s="34">
        <v>0.69022271000000002</v>
      </c>
      <c r="Q68" s="34"/>
      <c r="R68" s="34">
        <v>0</v>
      </c>
      <c r="S68" s="34">
        <v>0</v>
      </c>
      <c r="T68" s="34"/>
      <c r="U68" s="34">
        <v>0</v>
      </c>
      <c r="V68" s="34">
        <v>0.29755642999999998</v>
      </c>
      <c r="W68" s="34"/>
      <c r="X68" s="34">
        <v>0</v>
      </c>
      <c r="Y68" s="34">
        <v>0</v>
      </c>
      <c r="Z68" s="34"/>
      <c r="AA68" s="34">
        <v>0</v>
      </c>
      <c r="AB68" s="34">
        <v>0.31915860815570957</v>
      </c>
      <c r="AC68" s="34"/>
      <c r="AD68" s="34">
        <v>0</v>
      </c>
      <c r="AE68" s="34">
        <v>0</v>
      </c>
      <c r="AF68" s="34"/>
      <c r="AG68" s="34">
        <v>0</v>
      </c>
      <c r="AH68" s="34">
        <v>0.33815207560506383</v>
      </c>
      <c r="AI68" s="34"/>
      <c r="AJ68" s="34">
        <v>0</v>
      </c>
      <c r="AK68" s="34">
        <v>0</v>
      </c>
      <c r="AL68" s="34"/>
      <c r="AM68" s="34">
        <v>0</v>
      </c>
      <c r="AN68" s="34">
        <v>0.35580403251218912</v>
      </c>
      <c r="AO68" s="34"/>
      <c r="AP68" s="34">
        <v>0</v>
      </c>
      <c r="AQ68" s="34">
        <v>0</v>
      </c>
      <c r="AR68" s="34"/>
      <c r="AS68" s="34">
        <v>0</v>
      </c>
    </row>
    <row r="69" spans="2:45" ht="18" customHeight="1" x14ac:dyDescent="0.25">
      <c r="B69" s="32"/>
      <c r="C69" s="38" t="s">
        <v>69</v>
      </c>
      <c r="D69" s="34">
        <v>0</v>
      </c>
      <c r="E69" s="34"/>
      <c r="F69" s="34">
        <v>0</v>
      </c>
      <c r="G69" s="34">
        <v>0</v>
      </c>
      <c r="H69" s="34"/>
      <c r="I69" s="34">
        <v>0</v>
      </c>
      <c r="J69" s="34">
        <v>0</v>
      </c>
      <c r="K69" s="34"/>
      <c r="L69" s="34">
        <v>0</v>
      </c>
      <c r="M69" s="34">
        <v>0</v>
      </c>
      <c r="N69" s="34"/>
      <c r="O69" s="34">
        <v>0</v>
      </c>
      <c r="P69" s="34">
        <v>0</v>
      </c>
      <c r="Q69" s="34"/>
      <c r="R69" s="34">
        <v>0</v>
      </c>
      <c r="S69" s="34">
        <v>0</v>
      </c>
      <c r="T69" s="34"/>
      <c r="U69" s="34">
        <v>0</v>
      </c>
      <c r="V69" s="34">
        <v>0</v>
      </c>
      <c r="W69" s="34"/>
      <c r="X69" s="34">
        <v>0</v>
      </c>
      <c r="Y69" s="34">
        <v>0</v>
      </c>
      <c r="Z69" s="34"/>
      <c r="AA69" s="34">
        <v>0</v>
      </c>
      <c r="AB69" s="34">
        <v>0</v>
      </c>
      <c r="AC69" s="34"/>
      <c r="AD69" s="34">
        <v>0</v>
      </c>
      <c r="AE69" s="34">
        <v>0</v>
      </c>
      <c r="AF69" s="34"/>
      <c r="AG69" s="34">
        <v>0</v>
      </c>
      <c r="AH69" s="34">
        <v>0</v>
      </c>
      <c r="AI69" s="34"/>
      <c r="AJ69" s="34">
        <v>0</v>
      </c>
      <c r="AK69" s="34">
        <v>0</v>
      </c>
      <c r="AL69" s="34"/>
      <c r="AM69" s="34">
        <v>0</v>
      </c>
      <c r="AN69" s="34">
        <v>0</v>
      </c>
      <c r="AO69" s="34"/>
      <c r="AP69" s="34">
        <v>0</v>
      </c>
      <c r="AQ69" s="34">
        <v>0</v>
      </c>
      <c r="AR69" s="34"/>
      <c r="AS69" s="34">
        <v>0</v>
      </c>
    </row>
    <row r="70" spans="2:45" ht="18" customHeight="1" x14ac:dyDescent="0.25">
      <c r="B70" s="32"/>
      <c r="C70" s="38" t="s">
        <v>70</v>
      </c>
      <c r="D70" s="34">
        <v>8.3153389999999994E-2</v>
      </c>
      <c r="E70" s="34"/>
      <c r="F70" s="34">
        <v>0</v>
      </c>
      <c r="G70" s="34">
        <v>0</v>
      </c>
      <c r="H70" s="34"/>
      <c r="I70" s="34">
        <v>0</v>
      </c>
      <c r="J70" s="34">
        <v>8.3153389999999994E-2</v>
      </c>
      <c r="K70" s="34"/>
      <c r="L70" s="34">
        <v>0</v>
      </c>
      <c r="M70" s="34">
        <v>0</v>
      </c>
      <c r="N70" s="34"/>
      <c r="O70" s="34">
        <v>0</v>
      </c>
      <c r="P70" s="34">
        <v>0.69022271000000002</v>
      </c>
      <c r="Q70" s="34"/>
      <c r="R70" s="34">
        <v>0</v>
      </c>
      <c r="S70" s="34">
        <v>0</v>
      </c>
      <c r="T70" s="34"/>
      <c r="U70" s="34">
        <v>0</v>
      </c>
      <c r="V70" s="34">
        <v>0.29755642999999998</v>
      </c>
      <c r="W70" s="34"/>
      <c r="X70" s="34">
        <v>0</v>
      </c>
      <c r="Y70" s="34">
        <v>0</v>
      </c>
      <c r="Z70" s="34"/>
      <c r="AA70" s="34">
        <v>0</v>
      </c>
      <c r="AB70" s="34">
        <v>0.31915860815570957</v>
      </c>
      <c r="AC70" s="34"/>
      <c r="AD70" s="34">
        <v>0</v>
      </c>
      <c r="AE70" s="34">
        <v>0</v>
      </c>
      <c r="AF70" s="34"/>
      <c r="AG70" s="34">
        <v>0</v>
      </c>
      <c r="AH70" s="34">
        <v>0.33815207560506383</v>
      </c>
      <c r="AI70" s="34"/>
      <c r="AJ70" s="34">
        <v>0</v>
      </c>
      <c r="AK70" s="34">
        <v>0</v>
      </c>
      <c r="AL70" s="34"/>
      <c r="AM70" s="34">
        <v>0</v>
      </c>
      <c r="AN70" s="34">
        <v>0.35580403251218912</v>
      </c>
      <c r="AO70" s="34"/>
      <c r="AP70" s="34">
        <v>0</v>
      </c>
      <c r="AQ70" s="34">
        <v>0</v>
      </c>
      <c r="AR70" s="34"/>
      <c r="AS70" s="34">
        <v>0</v>
      </c>
    </row>
    <row r="71" spans="2:45" ht="18" customHeight="1" x14ac:dyDescent="0.25">
      <c r="B71" s="32"/>
      <c r="C71" s="36" t="s">
        <v>71</v>
      </c>
      <c r="D71" s="34">
        <v>52.666432150000006</v>
      </c>
      <c r="E71" s="34"/>
      <c r="F71" s="34">
        <v>0.23572057000000002</v>
      </c>
      <c r="G71" s="34">
        <v>1.1384000000000001E-4</v>
      </c>
      <c r="H71" s="34"/>
      <c r="I71" s="34">
        <v>0</v>
      </c>
      <c r="J71" s="34">
        <v>54.886187690000007</v>
      </c>
      <c r="K71" s="34"/>
      <c r="L71" s="34">
        <v>0</v>
      </c>
      <c r="M71" s="34">
        <v>0</v>
      </c>
      <c r="N71" s="34"/>
      <c r="O71" s="34">
        <v>0</v>
      </c>
      <c r="P71" s="34">
        <v>62.317656649399993</v>
      </c>
      <c r="Q71" s="34"/>
      <c r="R71" s="34">
        <v>0.5693019399999999</v>
      </c>
      <c r="S71" s="34">
        <v>0</v>
      </c>
      <c r="T71" s="34"/>
      <c r="U71" s="34">
        <v>0</v>
      </c>
      <c r="V71" s="34">
        <v>57.679926733999999</v>
      </c>
      <c r="W71" s="34"/>
      <c r="X71" s="34">
        <v>0.57230072999999992</v>
      </c>
      <c r="Y71" s="34">
        <v>0</v>
      </c>
      <c r="Z71" s="34"/>
      <c r="AA71" s="34">
        <v>0</v>
      </c>
      <c r="AB71" s="34">
        <v>60.870774196377731</v>
      </c>
      <c r="AC71" s="34"/>
      <c r="AD71" s="34">
        <v>0.61375793766636366</v>
      </c>
      <c r="AE71" s="34">
        <v>0</v>
      </c>
      <c r="AF71" s="34"/>
      <c r="AG71" s="34">
        <v>0</v>
      </c>
      <c r="AH71" s="34">
        <v>64.430770055781281</v>
      </c>
      <c r="AI71" s="34"/>
      <c r="AJ71" s="34">
        <v>0.65018287902550154</v>
      </c>
      <c r="AK71" s="34">
        <v>0</v>
      </c>
      <c r="AL71" s="34"/>
      <c r="AM71" s="34">
        <v>0</v>
      </c>
      <c r="AN71" s="34">
        <v>67.957182560788453</v>
      </c>
      <c r="AO71" s="34"/>
      <c r="AP71" s="34">
        <v>0.68404351544576492</v>
      </c>
      <c r="AQ71" s="34">
        <v>0</v>
      </c>
      <c r="AR71" s="34"/>
      <c r="AS71" s="34">
        <v>0</v>
      </c>
    </row>
    <row r="72" spans="2:45" ht="18" customHeight="1" x14ac:dyDescent="0.25">
      <c r="B72" s="32"/>
      <c r="C72" s="38" t="s">
        <v>72</v>
      </c>
      <c r="D72" s="34">
        <v>0</v>
      </c>
      <c r="E72" s="34"/>
      <c r="F72" s="34">
        <v>0</v>
      </c>
      <c r="G72" s="34">
        <v>0</v>
      </c>
      <c r="H72" s="34"/>
      <c r="I72" s="34">
        <v>0</v>
      </c>
      <c r="J72" s="34">
        <v>0</v>
      </c>
      <c r="K72" s="34"/>
      <c r="L72" s="34">
        <v>0</v>
      </c>
      <c r="M72" s="34">
        <v>0</v>
      </c>
      <c r="N72" s="34"/>
      <c r="O72" s="34">
        <v>0</v>
      </c>
      <c r="P72" s="34">
        <v>0</v>
      </c>
      <c r="Q72" s="34"/>
      <c r="R72" s="34">
        <v>0</v>
      </c>
      <c r="S72" s="34">
        <v>0</v>
      </c>
      <c r="T72" s="34"/>
      <c r="U72" s="34">
        <v>0</v>
      </c>
      <c r="V72" s="34">
        <v>0</v>
      </c>
      <c r="W72" s="34"/>
      <c r="X72" s="34">
        <v>0</v>
      </c>
      <c r="Y72" s="34">
        <v>0</v>
      </c>
      <c r="Z72" s="34"/>
      <c r="AA72" s="34">
        <v>0</v>
      </c>
      <c r="AB72" s="34">
        <v>0</v>
      </c>
      <c r="AC72" s="34"/>
      <c r="AD72" s="34">
        <v>0</v>
      </c>
      <c r="AE72" s="34">
        <v>0</v>
      </c>
      <c r="AF72" s="34"/>
      <c r="AG72" s="34">
        <v>0</v>
      </c>
      <c r="AH72" s="34">
        <v>0</v>
      </c>
      <c r="AI72" s="34"/>
      <c r="AJ72" s="34">
        <v>0</v>
      </c>
      <c r="AK72" s="34">
        <v>0</v>
      </c>
      <c r="AL72" s="34"/>
      <c r="AM72" s="34">
        <v>0</v>
      </c>
      <c r="AN72" s="34">
        <v>0</v>
      </c>
      <c r="AO72" s="34"/>
      <c r="AP72" s="34">
        <v>0</v>
      </c>
      <c r="AQ72" s="34">
        <v>0</v>
      </c>
      <c r="AR72" s="34"/>
      <c r="AS72" s="34">
        <v>0</v>
      </c>
    </row>
    <row r="73" spans="2:45" ht="18" customHeight="1" x14ac:dyDescent="0.25">
      <c r="B73" s="32"/>
      <c r="C73" s="38" t="s">
        <v>73</v>
      </c>
      <c r="D73" s="34">
        <v>52.047322829999999</v>
      </c>
      <c r="E73" s="34"/>
      <c r="F73" s="34">
        <v>0.12832404</v>
      </c>
      <c r="G73" s="34">
        <v>0</v>
      </c>
      <c r="H73" s="34"/>
      <c r="I73" s="34">
        <v>0</v>
      </c>
      <c r="J73" s="34">
        <v>53.5195431</v>
      </c>
      <c r="K73" s="34"/>
      <c r="L73" s="34">
        <v>0</v>
      </c>
      <c r="M73" s="34">
        <v>0</v>
      </c>
      <c r="N73" s="34"/>
      <c r="O73" s="34">
        <v>0</v>
      </c>
      <c r="P73" s="34">
        <v>60.965309314999999</v>
      </c>
      <c r="Q73" s="34"/>
      <c r="R73" s="34">
        <v>0.5693019399999999</v>
      </c>
      <c r="S73" s="34">
        <v>0</v>
      </c>
      <c r="T73" s="34"/>
      <c r="U73" s="34">
        <v>0</v>
      </c>
      <c r="V73" s="34">
        <v>56.621294630000008</v>
      </c>
      <c r="W73" s="34"/>
      <c r="X73" s="34">
        <v>0.57230072999999992</v>
      </c>
      <c r="Y73" s="34">
        <v>0</v>
      </c>
      <c r="Z73" s="34"/>
      <c r="AA73" s="34">
        <v>0</v>
      </c>
      <c r="AB73" s="34">
        <v>60.583860913590726</v>
      </c>
      <c r="AC73" s="34"/>
      <c r="AD73" s="34">
        <v>0.61375793766636366</v>
      </c>
      <c r="AE73" s="34">
        <v>0</v>
      </c>
      <c r="AF73" s="34"/>
      <c r="AG73" s="34">
        <v>0</v>
      </c>
      <c r="AH73" s="34">
        <v>64.125052339130477</v>
      </c>
      <c r="AI73" s="34"/>
      <c r="AJ73" s="34">
        <v>0.65018287902550154</v>
      </c>
      <c r="AK73" s="34">
        <v>0</v>
      </c>
      <c r="AL73" s="34"/>
      <c r="AM73" s="34">
        <v>0</v>
      </c>
      <c r="AN73" s="34">
        <v>67.636202859643646</v>
      </c>
      <c r="AO73" s="34"/>
      <c r="AP73" s="34">
        <v>0.68404351544576492</v>
      </c>
      <c r="AQ73" s="34">
        <v>0</v>
      </c>
      <c r="AR73" s="34"/>
      <c r="AS73" s="34">
        <v>0</v>
      </c>
    </row>
    <row r="74" spans="2:45" ht="18" customHeight="1" x14ac:dyDescent="0.25">
      <c r="B74" s="32"/>
      <c r="C74" s="38" t="s">
        <v>74</v>
      </c>
      <c r="D74" s="34">
        <v>0.51171279000000003</v>
      </c>
      <c r="E74" s="34"/>
      <c r="F74" s="34">
        <v>0</v>
      </c>
      <c r="G74" s="34">
        <v>0</v>
      </c>
      <c r="H74" s="34"/>
      <c r="I74" s="34">
        <v>0</v>
      </c>
      <c r="J74" s="34">
        <v>0.21736655999999999</v>
      </c>
      <c r="K74" s="34"/>
      <c r="L74" s="34">
        <v>0</v>
      </c>
      <c r="M74" s="34">
        <v>0</v>
      </c>
      <c r="N74" s="34"/>
      <c r="O74" s="34">
        <v>0</v>
      </c>
      <c r="P74" s="34">
        <v>1.3523473344000001</v>
      </c>
      <c r="Q74" s="34"/>
      <c r="R74" s="34">
        <v>0</v>
      </c>
      <c r="S74" s="34">
        <v>0</v>
      </c>
      <c r="T74" s="34"/>
      <c r="U74" s="34">
        <v>0</v>
      </c>
      <c r="V74" s="34">
        <v>1.0586321040000002</v>
      </c>
      <c r="W74" s="34"/>
      <c r="X74" s="34">
        <v>0</v>
      </c>
      <c r="Y74" s="34">
        <v>0</v>
      </c>
      <c r="Z74" s="34"/>
      <c r="AA74" s="34">
        <v>0</v>
      </c>
      <c r="AB74" s="34">
        <v>0.28328726939361293</v>
      </c>
      <c r="AC74" s="34"/>
      <c r="AD74" s="34">
        <v>0</v>
      </c>
      <c r="AE74" s="34">
        <v>0</v>
      </c>
      <c r="AF74" s="34"/>
      <c r="AG74" s="34">
        <v>0</v>
      </c>
      <c r="AH74" s="34">
        <v>0.30199244608226905</v>
      </c>
      <c r="AI74" s="34"/>
      <c r="AJ74" s="34">
        <v>0</v>
      </c>
      <c r="AK74" s="34">
        <v>0</v>
      </c>
      <c r="AL74" s="34"/>
      <c r="AM74" s="34">
        <v>0</v>
      </c>
      <c r="AN74" s="34">
        <v>0.31715244754887501</v>
      </c>
      <c r="AO74" s="34"/>
      <c r="AP74" s="34">
        <v>0</v>
      </c>
      <c r="AQ74" s="34">
        <v>0</v>
      </c>
      <c r="AR74" s="34"/>
      <c r="AS74" s="34">
        <v>0</v>
      </c>
    </row>
    <row r="75" spans="2:45" ht="18" customHeight="1" x14ac:dyDescent="0.25">
      <c r="B75" s="32"/>
      <c r="C75" s="38" t="s">
        <v>75</v>
      </c>
      <c r="D75" s="34">
        <v>0.10739652999999905</v>
      </c>
      <c r="E75" s="34"/>
      <c r="F75" s="34">
        <v>0.10739653</v>
      </c>
      <c r="G75" s="34">
        <v>1.1384000000000001E-4</v>
      </c>
      <c r="H75" s="34"/>
      <c r="I75" s="34">
        <v>0</v>
      </c>
      <c r="J75" s="34">
        <v>1.1492780300000001</v>
      </c>
      <c r="K75" s="34"/>
      <c r="L75" s="34">
        <v>0</v>
      </c>
      <c r="M75" s="34">
        <v>0</v>
      </c>
      <c r="N75" s="34"/>
      <c r="O75" s="34">
        <v>0</v>
      </c>
      <c r="P75" s="34">
        <v>0</v>
      </c>
      <c r="Q75" s="34"/>
      <c r="R75" s="34">
        <v>0</v>
      </c>
      <c r="S75" s="34">
        <v>0</v>
      </c>
      <c r="T75" s="34"/>
      <c r="U75" s="34">
        <v>0</v>
      </c>
      <c r="V75" s="34">
        <v>0</v>
      </c>
      <c r="W75" s="34"/>
      <c r="X75" s="34">
        <v>0</v>
      </c>
      <c r="Y75" s="34">
        <v>0</v>
      </c>
      <c r="Z75" s="34"/>
      <c r="AA75" s="34">
        <v>0</v>
      </c>
      <c r="AB75" s="34">
        <v>0</v>
      </c>
      <c r="AC75" s="34"/>
      <c r="AD75" s="34">
        <v>0</v>
      </c>
      <c r="AE75" s="34">
        <v>0</v>
      </c>
      <c r="AF75" s="34"/>
      <c r="AG75" s="34">
        <v>0</v>
      </c>
      <c r="AH75" s="34">
        <v>0</v>
      </c>
      <c r="AI75" s="34"/>
      <c r="AJ75" s="34">
        <v>0</v>
      </c>
      <c r="AK75" s="34">
        <v>0</v>
      </c>
      <c r="AL75" s="34"/>
      <c r="AM75" s="34">
        <v>0</v>
      </c>
      <c r="AN75" s="34">
        <v>0</v>
      </c>
      <c r="AO75" s="34"/>
      <c r="AP75" s="34">
        <v>0</v>
      </c>
      <c r="AQ75" s="34">
        <v>0</v>
      </c>
      <c r="AR75" s="34"/>
      <c r="AS75" s="34">
        <v>0</v>
      </c>
    </row>
    <row r="76" spans="2:45" ht="18" customHeight="1" x14ac:dyDescent="0.2">
      <c r="B76" s="28"/>
      <c r="C76" s="29" t="s">
        <v>76</v>
      </c>
      <c r="D76" s="30">
        <v>19.381003507000003</v>
      </c>
      <c r="E76" s="30"/>
      <c r="F76" s="30">
        <v>1.1608658700000001</v>
      </c>
      <c r="G76" s="30">
        <v>349.34148218000001</v>
      </c>
      <c r="H76" s="30"/>
      <c r="I76" s="30">
        <v>0</v>
      </c>
      <c r="J76" s="30">
        <v>16.780479179999997</v>
      </c>
      <c r="K76" s="30"/>
      <c r="L76" s="30">
        <v>3.0000000000000001E-3</v>
      </c>
      <c r="M76" s="30">
        <v>322.55354375000002</v>
      </c>
      <c r="N76" s="30"/>
      <c r="O76" s="30">
        <v>0</v>
      </c>
      <c r="P76" s="30">
        <v>11.46371538</v>
      </c>
      <c r="Q76" s="30"/>
      <c r="R76" s="30">
        <v>1.6935740000000001E-2</v>
      </c>
      <c r="S76" s="30">
        <v>206.13140426967698</v>
      </c>
      <c r="T76" s="30"/>
      <c r="U76" s="30">
        <v>0</v>
      </c>
      <c r="V76" s="30">
        <v>15.848495119999999</v>
      </c>
      <c r="W76" s="30"/>
      <c r="X76" s="30">
        <v>7.0000000000000007E-2</v>
      </c>
      <c r="Y76" s="30">
        <v>205.40723714894</v>
      </c>
      <c r="Z76" s="30"/>
      <c r="AA76" s="30">
        <v>0</v>
      </c>
      <c r="AB76" s="30">
        <v>16.615734503106911</v>
      </c>
      <c r="AC76" s="30"/>
      <c r="AD76" s="30">
        <v>7.4279728537652717E-2</v>
      </c>
      <c r="AE76" s="30">
        <v>470.33500061503463</v>
      </c>
      <c r="AF76" s="30"/>
      <c r="AG76" s="30">
        <v>0</v>
      </c>
      <c r="AH76" s="30">
        <v>17.313774794884644</v>
      </c>
      <c r="AI76" s="30"/>
      <c r="AJ76" s="30">
        <v>7.8870665008058866E-2</v>
      </c>
      <c r="AK76" s="30">
        <v>479.71061047436331</v>
      </c>
      <c r="AL76" s="30"/>
      <c r="AM76" s="30">
        <v>0</v>
      </c>
      <c r="AN76" s="30">
        <v>18.099187358507255</v>
      </c>
      <c r="AO76" s="30"/>
      <c r="AP76" s="30">
        <v>8.357465445576466E-2</v>
      </c>
      <c r="AQ76" s="30">
        <v>503.18684859166808</v>
      </c>
      <c r="AR76" s="30"/>
      <c r="AS76" s="30">
        <v>0</v>
      </c>
    </row>
    <row r="77" spans="2:45" ht="18" customHeight="1" x14ac:dyDescent="0.25">
      <c r="B77" s="32"/>
      <c r="C77" s="36" t="s">
        <v>77</v>
      </c>
      <c r="D77" s="34">
        <v>8.1530818899999993</v>
      </c>
      <c r="E77" s="34"/>
      <c r="F77" s="34">
        <v>0</v>
      </c>
      <c r="G77" s="34">
        <v>22.931509179999999</v>
      </c>
      <c r="H77" s="34"/>
      <c r="I77" s="34">
        <v>0</v>
      </c>
      <c r="J77" s="34">
        <v>8.7913966400000003</v>
      </c>
      <c r="K77" s="34"/>
      <c r="L77" s="34">
        <v>0</v>
      </c>
      <c r="M77" s="34">
        <v>22.924140919999999</v>
      </c>
      <c r="N77" s="34"/>
      <c r="O77" s="34">
        <v>0</v>
      </c>
      <c r="P77" s="34">
        <v>7.8663486999999996</v>
      </c>
      <c r="Q77" s="34"/>
      <c r="R77" s="34">
        <v>0</v>
      </c>
      <c r="S77" s="34">
        <v>23.278062227559996</v>
      </c>
      <c r="T77" s="34"/>
      <c r="U77" s="34">
        <v>0</v>
      </c>
      <c r="V77" s="34">
        <v>12.386872610000001</v>
      </c>
      <c r="W77" s="34"/>
      <c r="X77" s="34">
        <v>0</v>
      </c>
      <c r="Y77" s="34">
        <v>21.470357568939995</v>
      </c>
      <c r="Z77" s="34"/>
      <c r="AA77" s="34">
        <v>0</v>
      </c>
      <c r="AB77" s="34">
        <v>13.018409776484594</v>
      </c>
      <c r="AC77" s="34"/>
      <c r="AD77" s="34">
        <v>0</v>
      </c>
      <c r="AE77" s="34">
        <v>22.431723812729452</v>
      </c>
      <c r="AF77" s="34"/>
      <c r="AG77" s="34">
        <v>0</v>
      </c>
      <c r="AH77" s="34">
        <v>13.588164593655033</v>
      </c>
      <c r="AI77" s="34"/>
      <c r="AJ77" s="34">
        <v>0</v>
      </c>
      <c r="AK77" s="34">
        <v>23.418899664849601</v>
      </c>
      <c r="AL77" s="34"/>
      <c r="AM77" s="34">
        <v>0</v>
      </c>
      <c r="AN77" s="34">
        <v>14.173981412893509</v>
      </c>
      <c r="AO77" s="34"/>
      <c r="AP77" s="34">
        <v>0</v>
      </c>
      <c r="AQ77" s="34">
        <v>24.671813240745202</v>
      </c>
      <c r="AR77" s="34"/>
      <c r="AS77" s="34">
        <v>0</v>
      </c>
    </row>
    <row r="78" spans="2:45" ht="18" customHeight="1" x14ac:dyDescent="0.25">
      <c r="B78" s="32"/>
      <c r="C78" s="36" t="s">
        <v>78</v>
      </c>
      <c r="D78" s="34">
        <v>0</v>
      </c>
      <c r="E78" s="34"/>
      <c r="F78" s="34">
        <v>0</v>
      </c>
      <c r="G78" s="34">
        <v>0</v>
      </c>
      <c r="H78" s="34"/>
      <c r="I78" s="34">
        <v>0</v>
      </c>
      <c r="J78" s="34">
        <v>0</v>
      </c>
      <c r="K78" s="34"/>
      <c r="L78" s="34">
        <v>0</v>
      </c>
      <c r="M78" s="34">
        <v>0</v>
      </c>
      <c r="N78" s="34"/>
      <c r="O78" s="34">
        <v>0</v>
      </c>
      <c r="P78" s="34">
        <v>0</v>
      </c>
      <c r="Q78" s="34"/>
      <c r="R78" s="34">
        <v>0</v>
      </c>
      <c r="S78" s="34">
        <v>0</v>
      </c>
      <c r="T78" s="34"/>
      <c r="U78" s="34">
        <v>0</v>
      </c>
      <c r="V78" s="34">
        <v>0</v>
      </c>
      <c r="W78" s="34"/>
      <c r="X78" s="34">
        <v>0</v>
      </c>
      <c r="Y78" s="34">
        <v>0</v>
      </c>
      <c r="Z78" s="34"/>
      <c r="AA78" s="34">
        <v>0</v>
      </c>
      <c r="AB78" s="34">
        <v>0</v>
      </c>
      <c r="AC78" s="34"/>
      <c r="AD78" s="34">
        <v>0</v>
      </c>
      <c r="AE78" s="34">
        <v>0</v>
      </c>
      <c r="AF78" s="34"/>
      <c r="AG78" s="34">
        <v>0</v>
      </c>
      <c r="AH78" s="34">
        <v>0</v>
      </c>
      <c r="AI78" s="34"/>
      <c r="AJ78" s="34">
        <v>0</v>
      </c>
      <c r="AK78" s="34">
        <v>0</v>
      </c>
      <c r="AL78" s="34"/>
      <c r="AM78" s="34">
        <v>0</v>
      </c>
      <c r="AN78" s="34">
        <v>0</v>
      </c>
      <c r="AO78" s="34"/>
      <c r="AP78" s="34">
        <v>0</v>
      </c>
      <c r="AQ78" s="34">
        <v>0</v>
      </c>
      <c r="AR78" s="34"/>
      <c r="AS78" s="34">
        <v>0</v>
      </c>
    </row>
    <row r="79" spans="2:45" ht="18" customHeight="1" x14ac:dyDescent="0.25">
      <c r="B79" s="32"/>
      <c r="C79" s="36" t="s">
        <v>79</v>
      </c>
      <c r="D79" s="34">
        <v>11.227921617000002</v>
      </c>
      <c r="E79" s="34"/>
      <c r="F79" s="34">
        <v>1.1608658700000001</v>
      </c>
      <c r="G79" s="34">
        <v>326.40997300000004</v>
      </c>
      <c r="H79" s="34"/>
      <c r="I79" s="34">
        <v>0</v>
      </c>
      <c r="J79" s="34">
        <v>7.9890825400000001</v>
      </c>
      <c r="K79" s="34"/>
      <c r="L79" s="34">
        <v>3.0000000000000001E-3</v>
      </c>
      <c r="M79" s="34">
        <v>299.62940283</v>
      </c>
      <c r="N79" s="34"/>
      <c r="O79" s="34">
        <v>0</v>
      </c>
      <c r="P79" s="34">
        <v>3.5973666799999999</v>
      </c>
      <c r="Q79" s="34"/>
      <c r="R79" s="34">
        <v>1.6935740000000001E-2</v>
      </c>
      <c r="S79" s="34">
        <v>182.85334204211699</v>
      </c>
      <c r="T79" s="34"/>
      <c r="U79" s="34">
        <v>0</v>
      </c>
      <c r="V79" s="34">
        <v>3.4616225100000007</v>
      </c>
      <c r="W79" s="34"/>
      <c r="X79" s="34">
        <v>7.0000000000000007E-2</v>
      </c>
      <c r="Y79" s="34">
        <v>183.93687958000001</v>
      </c>
      <c r="Z79" s="34"/>
      <c r="AA79" s="34">
        <v>0</v>
      </c>
      <c r="AB79" s="34">
        <v>3.5973247266223138</v>
      </c>
      <c r="AC79" s="34"/>
      <c r="AD79" s="34">
        <v>7.4279728537652717E-2</v>
      </c>
      <c r="AE79" s="34">
        <v>447.90327680230519</v>
      </c>
      <c r="AF79" s="34"/>
      <c r="AG79" s="34">
        <v>0</v>
      </c>
      <c r="AH79" s="34">
        <v>3.7256102012296095</v>
      </c>
      <c r="AI79" s="34"/>
      <c r="AJ79" s="34">
        <v>7.8870665008058866E-2</v>
      </c>
      <c r="AK79" s="34">
        <v>456.29171080951363</v>
      </c>
      <c r="AL79" s="34"/>
      <c r="AM79" s="34">
        <v>0</v>
      </c>
      <c r="AN79" s="34">
        <v>3.925205945613746</v>
      </c>
      <c r="AO79" s="34"/>
      <c r="AP79" s="34">
        <v>8.357465445576466E-2</v>
      </c>
      <c r="AQ79" s="34">
        <v>478.51503535092286</v>
      </c>
      <c r="AR79" s="34"/>
      <c r="AS79" s="34">
        <v>0</v>
      </c>
    </row>
    <row r="80" spans="2:45" x14ac:dyDescent="0.25">
      <c r="C80" s="1" t="s">
        <v>106</v>
      </c>
    </row>
    <row r="81" spans="3:4" x14ac:dyDescent="0.25">
      <c r="C81" s="1" t="s">
        <v>105</v>
      </c>
    </row>
    <row r="82" spans="3:4" ht="13.5" customHeight="1" x14ac:dyDescent="0.25">
      <c r="C82" s="2" t="s">
        <v>1</v>
      </c>
      <c r="D82" s="43"/>
    </row>
  </sheetData>
  <sheetProtection formatCells="0" formatColumns="0" formatRows="0"/>
  <mergeCells count="57">
    <mergeCell ref="AR10:AS10"/>
    <mergeCell ref="AQ10:AQ11"/>
    <mergeCell ref="AF10:AG10"/>
    <mergeCell ref="AI10:AJ10"/>
    <mergeCell ref="AL10:AM10"/>
    <mergeCell ref="AO10:AP10"/>
    <mergeCell ref="AK10:AK11"/>
    <mergeCell ref="AB10:AB11"/>
    <mergeCell ref="AE10:AE11"/>
    <mergeCell ref="AH10:AH11"/>
    <mergeCell ref="AN10:AN11"/>
    <mergeCell ref="G9:I9"/>
    <mergeCell ref="AN9:AP9"/>
    <mergeCell ref="S10:S11"/>
    <mergeCell ref="J10:J11"/>
    <mergeCell ref="M10:M11"/>
    <mergeCell ref="P10:P11"/>
    <mergeCell ref="V10:V11"/>
    <mergeCell ref="W10:X10"/>
    <mergeCell ref="Z10:AA10"/>
    <mergeCell ref="AC10:AD10"/>
    <mergeCell ref="Y10:Y11"/>
    <mergeCell ref="AQ9:AS9"/>
    <mergeCell ref="AN8:AS8"/>
    <mergeCell ref="J9:L9"/>
    <mergeCell ref="M9:O9"/>
    <mergeCell ref="P9:R9"/>
    <mergeCell ref="S9:U9"/>
    <mergeCell ref="V9:X9"/>
    <mergeCell ref="Y9:AA9"/>
    <mergeCell ref="AB9:AD9"/>
    <mergeCell ref="AE9:AG9"/>
    <mergeCell ref="AH9:AJ9"/>
    <mergeCell ref="AK9:AM9"/>
    <mergeCell ref="AB7:AG7"/>
    <mergeCell ref="AH7:AM7"/>
    <mergeCell ref="AN7:AS7"/>
    <mergeCell ref="J8:O8"/>
    <mergeCell ref="P8:U8"/>
    <mergeCell ref="V8:AA8"/>
    <mergeCell ref="AB8:AG8"/>
    <mergeCell ref="AH8:AM8"/>
    <mergeCell ref="V7:AA7"/>
    <mergeCell ref="C7:C11"/>
    <mergeCell ref="D7:I7"/>
    <mergeCell ref="J7:O7"/>
    <mergeCell ref="P7:U7"/>
    <mergeCell ref="D10:D11"/>
    <mergeCell ref="G10:G11"/>
    <mergeCell ref="E10:F10"/>
    <mergeCell ref="H10:I10"/>
    <mergeCell ref="K10:L10"/>
    <mergeCell ref="N10:O10"/>
    <mergeCell ref="Q10:R10"/>
    <mergeCell ref="T10:U10"/>
    <mergeCell ref="D9:F9"/>
    <mergeCell ref="D8:I8"/>
  </mergeCells>
  <pageMargins left="0.70866141732283472" right="0.70866141732283472" top="0.74803149606299213" bottom="0.74803149606299213" header="0.31496062992125984" footer="0.31496062992125984"/>
  <pageSetup paperSize="5" scale="60" orientation="landscape" r:id="rId1"/>
  <colBreaks count="3" manualBreakCount="3">
    <brk id="9" max="81" man="1"/>
    <brk id="21" max="81" man="1"/>
    <brk id="33" max="81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18</vt:i4>
      </vt:variant>
    </vt:vector>
  </HeadingPairs>
  <TitlesOfParts>
    <vt:vector size="27" baseType="lpstr">
      <vt:lpstr>AI</vt:lpstr>
      <vt:lpstr>AG</vt:lpstr>
      <vt:lpstr>DM</vt:lpstr>
      <vt:lpstr>GD</vt:lpstr>
      <vt:lpstr>MS</vt:lpstr>
      <vt:lpstr>KN</vt:lpstr>
      <vt:lpstr>LC</vt:lpstr>
      <vt:lpstr>VC</vt:lpstr>
      <vt:lpstr>ECCU</vt:lpstr>
      <vt:lpstr>AG!Print_Area</vt:lpstr>
      <vt:lpstr>AI!Print_Area</vt:lpstr>
      <vt:lpstr>DM!Print_Area</vt:lpstr>
      <vt:lpstr>ECCU!Print_Area</vt:lpstr>
      <vt:lpstr>GD!Print_Area</vt:lpstr>
      <vt:lpstr>KN!Print_Area</vt:lpstr>
      <vt:lpstr>LC!Print_Area</vt:lpstr>
      <vt:lpstr>MS!Print_Area</vt:lpstr>
      <vt:lpstr>VC!Print_Area</vt:lpstr>
      <vt:lpstr>AG!Print_Titles</vt:lpstr>
      <vt:lpstr>AI!Print_Titles</vt:lpstr>
      <vt:lpstr>DM!Print_Titles</vt:lpstr>
      <vt:lpstr>ECCU!Print_Titles</vt:lpstr>
      <vt:lpstr>GD!Print_Titles</vt:lpstr>
      <vt:lpstr>KN!Print_Titles</vt:lpstr>
      <vt:lpstr>LC!Print_Titles</vt:lpstr>
      <vt:lpstr>MS!Print_Titles</vt:lpstr>
      <vt:lpstr>VC!Print_Titles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Base Camp</dc:creator>
  <cp:lastModifiedBy>Prunela Charles-Williams</cp:lastModifiedBy>
  <dcterms:created xsi:type="dcterms:W3CDTF">2018-09-03T22:00:49Z</dcterms:created>
  <dcterms:modified xsi:type="dcterms:W3CDTF">2019-04-01T20:58:28Z</dcterms:modified>
</cp:coreProperties>
</file>