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24226"/>
  <xr:revisionPtr revIDLastSave="0" documentId="13_ncr:1_{27865E19-20FC-488F-8FF0-57B6A1F9F2DC}" xr6:coauthVersionLast="47" xr6:coauthVersionMax="47" xr10:uidLastSave="{00000000-0000-0000-0000-000000000000}"/>
  <bookViews>
    <workbookView xWindow="-38510" yWindow="-110" windowWidth="38620" windowHeight="21100" firstSheet="2" activeTab="2" xr2:uid="{00000000-000D-0000-FFFF-FFFF00000000}"/>
  </bookViews>
  <sheets>
    <sheet name="ARCHIVE 2020" sheetId="5" r:id="rId1"/>
    <sheet name="ARCHIVE 2021" sheetId="6" r:id="rId2"/>
    <sheet name="CRIBLAGE 23-24-25-" sheetId="12" r:id="rId3"/>
    <sheet name="Feuil2" sheetId="8" state="hidden" r:id="rId4"/>
  </sheets>
  <definedNames>
    <definedName name="_xlnm._FilterDatabase" localSheetId="0" hidden="1">'ARCHIVE 2020'!$A$1:$F$387</definedName>
    <definedName name="_xlnm._FilterDatabase" localSheetId="1" hidden="1">'ARCHIVE 2021'!$A$1:$G$222</definedName>
    <definedName name="_xlnm._FilterDatabase" localSheetId="2" hidden="1">'CRIBLAGE 23-24-25-'!$A$1:$U$810</definedName>
  </definedNames>
  <calcPr calcId="181029"/>
</workbook>
</file>

<file path=xl/calcChain.xml><?xml version="1.0" encoding="utf-8"?>
<calcChain xmlns="http://schemas.openxmlformats.org/spreadsheetml/2006/main">
  <c r="C70" i="6" l="1"/>
  <c r="D70" i="6" l="1"/>
  <c r="E70" i="6"/>
  <c r="D71" i="6"/>
  <c r="E71" i="6"/>
  <c r="D72" i="6"/>
  <c r="E72" i="6"/>
  <c r="D73" i="6"/>
  <c r="E73" i="6"/>
  <c r="D74" i="6"/>
  <c r="E74" i="6"/>
  <c r="C71" i="6"/>
  <c r="C72" i="6"/>
  <c r="C73" i="6"/>
  <c r="C74" i="6"/>
  <c r="B70" i="6"/>
  <c r="B71" i="6"/>
  <c r="B72" i="6"/>
  <c r="B73" i="6"/>
  <c r="B74" i="6"/>
  <c r="F41" i="6" l="1"/>
  <c r="E41" i="6"/>
</calcChain>
</file>

<file path=xl/sharedStrings.xml><?xml version="1.0" encoding="utf-8"?>
<sst xmlns="http://schemas.openxmlformats.org/spreadsheetml/2006/main" count="11042" uniqueCount="3984">
  <si>
    <t>HUERTAS</t>
  </si>
  <si>
    <t>Estelle</t>
  </si>
  <si>
    <t>Martigues</t>
  </si>
  <si>
    <t>France</t>
  </si>
  <si>
    <t>ASTIER</t>
  </si>
  <si>
    <t>Rémy</t>
  </si>
  <si>
    <t>Marseille</t>
  </si>
  <si>
    <t>ANDREONI</t>
  </si>
  <si>
    <t>Raphael</t>
  </si>
  <si>
    <t>BOUSQUIE</t>
  </si>
  <si>
    <t>Anthony</t>
  </si>
  <si>
    <t>BEKKAR</t>
  </si>
  <si>
    <t>Amine</t>
  </si>
  <si>
    <t>Oran</t>
  </si>
  <si>
    <t>Algérie</t>
  </si>
  <si>
    <t>DRAOUI</t>
  </si>
  <si>
    <t>Mounir</t>
  </si>
  <si>
    <t>PAUTOT</t>
  </si>
  <si>
    <t>Franck</t>
  </si>
  <si>
    <t>Fontainebleau</t>
  </si>
  <si>
    <t>SERPENTIE</t>
  </si>
  <si>
    <t>Anïs</t>
  </si>
  <si>
    <t>Firminy</t>
  </si>
  <si>
    <t>CIVILISE</t>
  </si>
  <si>
    <t>Antoine</t>
  </si>
  <si>
    <t>Saint-Cloud</t>
  </si>
  <si>
    <t>Julien</t>
  </si>
  <si>
    <t>Olivier</t>
  </si>
  <si>
    <t>Avignon</t>
  </si>
  <si>
    <t>MAUGARD</t>
  </si>
  <si>
    <t>Mathilde</t>
  </si>
  <si>
    <t>Cambray</t>
  </si>
  <si>
    <t>MARIN</t>
  </si>
  <si>
    <t>Pascal</t>
  </si>
  <si>
    <t>Vichy</t>
  </si>
  <si>
    <t>CANOVAS</t>
  </si>
  <si>
    <t>Rémi</t>
  </si>
  <si>
    <t>Lyon</t>
  </si>
  <si>
    <t>BOURREL</t>
  </si>
  <si>
    <t>Serge</t>
  </si>
  <si>
    <t>Crest</t>
  </si>
  <si>
    <t>SCOUPPE</t>
  </si>
  <si>
    <t>Magali</t>
  </si>
  <si>
    <t>Tours</t>
  </si>
  <si>
    <t>GASSAMA</t>
  </si>
  <si>
    <t>Ahmeth</t>
  </si>
  <si>
    <t>Kolda</t>
  </si>
  <si>
    <t>Gambie</t>
  </si>
  <si>
    <t>DEPOUSIER</t>
  </si>
  <si>
    <t>Nicolas</t>
  </si>
  <si>
    <t>Aix-en-Provence</t>
  </si>
  <si>
    <t>DEKKICHE</t>
  </si>
  <si>
    <t>Ali</t>
  </si>
  <si>
    <t>Skikda</t>
  </si>
  <si>
    <t>BATISTA</t>
  </si>
  <si>
    <t>Philippe</t>
  </si>
  <si>
    <t>Aubagne</t>
  </si>
  <si>
    <t>TIAGO</t>
  </si>
  <si>
    <t>Gaspar</t>
  </si>
  <si>
    <t>Portugale</t>
  </si>
  <si>
    <t>Jean Claude</t>
  </si>
  <si>
    <t>Marspich</t>
  </si>
  <si>
    <t>MORENO</t>
  </si>
  <si>
    <t>Roquetas de mar d'almeria</t>
  </si>
  <si>
    <t>Espagne</t>
  </si>
  <si>
    <t>François</t>
  </si>
  <si>
    <t>Cenon</t>
  </si>
  <si>
    <t>CHAMIZO SANCHEZ</t>
  </si>
  <si>
    <t>Augusto</t>
  </si>
  <si>
    <t>Girona</t>
  </si>
  <si>
    <t>RODRIGUES JANEZ</t>
  </si>
  <si>
    <t>Emilio</t>
  </si>
  <si>
    <t>Cumana</t>
  </si>
  <si>
    <t>Venezuela</t>
  </si>
  <si>
    <t>ROLDAN SANROMAN</t>
  </si>
  <si>
    <t>Jose carlos</t>
  </si>
  <si>
    <t>GUERRERO GARCIA</t>
  </si>
  <si>
    <t>José Antonio</t>
  </si>
  <si>
    <t>Albuñuelas</t>
  </si>
  <si>
    <t>GERGHAL</t>
  </si>
  <si>
    <t>Mohamed</t>
  </si>
  <si>
    <t>HONORE</t>
  </si>
  <si>
    <t>Bernard</t>
  </si>
  <si>
    <t>ATTAF</t>
  </si>
  <si>
    <t>Tarek</t>
  </si>
  <si>
    <t>Decines-Chapieu</t>
  </si>
  <si>
    <t>GERAULT</t>
  </si>
  <si>
    <t>Denis</t>
  </si>
  <si>
    <t>Caligny</t>
  </si>
  <si>
    <t>TIGRINE</t>
  </si>
  <si>
    <t>Karim</t>
  </si>
  <si>
    <t>Paris 20éme</t>
  </si>
  <si>
    <t>BERGHAL</t>
  </si>
  <si>
    <t>SEGON</t>
  </si>
  <si>
    <t>Frederic</t>
  </si>
  <si>
    <t>Neuilly-sur-seine</t>
  </si>
  <si>
    <t>ENJOLVY</t>
  </si>
  <si>
    <t>Patrick</t>
  </si>
  <si>
    <t>FERNANDEZ</t>
  </si>
  <si>
    <t>Alphonso</t>
  </si>
  <si>
    <t>Le Teich</t>
  </si>
  <si>
    <t>DELEU</t>
  </si>
  <si>
    <t>Doulliens</t>
  </si>
  <si>
    <t>CLERC</t>
  </si>
  <si>
    <t>Yannick</t>
  </si>
  <si>
    <t>Beaune</t>
  </si>
  <si>
    <t>EGGERS</t>
  </si>
  <si>
    <t>Carsten</t>
  </si>
  <si>
    <t>Karlsruhe</t>
  </si>
  <si>
    <t>Allemagne</t>
  </si>
  <si>
    <t>PIPATPAN</t>
  </si>
  <si>
    <t>Sayan</t>
  </si>
  <si>
    <t>Ebingen</t>
  </si>
  <si>
    <t>PALINGINIS</t>
  </si>
  <si>
    <t>Kinon</t>
  </si>
  <si>
    <t>Karlsuhe</t>
  </si>
  <si>
    <t>VAN SOEST</t>
  </si>
  <si>
    <t>Johan</t>
  </si>
  <si>
    <t>Renkum</t>
  </si>
  <si>
    <t>Pays-Bas</t>
  </si>
  <si>
    <t>MISSEGHERS</t>
  </si>
  <si>
    <t>Charles</t>
  </si>
  <si>
    <t>Harfleur</t>
  </si>
  <si>
    <t>ROLLAND</t>
  </si>
  <si>
    <t>Jean-Luc</t>
  </si>
  <si>
    <t>Valreas</t>
  </si>
  <si>
    <t>NOEL</t>
  </si>
  <si>
    <t>Christine</t>
  </si>
  <si>
    <t>AYMARD</t>
  </si>
  <si>
    <t>Miramas</t>
  </si>
  <si>
    <t>MERCIER</t>
  </si>
  <si>
    <t>Edouard</t>
  </si>
  <si>
    <t>Toulouse</t>
  </si>
  <si>
    <t>JAUBERT</t>
  </si>
  <si>
    <t>N°</t>
  </si>
  <si>
    <t>INGUANEZ</t>
  </si>
  <si>
    <t>Jean Marie</t>
  </si>
  <si>
    <t>Paris 17éme</t>
  </si>
  <si>
    <t>CHARNAY</t>
  </si>
  <si>
    <t>Marc</t>
  </si>
  <si>
    <t>HASSLER</t>
  </si>
  <si>
    <t>Rognac</t>
  </si>
  <si>
    <t>VENTURA</t>
  </si>
  <si>
    <t>Michel</t>
  </si>
  <si>
    <t>Tunis</t>
  </si>
  <si>
    <t>Tunise</t>
  </si>
  <si>
    <t>SWEARINGER</t>
  </si>
  <si>
    <t>Sean Francis</t>
  </si>
  <si>
    <t>Louisane</t>
  </si>
  <si>
    <t>Etats unis</t>
  </si>
  <si>
    <t>MERY</t>
  </si>
  <si>
    <t>Stephane</t>
  </si>
  <si>
    <t>Longeville-les-metz</t>
  </si>
  <si>
    <t>DELACROIX</t>
  </si>
  <si>
    <t>Christophe</t>
  </si>
  <si>
    <t>Gruchet-le-valasse</t>
  </si>
  <si>
    <t>BRUCHET</t>
  </si>
  <si>
    <t>Saint-Remy</t>
  </si>
  <si>
    <t>D'ESQUERRE</t>
  </si>
  <si>
    <t>Anne-France</t>
  </si>
  <si>
    <t>Aix en Provence</t>
  </si>
  <si>
    <t>BESSE</t>
  </si>
  <si>
    <t>Caroline</t>
  </si>
  <si>
    <t>Versailles</t>
  </si>
  <si>
    <t>AGOSTINETTI</t>
  </si>
  <si>
    <t>Pierre</t>
  </si>
  <si>
    <t>Marseille 8éme</t>
  </si>
  <si>
    <t>DUBERGE</t>
  </si>
  <si>
    <t>Benoit</t>
  </si>
  <si>
    <t>Toulon</t>
  </si>
  <si>
    <t>BRENEOL</t>
  </si>
  <si>
    <t>Armelle</t>
  </si>
  <si>
    <t>Tournon</t>
  </si>
  <si>
    <t>LAMARKI</t>
  </si>
  <si>
    <t>Rachid</t>
  </si>
  <si>
    <t>Meknes</t>
  </si>
  <si>
    <t>Maroc</t>
  </si>
  <si>
    <t>DIANA</t>
  </si>
  <si>
    <t>Dijon</t>
  </si>
  <si>
    <t>BONTEMPS</t>
  </si>
  <si>
    <t>Florian</t>
  </si>
  <si>
    <t>Ambilly</t>
  </si>
  <si>
    <t>OLIVIERO</t>
  </si>
  <si>
    <t>Regis</t>
  </si>
  <si>
    <t>JUPIN</t>
  </si>
  <si>
    <t>Anais</t>
  </si>
  <si>
    <t>Le Mans</t>
  </si>
  <si>
    <t>LERICHE</t>
  </si>
  <si>
    <t>Jérôme</t>
  </si>
  <si>
    <t>Chambery</t>
  </si>
  <si>
    <t>SICARD</t>
  </si>
  <si>
    <t>Christian</t>
  </si>
  <si>
    <t>BERRADA</t>
  </si>
  <si>
    <t>Salim</t>
  </si>
  <si>
    <t>Marseille 3éme</t>
  </si>
  <si>
    <t>MILOUD</t>
  </si>
  <si>
    <t>Mourad</t>
  </si>
  <si>
    <t>HAMROUN</t>
  </si>
  <si>
    <t>Mohammed</t>
  </si>
  <si>
    <t>Tizi Ouzou</t>
  </si>
  <si>
    <t>Algerie</t>
  </si>
  <si>
    <t>BELHASSEN</t>
  </si>
  <si>
    <t>Luke</t>
  </si>
  <si>
    <t>BABIN</t>
  </si>
  <si>
    <t>Mikaël</t>
  </si>
  <si>
    <t>Angouleme</t>
  </si>
  <si>
    <t>STAMBOULI</t>
  </si>
  <si>
    <t>Sethi</t>
  </si>
  <si>
    <t>Roquevaire</t>
  </si>
  <si>
    <t>AHAMADA</t>
  </si>
  <si>
    <t>Fouade</t>
  </si>
  <si>
    <t>Moroni</t>
  </si>
  <si>
    <t>Grande Commore</t>
  </si>
  <si>
    <t>CONSTANT</t>
  </si>
  <si>
    <t>Claude</t>
  </si>
  <si>
    <t>DUPLAT</t>
  </si>
  <si>
    <t>Fabien</t>
  </si>
  <si>
    <t>Chateaurenard</t>
  </si>
  <si>
    <t>SAUCE</t>
  </si>
  <si>
    <t>Laurent</t>
  </si>
  <si>
    <t>Jarny</t>
  </si>
  <si>
    <t>PIETRZAK</t>
  </si>
  <si>
    <t>Gardanne</t>
  </si>
  <si>
    <t>VOMIR</t>
  </si>
  <si>
    <t>LIVIU</t>
  </si>
  <si>
    <t>Roumanie</t>
  </si>
  <si>
    <t>CHANEMOUGAME</t>
  </si>
  <si>
    <t>Cécile</t>
  </si>
  <si>
    <t>Asnière-sur-Seine</t>
  </si>
  <si>
    <t>BIGONNET</t>
  </si>
  <si>
    <t>CHARGOSSET</t>
  </si>
  <si>
    <t>Gilles</t>
  </si>
  <si>
    <t>LORENTZ</t>
  </si>
  <si>
    <t>Nice</t>
  </si>
  <si>
    <t>VANDENABEELE</t>
  </si>
  <si>
    <t>Jean-Jacques</t>
  </si>
  <si>
    <t>Dunkerque</t>
  </si>
  <si>
    <t>PASCAL</t>
  </si>
  <si>
    <t>Cyril</t>
  </si>
  <si>
    <t>VIAL</t>
  </si>
  <si>
    <t>Coraline</t>
  </si>
  <si>
    <t>Roussillon</t>
  </si>
  <si>
    <t>ROMATIF</t>
  </si>
  <si>
    <t>Jean-Marc</t>
  </si>
  <si>
    <t>GERARDIN</t>
  </si>
  <si>
    <t>Yann</t>
  </si>
  <si>
    <t>Mexico</t>
  </si>
  <si>
    <t>Mexique</t>
  </si>
  <si>
    <t>BOUCHER</t>
  </si>
  <si>
    <t>Melun</t>
  </si>
  <si>
    <t>WOSCHNIK</t>
  </si>
  <si>
    <t>Robert</t>
  </si>
  <si>
    <t>Hagen</t>
  </si>
  <si>
    <t>LALOUA</t>
  </si>
  <si>
    <t>Apt</t>
  </si>
  <si>
    <t>JOURNEE</t>
  </si>
  <si>
    <t>Stephan</t>
  </si>
  <si>
    <t>MURON</t>
  </si>
  <si>
    <t>Melanie</t>
  </si>
  <si>
    <t>Feurs</t>
  </si>
  <si>
    <t>DEBERNARDI</t>
  </si>
  <si>
    <t>Malo-les-bains</t>
  </si>
  <si>
    <t>TRUFFINET</t>
  </si>
  <si>
    <t>LOPEZ</t>
  </si>
  <si>
    <t>Sophie</t>
  </si>
  <si>
    <t>Brest</t>
  </si>
  <si>
    <t>STOJANOV</t>
  </si>
  <si>
    <t>Viktor</t>
  </si>
  <si>
    <t>Strumica</t>
  </si>
  <si>
    <t>Yougoslavie</t>
  </si>
  <si>
    <t>LADHARI</t>
  </si>
  <si>
    <t>Maidine</t>
  </si>
  <si>
    <t>DOMENGE</t>
  </si>
  <si>
    <t>Benjamin</t>
  </si>
  <si>
    <t> 20/01/1998</t>
  </si>
  <si>
    <t>Istres </t>
  </si>
  <si>
    <t>Corinne</t>
  </si>
  <si>
    <t>12/04/1973 </t>
  </si>
  <si>
    <t> Port de Bouc</t>
  </si>
  <si>
    <t>France </t>
  </si>
  <si>
    <t>BOUDOUIKA </t>
  </si>
  <si>
    <t> Abdelmalek</t>
  </si>
  <si>
    <t>17/05/1993 </t>
  </si>
  <si>
    <t>Martigues </t>
  </si>
  <si>
    <t>Morgan</t>
  </si>
  <si>
    <t>10/10/1999 </t>
  </si>
  <si>
    <t>RIPPERT </t>
  </si>
  <si>
    <t>Batiste</t>
  </si>
  <si>
    <t> 23/08/1997</t>
  </si>
  <si>
    <t>Embodirafa</t>
  </si>
  <si>
    <t>Madagascar</t>
  </si>
  <si>
    <t>Killian</t>
  </si>
  <si>
    <t>VIDAL</t>
  </si>
  <si>
    <t>Ludovic</t>
  </si>
  <si>
    <t>Tarascon</t>
  </si>
  <si>
    <t> Bilal</t>
  </si>
  <si>
    <t>31/01/1997 </t>
  </si>
  <si>
    <t>QUETELARD</t>
  </si>
  <si>
    <t>William</t>
  </si>
  <si>
    <t xml:space="preserve">Moreuil </t>
  </si>
  <si>
    <t>NOIZET</t>
  </si>
  <si>
    <t>Maxime</t>
  </si>
  <si>
    <t>Arras</t>
  </si>
  <si>
    <t>DEFIEUX</t>
  </si>
  <si>
    <t>Sébastien</t>
  </si>
  <si>
    <t>DI STEFANO</t>
  </si>
  <si>
    <t xml:space="preserve">Julienne </t>
  </si>
  <si>
    <t>Catania</t>
  </si>
  <si>
    <t>Italie</t>
  </si>
  <si>
    <t>DESPLAN</t>
  </si>
  <si>
    <t>Didier</t>
  </si>
  <si>
    <t>Saint Claude</t>
  </si>
  <si>
    <t>Nom</t>
  </si>
  <si>
    <t>Date de Naissance</t>
  </si>
  <si>
    <t xml:space="preserve">Lieu de Naissance </t>
  </si>
  <si>
    <t>Pays de Naissance</t>
  </si>
  <si>
    <t>Prénom</t>
  </si>
  <si>
    <t>GILLES</t>
  </si>
  <si>
    <t>TAGHON</t>
  </si>
  <si>
    <t>Thierry</t>
  </si>
  <si>
    <t>Vienne</t>
  </si>
  <si>
    <t>KUJAWA</t>
  </si>
  <si>
    <t>Nadège</t>
  </si>
  <si>
    <t>LOTTIN</t>
  </si>
  <si>
    <t>Jean-Louis</t>
  </si>
  <si>
    <t>ORIAC</t>
  </si>
  <si>
    <t>Thomas</t>
  </si>
  <si>
    <t>Nimes</t>
  </si>
  <si>
    <t>RASLE</t>
  </si>
  <si>
    <t>Kevin</t>
  </si>
  <si>
    <t>14/101978</t>
  </si>
  <si>
    <t>Paris</t>
  </si>
  <si>
    <t>LEFEBVRE</t>
  </si>
  <si>
    <t>Xavier</t>
  </si>
  <si>
    <t>Montpellier</t>
  </si>
  <si>
    <t xml:space="preserve">BOISSET </t>
  </si>
  <si>
    <t>Nathanaël</t>
  </si>
  <si>
    <t>BARRAUD</t>
  </si>
  <si>
    <t>Loic</t>
  </si>
  <si>
    <t>Sainte-Foy-La-Grande</t>
  </si>
  <si>
    <t>BOUDIGNION</t>
  </si>
  <si>
    <t>Frédéric</t>
  </si>
  <si>
    <t>Arles</t>
  </si>
  <si>
    <t>TURLAN</t>
  </si>
  <si>
    <t>Christopher</t>
  </si>
  <si>
    <t>Rodez</t>
  </si>
  <si>
    <t>BLANQUER-COLL</t>
  </si>
  <si>
    <t>Pertuis</t>
  </si>
  <si>
    <t>BLANC</t>
  </si>
  <si>
    <t>Guillaume</t>
  </si>
  <si>
    <t>GIAMBINO</t>
  </si>
  <si>
    <t>La Ciotat</t>
  </si>
  <si>
    <t>GALLI</t>
  </si>
  <si>
    <t>Laurence</t>
  </si>
  <si>
    <t>Gassin</t>
  </si>
  <si>
    <t>PAGES</t>
  </si>
  <si>
    <t>RAMOS</t>
  </si>
  <si>
    <t>TEZARIS</t>
  </si>
  <si>
    <t>CORDEIRO</t>
  </si>
  <si>
    <t>TAPIAS</t>
  </si>
  <si>
    <t>MICHEL-ANGE</t>
  </si>
  <si>
    <t>MACCARIO</t>
  </si>
  <si>
    <t>CIZABUIROZ</t>
  </si>
  <si>
    <t>Jeremy</t>
  </si>
  <si>
    <t>GIMENEZ</t>
  </si>
  <si>
    <t>Manu</t>
  </si>
  <si>
    <t>PARMANTIER</t>
  </si>
  <si>
    <t>Francis</t>
  </si>
  <si>
    <t>Epinal</t>
  </si>
  <si>
    <t>FAURON</t>
  </si>
  <si>
    <t>Bourges</t>
  </si>
  <si>
    <t>GIULIANO</t>
  </si>
  <si>
    <t>Vincent</t>
  </si>
  <si>
    <t>AMMARCHA</t>
  </si>
  <si>
    <t>Sid</t>
  </si>
  <si>
    <t>KUNZE</t>
  </si>
  <si>
    <t>Jonathan</t>
  </si>
  <si>
    <t>BARBERA</t>
  </si>
  <si>
    <t>Antibes</t>
  </si>
  <si>
    <t>DUPIAT</t>
  </si>
  <si>
    <t>Geraldine</t>
  </si>
  <si>
    <t>Bagnols sur ceze</t>
  </si>
  <si>
    <t>CHETTAB</t>
  </si>
  <si>
    <t>Adel</t>
  </si>
  <si>
    <t>Annaba</t>
  </si>
  <si>
    <t>MAILLE</t>
  </si>
  <si>
    <t>Mikael</t>
  </si>
  <si>
    <t>FELIUS</t>
  </si>
  <si>
    <t>Elodie</t>
  </si>
  <si>
    <t>MEBAREK</t>
  </si>
  <si>
    <t>Kada</t>
  </si>
  <si>
    <t>Sidi-Bel-Abbes</t>
  </si>
  <si>
    <t>GLAUSSER</t>
  </si>
  <si>
    <t>Alain</t>
  </si>
  <si>
    <t>BOISSET</t>
  </si>
  <si>
    <t>SCHOM</t>
  </si>
  <si>
    <t>Benedicte</t>
  </si>
  <si>
    <t>COULLET</t>
  </si>
  <si>
    <t>LECLERCQ</t>
  </si>
  <si>
    <t>Manosque</t>
  </si>
  <si>
    <t>MAZZUCCO</t>
  </si>
  <si>
    <t>Remy</t>
  </si>
  <si>
    <t>RODRIGUEZ</t>
  </si>
  <si>
    <t>Salon de provence</t>
  </si>
  <si>
    <t>CLEACH</t>
  </si>
  <si>
    <t>Richard</t>
  </si>
  <si>
    <t>PECORILLA</t>
  </si>
  <si>
    <t>TUMBARARELLO</t>
  </si>
  <si>
    <t>Marignane</t>
  </si>
  <si>
    <t>LEPLEY</t>
  </si>
  <si>
    <t>Hans</t>
  </si>
  <si>
    <t>Caen</t>
  </si>
  <si>
    <t>KLOSZEWSKI</t>
  </si>
  <si>
    <t>Bethune</t>
  </si>
  <si>
    <t>MICHELIN</t>
  </si>
  <si>
    <t>Sandy</t>
  </si>
  <si>
    <t>STENEIR</t>
  </si>
  <si>
    <t>Siegne</t>
  </si>
  <si>
    <t>ALEXIU</t>
  </si>
  <si>
    <t>Teodor</t>
  </si>
  <si>
    <t>Moreni</t>
  </si>
  <si>
    <t>IOANITESCU</t>
  </si>
  <si>
    <t>Ioan-victor</t>
  </si>
  <si>
    <t>Ploiesti</t>
  </si>
  <si>
    <t>LUYTEN</t>
  </si>
  <si>
    <t>Stefaan</t>
  </si>
  <si>
    <t>Belgique</t>
  </si>
  <si>
    <t>MIHAILESCU</t>
  </si>
  <si>
    <t>Corneliu-dan</t>
  </si>
  <si>
    <t>BONDZIC</t>
  </si>
  <si>
    <t>Sasa</t>
  </si>
  <si>
    <t>Aleksandrovas</t>
  </si>
  <si>
    <t>NIEGEL</t>
  </si>
  <si>
    <t>Michael</t>
  </si>
  <si>
    <t>Hamburg</t>
  </si>
  <si>
    <t>LALANNE</t>
  </si>
  <si>
    <t>Bordeaux</t>
  </si>
  <si>
    <t>DEFRANCE</t>
  </si>
  <si>
    <t>Valentin</t>
  </si>
  <si>
    <t>Toul</t>
  </si>
  <si>
    <t>VAVON</t>
  </si>
  <si>
    <t>Suresnes</t>
  </si>
  <si>
    <t>EL BAHRI</t>
  </si>
  <si>
    <t>Ramzi</t>
  </si>
  <si>
    <t>ERNANDES</t>
  </si>
  <si>
    <t>Fabrice</t>
  </si>
  <si>
    <t>Villeneuve-saint-georges</t>
  </si>
  <si>
    <t>TURPIN</t>
  </si>
  <si>
    <t>Tania</t>
  </si>
  <si>
    <t>Montfermeuil</t>
  </si>
  <si>
    <t>LONGEPE</t>
  </si>
  <si>
    <t>Lidia</t>
  </si>
  <si>
    <t>San sebastien</t>
  </si>
  <si>
    <t>TACIT</t>
  </si>
  <si>
    <t>Ion-emanuel</t>
  </si>
  <si>
    <t>Tîrgoviște</t>
  </si>
  <si>
    <t>FOUILLARON</t>
  </si>
  <si>
    <t>Bruno</t>
  </si>
  <si>
    <t>RADIX</t>
  </si>
  <si>
    <t>GONZALVEZ</t>
  </si>
  <si>
    <t>Port de bouc</t>
  </si>
  <si>
    <t>GAILLARD</t>
  </si>
  <si>
    <t>VALENTINO</t>
  </si>
  <si>
    <t>Arturo</t>
  </si>
  <si>
    <t>Metz</t>
  </si>
  <si>
    <t>DIOP</t>
  </si>
  <si>
    <t>Matar</t>
  </si>
  <si>
    <t>Diourbel</t>
  </si>
  <si>
    <t>Senegale</t>
  </si>
  <si>
    <t>MOZZICONACCI</t>
  </si>
  <si>
    <t>Alexandre</t>
  </si>
  <si>
    <t>BROISIN</t>
  </si>
  <si>
    <t>Saint-brieux</t>
  </si>
  <si>
    <t>DJENADI</t>
  </si>
  <si>
    <t>Billal</t>
  </si>
  <si>
    <t>Jean</t>
  </si>
  <si>
    <t>BAHLAGUI</t>
  </si>
  <si>
    <t>Fouad</t>
  </si>
  <si>
    <t>HOMERIN</t>
  </si>
  <si>
    <t>BUTIN</t>
  </si>
  <si>
    <t>Renaud</t>
  </si>
  <si>
    <t>RICARD</t>
  </si>
  <si>
    <t>VANUXEM</t>
  </si>
  <si>
    <t>Adrien</t>
  </si>
  <si>
    <t>Villeurbanne</t>
  </si>
  <si>
    <t>KESSASRA</t>
  </si>
  <si>
    <t>Taher</t>
  </si>
  <si>
    <t>CHOUAF</t>
  </si>
  <si>
    <t>Madji</t>
  </si>
  <si>
    <t>BRAHIMI</t>
  </si>
  <si>
    <t>Achouak</t>
  </si>
  <si>
    <t>Tenes</t>
  </si>
  <si>
    <t>CORASSA</t>
  </si>
  <si>
    <t>CAPUANO</t>
  </si>
  <si>
    <t>Romain</t>
  </si>
  <si>
    <t>POUPA</t>
  </si>
  <si>
    <t>LE MAROIS</t>
  </si>
  <si>
    <t>Celine</t>
  </si>
  <si>
    <t>Aix en provence</t>
  </si>
  <si>
    <t>CARVIN</t>
  </si>
  <si>
    <t>MALKI</t>
  </si>
  <si>
    <t>Cheriffa</t>
  </si>
  <si>
    <t>Bourguoin-jallieu</t>
  </si>
  <si>
    <t>PRAS</t>
  </si>
  <si>
    <t>Isabelle</t>
  </si>
  <si>
    <t>Le creusot</t>
  </si>
  <si>
    <t>EUGER</t>
  </si>
  <si>
    <t>Rouen</t>
  </si>
  <si>
    <t>BENCHOUKA</t>
  </si>
  <si>
    <t>Sofiane</t>
  </si>
  <si>
    <t>Creteil</t>
  </si>
  <si>
    <t>DENOYER</t>
  </si>
  <si>
    <t>Geoffroy</t>
  </si>
  <si>
    <t>BOCCHIERI</t>
  </si>
  <si>
    <t>Ronald</t>
  </si>
  <si>
    <t>Draveil</t>
  </si>
  <si>
    <t>COUTOLS</t>
  </si>
  <si>
    <t>Baptiste</t>
  </si>
  <si>
    <t>Saint-martin-d'heres</t>
  </si>
  <si>
    <t>RICHEZ</t>
  </si>
  <si>
    <t>Saint cloud</t>
  </si>
  <si>
    <t>PIERRIN</t>
  </si>
  <si>
    <t>Cathy</t>
  </si>
  <si>
    <t>Compiegne</t>
  </si>
  <si>
    <t>WUY</t>
  </si>
  <si>
    <t>Besancon</t>
  </si>
  <si>
    <t>WEISSELDINGER</t>
  </si>
  <si>
    <t>Audrey</t>
  </si>
  <si>
    <t>VIET</t>
  </si>
  <si>
    <t>Eric</t>
  </si>
  <si>
    <t>NEDELEC</t>
  </si>
  <si>
    <t>Luxeuil-les-bains</t>
  </si>
  <si>
    <t>DILLON</t>
  </si>
  <si>
    <t>Champigny-sur-marne</t>
  </si>
  <si>
    <t>COTTET</t>
  </si>
  <si>
    <t>Carcassonne</t>
  </si>
  <si>
    <t>AUBERT</t>
  </si>
  <si>
    <t>DUCATILLON</t>
  </si>
  <si>
    <t>Claire</t>
  </si>
  <si>
    <t>MAXIME</t>
  </si>
  <si>
    <t>Bourg-en-bresse</t>
  </si>
  <si>
    <t>JESTIN</t>
  </si>
  <si>
    <t>Lesneven</t>
  </si>
  <si>
    <t>Jean-pierre</t>
  </si>
  <si>
    <t>Dax</t>
  </si>
  <si>
    <t>VALERO</t>
  </si>
  <si>
    <t>Brice</t>
  </si>
  <si>
    <t>Bourgoin-jallieu</t>
  </si>
  <si>
    <t>VACHEY</t>
  </si>
  <si>
    <t>Clermont-ferrand</t>
  </si>
  <si>
    <t>BOUCHEREAU</t>
  </si>
  <si>
    <t>Gaetan</t>
  </si>
  <si>
    <t>SEQUEIRA</t>
  </si>
  <si>
    <t>Georges</t>
  </si>
  <si>
    <t>Dakar</t>
  </si>
  <si>
    <t>DEBARGE</t>
  </si>
  <si>
    <t>Patrice</t>
  </si>
  <si>
    <t>Courrieres</t>
  </si>
  <si>
    <t>BLANGEOIS</t>
  </si>
  <si>
    <t>Senlis</t>
  </si>
  <si>
    <t>PERSON</t>
  </si>
  <si>
    <t>Vouzieres</t>
  </si>
  <si>
    <t>MALLET</t>
  </si>
  <si>
    <t>Pont a mousson</t>
  </si>
  <si>
    <t>FARNETI</t>
  </si>
  <si>
    <t>Nancy</t>
  </si>
  <si>
    <t>ALLEGRE</t>
  </si>
  <si>
    <t>COURNALE</t>
  </si>
  <si>
    <t>Aignay le duc</t>
  </si>
  <si>
    <t>MOURRA</t>
  </si>
  <si>
    <t>CORRE</t>
  </si>
  <si>
    <t>THIERRY</t>
  </si>
  <si>
    <t>09/01/1986</t>
  </si>
  <si>
    <t>PARIS</t>
  </si>
  <si>
    <t>france</t>
  </si>
  <si>
    <t>LEOTARD</t>
  </si>
  <si>
    <t>MALDAGUE</t>
  </si>
  <si>
    <t>Etterbeek</t>
  </si>
  <si>
    <t>RATINAUD</t>
  </si>
  <si>
    <t>Crepyenvalois</t>
  </si>
  <si>
    <t>NIEL</t>
  </si>
  <si>
    <t>PONCET</t>
  </si>
  <si>
    <t>Florence</t>
  </si>
  <si>
    <t>Neuillysurseine</t>
  </si>
  <si>
    <t>POUPON</t>
  </si>
  <si>
    <t>Emmanuelle</t>
  </si>
  <si>
    <t>Quimper</t>
  </si>
  <si>
    <t>GUIGNARD</t>
  </si>
  <si>
    <t>Mickael</t>
  </si>
  <si>
    <t>Calais</t>
  </si>
  <si>
    <t>CHEVRIER</t>
  </si>
  <si>
    <t>EDITH</t>
  </si>
  <si>
    <t>06/12/1987</t>
  </si>
  <si>
    <t>GAOULOU</t>
  </si>
  <si>
    <t>COTE D IVOIRE</t>
  </si>
  <si>
    <t>FRENGA</t>
  </si>
  <si>
    <t>HERVE</t>
  </si>
  <si>
    <t>17/12/1960</t>
  </si>
  <si>
    <t>MARSEILLE</t>
  </si>
  <si>
    <t xml:space="preserve">FRANCE </t>
  </si>
  <si>
    <t>BRAILEAN</t>
  </si>
  <si>
    <t>VITALIE</t>
  </si>
  <si>
    <t>30/01/1986</t>
  </si>
  <si>
    <t>MDA</t>
  </si>
  <si>
    <t>ROUMANIE</t>
  </si>
  <si>
    <t>DE LA TASTE</t>
  </si>
  <si>
    <t>WILLIAM</t>
  </si>
  <si>
    <t>01/10/1986</t>
  </si>
  <si>
    <t>BASTIA</t>
  </si>
  <si>
    <t>ADAM</t>
  </si>
  <si>
    <t>CECIL</t>
  </si>
  <si>
    <t>26/06/1957</t>
  </si>
  <si>
    <t>BRON</t>
  </si>
  <si>
    <t>ADENET</t>
  </si>
  <si>
    <t>ANTHONY</t>
  </si>
  <si>
    <t>08/02/1990</t>
  </si>
  <si>
    <t>BEDRA</t>
  </si>
  <si>
    <t>CIAMPALINI</t>
  </si>
  <si>
    <t>GARCIA</t>
  </si>
  <si>
    <t>PAILLE</t>
  </si>
  <si>
    <t>CLAVEL</t>
  </si>
  <si>
    <t>PIERRE-ALAIN</t>
  </si>
  <si>
    <t>MARTIN</t>
  </si>
  <si>
    <t>ROBBIO</t>
  </si>
  <si>
    <t>FLORIAN</t>
  </si>
  <si>
    <t>VOLPI</t>
  </si>
  <si>
    <t>JEAN-LUC</t>
  </si>
  <si>
    <t>BERROUIGAT</t>
  </si>
  <si>
    <t>DJILLALI</t>
  </si>
  <si>
    <t>THEOPHILE</t>
  </si>
  <si>
    <t>23/07/1986</t>
  </si>
  <si>
    <t>CHAMBERY</t>
  </si>
  <si>
    <t>30/10/1972</t>
  </si>
  <si>
    <t>30/11/1997</t>
  </si>
  <si>
    <t>30/11/1961</t>
  </si>
  <si>
    <t>ORAN</t>
  </si>
  <si>
    <t>10/12/1969</t>
  </si>
  <si>
    <t>08/01/1988</t>
  </si>
  <si>
    <t>ALGERIE</t>
  </si>
  <si>
    <t>BORFIGA</t>
  </si>
  <si>
    <t>MAEL</t>
  </si>
  <si>
    <t>19/03/1989</t>
  </si>
  <si>
    <t>AIX-EN-PROVENCE</t>
  </si>
  <si>
    <t>ISAMBART</t>
  </si>
  <si>
    <t>WILLY</t>
  </si>
  <si>
    <t>ARLES</t>
  </si>
  <si>
    <t>FRANCE</t>
  </si>
  <si>
    <t>CAPUTO</t>
  </si>
  <si>
    <t>MARTIGUES</t>
  </si>
  <si>
    <t>CASANO</t>
  </si>
  <si>
    <t>ONOFRIO</t>
  </si>
  <si>
    <t>PSAIDA</t>
  </si>
  <si>
    <t>MARC</t>
  </si>
  <si>
    <t>SAND</t>
  </si>
  <si>
    <t>ERIC</t>
  </si>
  <si>
    <t>VILLEMOMBLE</t>
  </si>
  <si>
    <t>RIBEIRO</t>
  </si>
  <si>
    <t>BRUNO</t>
  </si>
  <si>
    <t>LYON</t>
  </si>
  <si>
    <t>SARTI</t>
  </si>
  <si>
    <t>DYLAN</t>
  </si>
  <si>
    <t>ISTRES</t>
  </si>
  <si>
    <t>FLIGNY</t>
  </si>
  <si>
    <t>FRANCK</t>
  </si>
  <si>
    <t>DRANCY</t>
  </si>
  <si>
    <t>DECANTER</t>
  </si>
  <si>
    <t>SREPHANE</t>
  </si>
  <si>
    <t>LONGJUMEAU</t>
  </si>
  <si>
    <t>BALDASSARRE</t>
  </si>
  <si>
    <t>DANILO</t>
  </si>
  <si>
    <t>ROME</t>
  </si>
  <si>
    <t>ITALIE</t>
  </si>
  <si>
    <t>DE BOURAYNE</t>
  </si>
  <si>
    <t>PATRICK</t>
  </si>
  <si>
    <t>TOULOUSE</t>
  </si>
  <si>
    <t>POURE</t>
  </si>
  <si>
    <t>FABIEN</t>
  </si>
  <si>
    <t>SAINT-ADRESSE</t>
  </si>
  <si>
    <t>ESTAGNASIE</t>
  </si>
  <si>
    <t>PERPIGNAN</t>
  </si>
  <si>
    <t>ETHEVENOT</t>
  </si>
  <si>
    <t>ANTOINE</t>
  </si>
  <si>
    <t>NANCY</t>
  </si>
  <si>
    <t>BARRIER</t>
  </si>
  <si>
    <t>DOMINIQUE</t>
  </si>
  <si>
    <t>LEROY</t>
  </si>
  <si>
    <t>BRICE</t>
  </si>
  <si>
    <t>LE BLANC-MESNIL</t>
  </si>
  <si>
    <t>STAINTON</t>
  </si>
  <si>
    <t>HELENE</t>
  </si>
  <si>
    <t>PIOMBO</t>
  </si>
  <si>
    <t>ALAIN</t>
  </si>
  <si>
    <t>TUNIS</t>
  </si>
  <si>
    <t>TUNISIE</t>
  </si>
  <si>
    <t>MARTINEZ</t>
  </si>
  <si>
    <t>PERRIN</t>
  </si>
  <si>
    <t>BENOIT</t>
  </si>
  <si>
    <t>COMPIEGNE</t>
  </si>
  <si>
    <t>RICHARD</t>
  </si>
  <si>
    <t>SEBASTIEN</t>
  </si>
  <si>
    <t>GRAVELINES</t>
  </si>
  <si>
    <t>RIZZO</t>
  </si>
  <si>
    <t>THOMAS</t>
  </si>
  <si>
    <t>PUCHALVER</t>
  </si>
  <si>
    <t>FABRICE</t>
  </si>
  <si>
    <t>GIRAUD</t>
  </si>
  <si>
    <t>BERTRAND</t>
  </si>
  <si>
    <t>DJENDARA</t>
  </si>
  <si>
    <t>MOSTAFA</t>
  </si>
  <si>
    <t>JEUMONT</t>
  </si>
  <si>
    <t>FRANCART</t>
  </si>
  <si>
    <t>ALEXANDRE</t>
  </si>
  <si>
    <t>LAMBERT</t>
  </si>
  <si>
    <t>SOHIE</t>
  </si>
  <si>
    <t>LE MANS</t>
  </si>
  <si>
    <t>RUMPKER</t>
  </si>
  <si>
    <t>MAIK</t>
  </si>
  <si>
    <t>HASELUNNE</t>
  </si>
  <si>
    <t xml:space="preserve">ALLEMAGNE  </t>
  </si>
  <si>
    <t>WORPENBERG</t>
  </si>
  <si>
    <t>RHEINE</t>
  </si>
  <si>
    <t>GALLAS</t>
  </si>
  <si>
    <t>PIERRE</t>
  </si>
  <si>
    <t>DIJON</t>
  </si>
  <si>
    <t>FRASSON</t>
  </si>
  <si>
    <t>CAVAILLON</t>
  </si>
  <si>
    <t>LEMAIRE</t>
  </si>
  <si>
    <t>LIAUMON</t>
  </si>
  <si>
    <t>ALBERT</t>
  </si>
  <si>
    <t>SALON-DE-PROVENCE</t>
  </si>
  <si>
    <t>PREVOT</t>
  </si>
  <si>
    <t>CHRISTIAN</t>
  </si>
  <si>
    <t>PEYTAVIN DE GARAM</t>
  </si>
  <si>
    <t>ABOUBAKARI</t>
  </si>
  <si>
    <t>NAIB-SAMYR</t>
  </si>
  <si>
    <t>JEROME--GARNIER</t>
  </si>
  <si>
    <t>LUCAS</t>
  </si>
  <si>
    <t>ROMILLY-SUR-SEINE</t>
  </si>
  <si>
    <t>DAUBENFELD</t>
  </si>
  <si>
    <t>CHRISTOPHE</t>
  </si>
  <si>
    <t>BOUZERDA</t>
  </si>
  <si>
    <t>EL HASSAN</t>
  </si>
  <si>
    <t>TISLIOUINE</t>
  </si>
  <si>
    <t>MAROC</t>
  </si>
  <si>
    <t>MOUTH</t>
  </si>
  <si>
    <t>RAPHAEL</t>
  </si>
  <si>
    <t>MULHOUSE</t>
  </si>
  <si>
    <t>BOUILLET</t>
  </si>
  <si>
    <t>PATRICIA</t>
  </si>
  <si>
    <t>TROYES</t>
  </si>
  <si>
    <t>DEWITTE</t>
  </si>
  <si>
    <t>TOMAS</t>
  </si>
  <si>
    <t>KORTRIJK</t>
  </si>
  <si>
    <t>COTTE</t>
  </si>
  <si>
    <t>CECILE</t>
  </si>
  <si>
    <t>BLOIS</t>
  </si>
  <si>
    <t>KARAKANIAN</t>
  </si>
  <si>
    <t>FREDERIC</t>
  </si>
  <si>
    <t>BEAUVAIS</t>
  </si>
  <si>
    <t>MOURGEON</t>
  </si>
  <si>
    <t>SAINT-PRIEST</t>
  </si>
  <si>
    <t>BARBRY</t>
  </si>
  <si>
    <t>ARMENTIERES</t>
  </si>
  <si>
    <t>NEYRAT</t>
  </si>
  <si>
    <t>MARION</t>
  </si>
  <si>
    <t>SAINT-PIERRE</t>
  </si>
  <si>
    <t>BRUGUIERE</t>
  </si>
  <si>
    <t>BENJAMIN</t>
  </si>
  <si>
    <t>CASTRES</t>
  </si>
  <si>
    <t>NEAU</t>
  </si>
  <si>
    <t>MICKAEL</t>
  </si>
  <si>
    <t>BOURG-EN-BRESSE</t>
  </si>
  <si>
    <t>TABOUREAU</t>
  </si>
  <si>
    <t>MATTHIEU</t>
  </si>
  <si>
    <t>SAINTE-FOY-LES-LYON</t>
  </si>
  <si>
    <t>BETTAHAR</t>
  </si>
  <si>
    <t>COUILLAUD</t>
  </si>
  <si>
    <t>STRASBOURG</t>
  </si>
  <si>
    <t>MEGIA</t>
  </si>
  <si>
    <t>LAURENT</t>
  </si>
  <si>
    <t>SISTERON</t>
  </si>
  <si>
    <t>DJEMAI</t>
  </si>
  <si>
    <t>AMELIE</t>
  </si>
  <si>
    <t>HELDI</t>
  </si>
  <si>
    <t>SAMI</t>
  </si>
  <si>
    <t>NICE</t>
  </si>
  <si>
    <t>LAIFA</t>
  </si>
  <si>
    <t>SIHEM</t>
  </si>
  <si>
    <t>HUGO</t>
  </si>
  <si>
    <t>DEROUIN</t>
  </si>
  <si>
    <t>GAETAN</t>
  </si>
  <si>
    <t>EBINGEN</t>
  </si>
  <si>
    <t xml:space="preserve">ALLEMAGNE </t>
  </si>
  <si>
    <t>GISBERT</t>
  </si>
  <si>
    <t>STEPHANE</t>
  </si>
  <si>
    <t>THIONVILLE</t>
  </si>
  <si>
    <t>PINGUET</t>
  </si>
  <si>
    <t>ROBERT</t>
  </si>
  <si>
    <t>LABORIE</t>
  </si>
  <si>
    <t>ANNABELLE</t>
  </si>
  <si>
    <t>CHAMBRAY-LES-TOURS</t>
  </si>
  <si>
    <t>SANCHEZ</t>
  </si>
  <si>
    <t>KEVIN</t>
  </si>
  <si>
    <t>PERTUIS</t>
  </si>
  <si>
    <t>PEYRUSQUE</t>
  </si>
  <si>
    <t>PATRICE</t>
  </si>
  <si>
    <t>PAU</t>
  </si>
  <si>
    <t>ANIMOBONO</t>
  </si>
  <si>
    <t>FLORENT</t>
  </si>
  <si>
    <t>SAINT-MICHEL</t>
  </si>
  <si>
    <t>ROSALES</t>
  </si>
  <si>
    <t>MICHEL</t>
  </si>
  <si>
    <t>ORANGE</t>
  </si>
  <si>
    <t>PESCA</t>
  </si>
  <si>
    <t>ANGE</t>
  </si>
  <si>
    <t>SORIN</t>
  </si>
  <si>
    <t>MORGANE</t>
  </si>
  <si>
    <t>CHAMRAY-LES-TOURS</t>
  </si>
  <si>
    <t>KRIRECHE</t>
  </si>
  <si>
    <t>SOUMAYA</t>
  </si>
  <si>
    <t>TIZI OUZOU</t>
  </si>
  <si>
    <t xml:space="preserve">ALGERIE  </t>
  </si>
  <si>
    <t>PATOUILLET</t>
  </si>
  <si>
    <t>JUSTINE</t>
  </si>
  <si>
    <t>PIERRE-BENITE</t>
  </si>
  <si>
    <t>LELIEVRE</t>
  </si>
  <si>
    <t>ERWAN</t>
  </si>
  <si>
    <t>VILLENEUVE-SAINT-GEORGES</t>
  </si>
  <si>
    <t>SOSA</t>
  </si>
  <si>
    <t>JUAN</t>
  </si>
  <si>
    <t>YAOUNDE</t>
  </si>
  <si>
    <t>CAMEROUN</t>
  </si>
  <si>
    <t>SANMARTIN</t>
  </si>
  <si>
    <t>NICOLE</t>
  </si>
  <si>
    <t>AUBERVILLIERS</t>
  </si>
  <si>
    <t>MADONA</t>
  </si>
  <si>
    <t>MINNITI</t>
  </si>
  <si>
    <t>MARIGNANE</t>
  </si>
  <si>
    <t>GOMEZ</t>
  </si>
  <si>
    <t>SEVERINE</t>
  </si>
  <si>
    <t>CANCEIL</t>
  </si>
  <si>
    <t>JEAN-SEBASTIEN</t>
  </si>
  <si>
    <t>LESQUIN</t>
  </si>
  <si>
    <t>JULIEN</t>
  </si>
  <si>
    <t>ALCTRA</t>
  </si>
  <si>
    <t xml:space="preserve">ESPAGNE </t>
  </si>
  <si>
    <t>FINA</t>
  </si>
  <si>
    <t>MOUSSA</t>
  </si>
  <si>
    <t>ABDERRAHMANE</t>
  </si>
  <si>
    <t>MELLOUL AGADIR</t>
  </si>
  <si>
    <t xml:space="preserve">MAROC </t>
  </si>
  <si>
    <t>ARNAUD</t>
  </si>
  <si>
    <t>GIEN</t>
  </si>
  <si>
    <t>REKIK</t>
  </si>
  <si>
    <t>SOFYAN</t>
  </si>
  <si>
    <t>MARTINS</t>
  </si>
  <si>
    <t>VICTOR</t>
  </si>
  <si>
    <t>RUFFEC</t>
  </si>
  <si>
    <t>CAPORALI</t>
  </si>
  <si>
    <t>JEAN</t>
  </si>
  <si>
    <t>MAISON-LAFITTE</t>
  </si>
  <si>
    <t>SENDER</t>
  </si>
  <si>
    <t>VINCENT</t>
  </si>
  <si>
    <t>VALENTIN</t>
  </si>
  <si>
    <t>VAN DE VELDE</t>
  </si>
  <si>
    <t>LUC FRANS J</t>
  </si>
  <si>
    <t>GENT</t>
  </si>
  <si>
    <t>BELGE</t>
  </si>
  <si>
    <t>HOUILLON</t>
  </si>
  <si>
    <t>GEOFFREY</t>
  </si>
  <si>
    <t>BARTHELEMY</t>
  </si>
  <si>
    <t>CORALIE</t>
  </si>
  <si>
    <t>DHERMAND</t>
  </si>
  <si>
    <t>DORE</t>
  </si>
  <si>
    <t>ANNE-GAELLE</t>
  </si>
  <si>
    <t>SAINT-SAULVE</t>
  </si>
  <si>
    <t>THRONION</t>
  </si>
  <si>
    <t>BERNARD</t>
  </si>
  <si>
    <t>VAN THIEL</t>
  </si>
  <si>
    <t>RUTGER</t>
  </si>
  <si>
    <t>AMSTERDAM</t>
  </si>
  <si>
    <t>PAYS-BAS</t>
  </si>
  <si>
    <t>FABRE</t>
  </si>
  <si>
    <t>ROGNAC</t>
  </si>
  <si>
    <t>LOUATI</t>
  </si>
  <si>
    <t>CHEDLY</t>
  </si>
  <si>
    <t>GREMDA</t>
  </si>
  <si>
    <t>BOIS</t>
  </si>
  <si>
    <t>BRESSON</t>
  </si>
  <si>
    <t>BASTIEN</t>
  </si>
  <si>
    <t>VESOUL</t>
  </si>
  <si>
    <t>HUG</t>
  </si>
  <si>
    <t>FRANCOIS</t>
  </si>
  <si>
    <t>SAINT-MAUR-DES-FOSSES</t>
  </si>
  <si>
    <t>BLEU</t>
  </si>
  <si>
    <t>JEAN FRANCOIS</t>
  </si>
  <si>
    <t>LODJA</t>
  </si>
  <si>
    <t>CONGO BELGE</t>
  </si>
  <si>
    <t>SELMI</t>
  </si>
  <si>
    <t>MUSTAPHA</t>
  </si>
  <si>
    <t>DE GUIGNE</t>
  </si>
  <si>
    <t>SAINT-DENIS</t>
  </si>
  <si>
    <t>MARASCHIN</t>
  </si>
  <si>
    <t>JOELLE</t>
  </si>
  <si>
    <t>FONTAINEBLEAU</t>
  </si>
  <si>
    <t>BOULZE</t>
  </si>
  <si>
    <t>ROUSSET</t>
  </si>
  <si>
    <t>GEORGES</t>
  </si>
  <si>
    <t>CHATAIGNE</t>
  </si>
  <si>
    <t>CAUDERAN</t>
  </si>
  <si>
    <t>CARLU</t>
  </si>
  <si>
    <t>MATHIEU</t>
  </si>
  <si>
    <t>CALAIS</t>
  </si>
  <si>
    <t>BRES</t>
  </si>
  <si>
    <t>SURESNES</t>
  </si>
  <si>
    <t>OLIVIERI</t>
  </si>
  <si>
    <t>SIMON</t>
  </si>
  <si>
    <t>SEVIN</t>
  </si>
  <si>
    <t>ALEXANDRA</t>
  </si>
  <si>
    <t>LA BRIOLA</t>
  </si>
  <si>
    <t>MARILL</t>
  </si>
  <si>
    <t>MARINE</t>
  </si>
  <si>
    <t>RIS-ORANGIS</t>
  </si>
  <si>
    <t>PAOLAGGI</t>
  </si>
  <si>
    <t>VITROLLES</t>
  </si>
  <si>
    <t>SAUTEREAU</t>
  </si>
  <si>
    <t>POT</t>
  </si>
  <si>
    <t>L'ISLE-D'ESPAGNAC</t>
  </si>
  <si>
    <t>ETIENNE</t>
  </si>
  <si>
    <t>BORDEAUX</t>
  </si>
  <si>
    <t>THIRY</t>
  </si>
  <si>
    <t>PETANGE</t>
  </si>
  <si>
    <t xml:space="preserve">BELGIQUE </t>
  </si>
  <si>
    <t>GANDIA</t>
  </si>
  <si>
    <t>SETE</t>
  </si>
  <si>
    <t>RAGO</t>
  </si>
  <si>
    <t>BUGHON</t>
  </si>
  <si>
    <t>ANTONY</t>
  </si>
  <si>
    <t>GUIRAUD</t>
  </si>
  <si>
    <t>DENIS</t>
  </si>
  <si>
    <t>MIRAMAS</t>
  </si>
  <si>
    <t>LAETHIER</t>
  </si>
  <si>
    <t>ANTIBES</t>
  </si>
  <si>
    <t>SAID ABDALLAH</t>
  </si>
  <si>
    <t>ABDOU</t>
  </si>
  <si>
    <t>M'KAZI BAMBAO</t>
  </si>
  <si>
    <t xml:space="preserve">COMMORE  </t>
  </si>
  <si>
    <t>BORTOLI</t>
  </si>
  <si>
    <t>MOSSMANN</t>
  </si>
  <si>
    <t>JACQUES</t>
  </si>
  <si>
    <t>DRAGUIGNAN</t>
  </si>
  <si>
    <t>BEAUVOIS</t>
  </si>
  <si>
    <t>JEREMY</t>
  </si>
  <si>
    <t>VALENCIENNES</t>
  </si>
  <si>
    <t>FAIS</t>
  </si>
  <si>
    <t>POULIN</t>
  </si>
  <si>
    <t>AIX EN PROVENCE</t>
  </si>
  <si>
    <t>CYRIL</t>
  </si>
  <si>
    <t>CELESTE</t>
  </si>
  <si>
    <t>PRATS</t>
  </si>
  <si>
    <t>NICOLAS</t>
  </si>
  <si>
    <t>LABRADOR</t>
  </si>
  <si>
    <t>MACON</t>
  </si>
  <si>
    <t>CARZOLA</t>
  </si>
  <si>
    <t>BARET</t>
  </si>
  <si>
    <t>ANTON</t>
  </si>
  <si>
    <t>JONATHAN</t>
  </si>
  <si>
    <t>AUBAGNE</t>
  </si>
  <si>
    <t xml:space="preserve">France </t>
  </si>
  <si>
    <t>BELHAJOUJ</t>
  </si>
  <si>
    <t>MOHAMED</t>
  </si>
  <si>
    <t>ANDRE</t>
  </si>
  <si>
    <t>DIAFI</t>
  </si>
  <si>
    <t>RABAH</t>
  </si>
  <si>
    <t>LES SALLES-DU-GARDON</t>
  </si>
  <si>
    <t>JAMOUTE</t>
  </si>
  <si>
    <t>ABDELAZIZ</t>
  </si>
  <si>
    <t>TAHANAOUT</t>
  </si>
  <si>
    <t>FREVAL</t>
  </si>
  <si>
    <t>SAMUEL</t>
  </si>
  <si>
    <t>LE HAVRE</t>
  </si>
  <si>
    <t>DJANEH</t>
  </si>
  <si>
    <t>BRAHIM</t>
  </si>
  <si>
    <t>PORT-DE-BOUC</t>
  </si>
  <si>
    <t>GABRIEL</t>
  </si>
  <si>
    <t>REMIREMONT</t>
  </si>
  <si>
    <t>NICOSIA</t>
  </si>
  <si>
    <t>SETIHE</t>
  </si>
  <si>
    <t>KARIM</t>
  </si>
  <si>
    <t>FES</t>
  </si>
  <si>
    <t>GALBERT</t>
  </si>
  <si>
    <t>ELVIRA</t>
  </si>
  <si>
    <t>MICHOTTE de WELLE</t>
  </si>
  <si>
    <t>MONTELIMAR</t>
  </si>
  <si>
    <t>DRIDAH</t>
  </si>
  <si>
    <t>JAURAS</t>
  </si>
  <si>
    <t>STIBLING</t>
  </si>
  <si>
    <t>BERMOND</t>
  </si>
  <si>
    <t>BRICOTTEAUX</t>
  </si>
  <si>
    <t>LAPORTE</t>
  </si>
  <si>
    <t>LOUSSOUARN</t>
  </si>
  <si>
    <t>LILA</t>
  </si>
  <si>
    <t>GUILLAUME</t>
  </si>
  <si>
    <t>EL BIAR ALGER</t>
  </si>
  <si>
    <t>SOISONS</t>
  </si>
  <si>
    <t>N° ENREGISTREMENT</t>
  </si>
  <si>
    <t>FLUXEL-2021-017</t>
  </si>
  <si>
    <t>FLUXEL-2021-018</t>
  </si>
  <si>
    <t>FLUXEL-2021-019</t>
  </si>
  <si>
    <t>FLUXEL-2021-020</t>
  </si>
  <si>
    <t>FLUXEL-2021-021</t>
  </si>
  <si>
    <t>FLUXEL-2021-022</t>
  </si>
  <si>
    <t>FLUXEL-2021-023</t>
  </si>
  <si>
    <t>FLUXEL-2021-001</t>
  </si>
  <si>
    <t>FLUXEL-2021-002</t>
  </si>
  <si>
    <t>FLUXEL-2021-003</t>
  </si>
  <si>
    <t>FLUXEL-2021-004</t>
  </si>
  <si>
    <t>FLUXEL-2021-005</t>
  </si>
  <si>
    <t>FLUXEL-2021-006</t>
  </si>
  <si>
    <t>FLUXEL-2021-007</t>
  </si>
  <si>
    <t>FLUXEL-2021-008</t>
  </si>
  <si>
    <t>FLUXEL-2021-009</t>
  </si>
  <si>
    <t>FLUXEL-2021-010</t>
  </si>
  <si>
    <t>FLUXEL-2021-011</t>
  </si>
  <si>
    <t>FLUXEL-2021-012</t>
  </si>
  <si>
    <t>FLUXEL-2021-013</t>
  </si>
  <si>
    <t>FLUXEL-2021-014</t>
  </si>
  <si>
    <t>FLUXEL-2021-015</t>
  </si>
  <si>
    <t>FLUXEL-2021-016</t>
  </si>
  <si>
    <t>LLINARES</t>
  </si>
  <si>
    <t>FLUXEL-2021-024</t>
  </si>
  <si>
    <t>FLUXEL-2021-025</t>
  </si>
  <si>
    <t>FLUXEL-2021-026</t>
  </si>
  <si>
    <t>FLUXEL-2021-027</t>
  </si>
  <si>
    <t>FLUXEL-2021-028</t>
  </si>
  <si>
    <t>FLUXEL-2021-029</t>
  </si>
  <si>
    <t>FLUXEL-2021-030</t>
  </si>
  <si>
    <t>FLUXEL-2021-031</t>
  </si>
  <si>
    <t>FLUXEL-2021-032</t>
  </si>
  <si>
    <t>GRAMMARE</t>
  </si>
  <si>
    <t>GOVIN</t>
  </si>
  <si>
    <t>ALLEL</t>
  </si>
  <si>
    <t>REIBEIRO SEMEDO</t>
  </si>
  <si>
    <t>BLOK</t>
  </si>
  <si>
    <t>DENIEL</t>
  </si>
  <si>
    <t>CHOUBARD</t>
  </si>
  <si>
    <t>STEPHAN</t>
  </si>
  <si>
    <t>BILEL</t>
  </si>
  <si>
    <t>DIONISIO</t>
  </si>
  <si>
    <t>CAMILLE</t>
  </si>
  <si>
    <t>LOIC</t>
  </si>
  <si>
    <t>AUBERGENVILLE</t>
  </si>
  <si>
    <t>TARRAFL</t>
  </si>
  <si>
    <t>CHAMBRAY-LES -TOURS</t>
  </si>
  <si>
    <t>LANDERNEAU</t>
  </si>
  <si>
    <t>POTUGAL</t>
  </si>
  <si>
    <t>FLUXEL-2021-033</t>
  </si>
  <si>
    <t>FLUXEL-2021-034</t>
  </si>
  <si>
    <t>FLUXEL-2021-035</t>
  </si>
  <si>
    <t>FLUXEL-2021-036</t>
  </si>
  <si>
    <t>FLUXEL-2021-037</t>
  </si>
  <si>
    <t>FLUXEL-2021-038</t>
  </si>
  <si>
    <t>FLUXEL-2021-039</t>
  </si>
  <si>
    <t>FLUXEL-2021-040</t>
  </si>
  <si>
    <t>FLUXEL-2021-041</t>
  </si>
  <si>
    <t>FLUXEL-2021-042</t>
  </si>
  <si>
    <t>FLUXEL-2021-043</t>
  </si>
  <si>
    <t>FLUXEL-2021-044</t>
  </si>
  <si>
    <t>FLUXEL-2021-045</t>
  </si>
  <si>
    <t>FLUXEL-2021-046</t>
  </si>
  <si>
    <t>FLUXEL-2021-047</t>
  </si>
  <si>
    <t>FLUXEL-2021-048</t>
  </si>
  <si>
    <t>FLUXEL-2021-049</t>
  </si>
  <si>
    <t>FLUXEL-2021-050</t>
  </si>
  <si>
    <t>FLUXEL-2021-051</t>
  </si>
  <si>
    <t>FLUXEL-2021-052</t>
  </si>
  <si>
    <t>FLUXEL-2021-053</t>
  </si>
  <si>
    <t>FLUXEL-2021-054</t>
  </si>
  <si>
    <t>FLUXEL-2021-055</t>
  </si>
  <si>
    <t>FLUXEL-2021-056</t>
  </si>
  <si>
    <t>FLUXEL-2021-057</t>
  </si>
  <si>
    <t>FLUXEL-2021-058</t>
  </si>
  <si>
    <t>FLUXEL-2021-059</t>
  </si>
  <si>
    <t>FLUXEL-2021-060</t>
  </si>
  <si>
    <t>FLUXEL-2021-061</t>
  </si>
  <si>
    <t>FLUXEL-2021-062</t>
  </si>
  <si>
    <t>FLUXEL-2021-063</t>
  </si>
  <si>
    <t>FLUXEL-2021-064</t>
  </si>
  <si>
    <t>FLUXEL-2021-065</t>
  </si>
  <si>
    <t>FLUXEL-2021-066</t>
  </si>
  <si>
    <t>FLUXEL-2021-067</t>
  </si>
  <si>
    <t>FLUXEL-2021-068</t>
  </si>
  <si>
    <t>FLUXEL-2021-069</t>
  </si>
  <si>
    <t>FLUXEL-2021-070</t>
  </si>
  <si>
    <t>FLUXEL-2021-071</t>
  </si>
  <si>
    <t>FLUXEL-2021-072</t>
  </si>
  <si>
    <t>FLUXEL-2021-073</t>
  </si>
  <si>
    <t>FLUXEL-2021-074</t>
  </si>
  <si>
    <t>FLUXEL-2021-075</t>
  </si>
  <si>
    <t>FLUXEL-2021-076</t>
  </si>
  <si>
    <t>FLUXEL-2021-077</t>
  </si>
  <si>
    <t>FLUXEL-2021-078</t>
  </si>
  <si>
    <t>FLUXEL-2021-079</t>
  </si>
  <si>
    <t>FLUXEL-2021-080</t>
  </si>
  <si>
    <t>FLUXEL-2021-081</t>
  </si>
  <si>
    <t>FLUXEL-2021-082</t>
  </si>
  <si>
    <t>FLUXEL-2021-083</t>
  </si>
  <si>
    <t>FLUXEL-2021-084</t>
  </si>
  <si>
    <t>FLUXEL-2021-085</t>
  </si>
  <si>
    <t>FLUXEL-2021-086</t>
  </si>
  <si>
    <t>FLUXEL-2021-087</t>
  </si>
  <si>
    <t>FLUXEL-2021-088</t>
  </si>
  <si>
    <t>FLUXEL-2021-089</t>
  </si>
  <si>
    <t>FLUXEL-2021-090</t>
  </si>
  <si>
    <t>FLUXEL-2021-091</t>
  </si>
  <si>
    <t>FLUXEL-2021-092</t>
  </si>
  <si>
    <t>FLUXEL-2021-093</t>
  </si>
  <si>
    <t>FLUXEL-2021-094</t>
  </si>
  <si>
    <t>FLUXEL-2021-095</t>
  </si>
  <si>
    <t>FLUXEL-2021-096</t>
  </si>
  <si>
    <t>FLUXEL-2021-097</t>
  </si>
  <si>
    <t>FLUXEL-2021-098</t>
  </si>
  <si>
    <t>FLUXEL-2021-099</t>
  </si>
  <si>
    <t>FLUXEL-2021-100</t>
  </si>
  <si>
    <t>FLUXEL-2021-101</t>
  </si>
  <si>
    <t>FLUXEL-2021-102</t>
  </si>
  <si>
    <t>FLUXEL-2021-103</t>
  </si>
  <si>
    <t>FLUXEL-2021-104</t>
  </si>
  <si>
    <t>FLUXEL-2021-105</t>
  </si>
  <si>
    <t>FLUXEL-2021-106</t>
  </si>
  <si>
    <t>FLUXEL-2021-107</t>
  </si>
  <si>
    <t>FLUXEL-2021-108</t>
  </si>
  <si>
    <t>FLUXEL-2021-109</t>
  </si>
  <si>
    <t>FLUXEL-2021-110</t>
  </si>
  <si>
    <t>BELAGOUNE</t>
  </si>
  <si>
    <t>BEZAH</t>
  </si>
  <si>
    <t>BRUNEL</t>
  </si>
  <si>
    <t>ELFARISS</t>
  </si>
  <si>
    <t>CORBLIN</t>
  </si>
  <si>
    <t>ESCAVIS</t>
  </si>
  <si>
    <t>FAROUK</t>
  </si>
  <si>
    <t>FAYCAL</t>
  </si>
  <si>
    <t>IBRAHIM</t>
  </si>
  <si>
    <t>MANOSQUE</t>
  </si>
  <si>
    <t>AIN OULMENE</t>
  </si>
  <si>
    <t>SAINT-GILLES</t>
  </si>
  <si>
    <t>NOYON</t>
  </si>
  <si>
    <t>MONTIVILLIERS</t>
  </si>
  <si>
    <t>ASTRUC</t>
  </si>
  <si>
    <t>JEAN-PHILIPPE</t>
  </si>
  <si>
    <t>ALBI</t>
  </si>
  <si>
    <t>DUBOIS</t>
  </si>
  <si>
    <t>JOEL</t>
  </si>
  <si>
    <t>AUDEMARD-ARCA</t>
  </si>
  <si>
    <t>CHRISTOPHER</t>
  </si>
  <si>
    <t>BOURDESSOL</t>
  </si>
  <si>
    <t>GHYSLAIN</t>
  </si>
  <si>
    <t>BESANCON</t>
  </si>
  <si>
    <t>PINAULT</t>
  </si>
  <si>
    <t>BOURGES</t>
  </si>
  <si>
    <t>BRUZEAU</t>
  </si>
  <si>
    <t>THEO</t>
  </si>
  <si>
    <t>POINET</t>
  </si>
  <si>
    <t>TURCATO</t>
  </si>
  <si>
    <t>SYLVAIN</t>
  </si>
  <si>
    <t>BRIEY</t>
  </si>
  <si>
    <t>POITEVIN</t>
  </si>
  <si>
    <t>JEAN-BERNARD</t>
  </si>
  <si>
    <t>POITIERS</t>
  </si>
  <si>
    <t>SLIMANE</t>
  </si>
  <si>
    <t>FAURE</t>
  </si>
  <si>
    <t>ZOUBEIRI</t>
  </si>
  <si>
    <t>MISERAZZI</t>
  </si>
  <si>
    <t>BELGUEBLI</t>
  </si>
  <si>
    <t>GUIDI</t>
  </si>
  <si>
    <t>BRIGITTES</t>
  </si>
  <si>
    <t>ISIA</t>
  </si>
  <si>
    <t>ROMARIC</t>
  </si>
  <si>
    <t>HASSANI</t>
  </si>
  <si>
    <t>MOSTEFA</t>
  </si>
  <si>
    <t>JEAN-FRANCOIS</t>
  </si>
  <si>
    <t>DAKAR</t>
  </si>
  <si>
    <t>LEZIGNAN-CORBIERES</t>
  </si>
  <si>
    <t>BEZIERS</t>
  </si>
  <si>
    <t>SAMBAMBOUDONI</t>
  </si>
  <si>
    <t>TOULON</t>
  </si>
  <si>
    <t>SENEGAL</t>
  </si>
  <si>
    <t>COMORES</t>
  </si>
  <si>
    <t>BOUDIAF</t>
  </si>
  <si>
    <t>KONN</t>
  </si>
  <si>
    <t>BOUYAHIAOUI</t>
  </si>
  <si>
    <t>AMICO</t>
  </si>
  <si>
    <t>QUINTANA</t>
  </si>
  <si>
    <t>LYDIA</t>
  </si>
  <si>
    <t>MOURAD</t>
  </si>
  <si>
    <t>SAMIR</t>
  </si>
  <si>
    <t>LAETITIA</t>
  </si>
  <si>
    <t>OLIVIER</t>
  </si>
  <si>
    <t>CREUTZWALD</t>
  </si>
  <si>
    <t>CONSTANTINE</t>
  </si>
  <si>
    <t>PAPEETE</t>
  </si>
  <si>
    <t>CHATEAURENARD</t>
  </si>
  <si>
    <t>NOWAKOWSSKI</t>
  </si>
  <si>
    <t>MARZOUKI</t>
  </si>
  <si>
    <t>BARBA</t>
  </si>
  <si>
    <t>ESCLAPEZ</t>
  </si>
  <si>
    <t>OMAR</t>
  </si>
  <si>
    <t>YANNICK</t>
  </si>
  <si>
    <t>SOISSONS</t>
  </si>
  <si>
    <t>PASINI</t>
  </si>
  <si>
    <t>RAMAROJAONA</t>
  </si>
  <si>
    <t>BUREL</t>
  </si>
  <si>
    <t>MOHAMMED-SBA</t>
  </si>
  <si>
    <t>OUICE</t>
  </si>
  <si>
    <t>MELONI</t>
  </si>
  <si>
    <t>REYNIER</t>
  </si>
  <si>
    <t>FAUCHIER</t>
  </si>
  <si>
    <t>BLONDEL</t>
  </si>
  <si>
    <t>GIRKA</t>
  </si>
  <si>
    <t>KADER</t>
  </si>
  <si>
    <t>ARTHUR</t>
  </si>
  <si>
    <t>CEDRIC</t>
  </si>
  <si>
    <t>REMI</t>
  </si>
  <si>
    <t>MATTHIAS</t>
  </si>
  <si>
    <t>ELISABETH</t>
  </si>
  <si>
    <t>BORIS</t>
  </si>
  <si>
    <t>MANTES-LA-JOLIE</t>
  </si>
  <si>
    <t>ANTSIRABE</t>
  </si>
  <si>
    <t>TAMATAVE</t>
  </si>
  <si>
    <t>MADAGASCAR</t>
  </si>
  <si>
    <t>PINSOLLE</t>
  </si>
  <si>
    <t>BOSCA</t>
  </si>
  <si>
    <t>ABDILLAH</t>
  </si>
  <si>
    <t>BAYONNE</t>
  </si>
  <si>
    <t>SANTA-CRUZ</t>
  </si>
  <si>
    <t>VIOLET</t>
  </si>
  <si>
    <t>BAGHIANI</t>
  </si>
  <si>
    <t>PASTINELLI</t>
  </si>
  <si>
    <t>ETCHEVERRIA</t>
  </si>
  <si>
    <t>YOUNES</t>
  </si>
  <si>
    <t>SAINT-MARCELLIN</t>
  </si>
  <si>
    <t>AVIGNON</t>
  </si>
  <si>
    <t>DELELIS</t>
  </si>
  <si>
    <t>MICHAEL</t>
  </si>
  <si>
    <t>ALDO</t>
  </si>
  <si>
    <t>SAINT-MANDES</t>
  </si>
  <si>
    <t>BOULOGNE-SUR-MER</t>
  </si>
  <si>
    <t>ABDELHADI</t>
  </si>
  <si>
    <t>BOUHALLOUFA</t>
  </si>
  <si>
    <t>ARROUS</t>
  </si>
  <si>
    <t>THERAULT</t>
  </si>
  <si>
    <t>ABDELKARIM</t>
  </si>
  <si>
    <t>LAMRI</t>
  </si>
  <si>
    <t>OUED RHIOU</t>
  </si>
  <si>
    <t>BOUTALEB</t>
  </si>
  <si>
    <t>CAEN</t>
  </si>
  <si>
    <t xml:space="preserve">ALGERIE </t>
  </si>
  <si>
    <t>CARDONA</t>
  </si>
  <si>
    <t>VERDOU</t>
  </si>
  <si>
    <t>HAKIM</t>
  </si>
  <si>
    <t>DELLYS</t>
  </si>
  <si>
    <t>CASTINEL</t>
  </si>
  <si>
    <t>MONIER</t>
  </si>
  <si>
    <t>BASILEO</t>
  </si>
  <si>
    <t>MENASRIA</t>
  </si>
  <si>
    <t>WIGT</t>
  </si>
  <si>
    <t>ROMAIN</t>
  </si>
  <si>
    <t>CLEMENT</t>
  </si>
  <si>
    <t>MORAD</t>
  </si>
  <si>
    <t>GAP</t>
  </si>
  <si>
    <t>HARFLEUR</t>
  </si>
  <si>
    <t>IGLOULI</t>
  </si>
  <si>
    <t>BOUABDALLAH</t>
  </si>
  <si>
    <t>LAGALISSE</t>
  </si>
  <si>
    <t>HOVSEPYAN</t>
  </si>
  <si>
    <t>KAMO</t>
  </si>
  <si>
    <t>MKHTCHIAN</t>
  </si>
  <si>
    <t>ARMENIE</t>
  </si>
  <si>
    <t>RAVERA</t>
  </si>
  <si>
    <t>FLUXEL-2021-111</t>
  </si>
  <si>
    <t>FLUXEL-2021-112</t>
  </si>
  <si>
    <t>FLUXEL-2021-113</t>
  </si>
  <si>
    <t>FLUXEL-2021-114</t>
  </si>
  <si>
    <t>FLUXEL-2021-115</t>
  </si>
  <si>
    <t>FLUXEL-2021-116</t>
  </si>
  <si>
    <t>FLUXEL-2021-117</t>
  </si>
  <si>
    <t>FLUXEL-2021-118</t>
  </si>
  <si>
    <t>FLUXEL-2021-119</t>
  </si>
  <si>
    <t>FLUXEL-2021-120</t>
  </si>
  <si>
    <t>FLUXEL-2021-121</t>
  </si>
  <si>
    <t>FLUXEL-2021-122</t>
  </si>
  <si>
    <t>FLUXEL-2021-123</t>
  </si>
  <si>
    <t>FLUXEL-2021-124</t>
  </si>
  <si>
    <t>FLUXEL-2021-125</t>
  </si>
  <si>
    <t>BOYER</t>
  </si>
  <si>
    <t>CASSANDRI</t>
  </si>
  <si>
    <t>TARBES</t>
  </si>
  <si>
    <t>THUILOT</t>
  </si>
  <si>
    <t>BOULOGNES-SUR-MER</t>
  </si>
  <si>
    <t>SABRI</t>
  </si>
  <si>
    <t>SOFIAN</t>
  </si>
  <si>
    <t>EVREUX</t>
  </si>
  <si>
    <t>MORE</t>
  </si>
  <si>
    <t>ANASTASIS</t>
  </si>
  <si>
    <t>JANVIER  -  102</t>
  </si>
  <si>
    <t>HAMOUDA</t>
  </si>
  <si>
    <t>VRIESACKER</t>
  </si>
  <si>
    <t>SERGE</t>
  </si>
  <si>
    <t>LOPES</t>
  </si>
  <si>
    <t>VITRY-LE-FRANCOIS</t>
  </si>
  <si>
    <t>FLUXEL-2021-126</t>
  </si>
  <si>
    <t>FLUXEL-2021-127</t>
  </si>
  <si>
    <t>FLUXEL-2021-128</t>
  </si>
  <si>
    <t>FLUXEL-2021-129</t>
  </si>
  <si>
    <t>FLUXEL-2021-130</t>
  </si>
  <si>
    <t>FLUXEL-2021-131</t>
  </si>
  <si>
    <t>FLUXEL-2021-132</t>
  </si>
  <si>
    <t>FLUXEL-2021-133</t>
  </si>
  <si>
    <t>GARNERET</t>
  </si>
  <si>
    <t>SLAGTER</t>
  </si>
  <si>
    <t>TABOURDEAU</t>
  </si>
  <si>
    <t>SIMIAND</t>
  </si>
  <si>
    <t>OLYMBIOS</t>
  </si>
  <si>
    <t>ASSADOURIAN</t>
  </si>
  <si>
    <t>TREHET</t>
  </si>
  <si>
    <t>TISSIER</t>
  </si>
  <si>
    <t>YASAR</t>
  </si>
  <si>
    <t>HANAUER</t>
  </si>
  <si>
    <t>FURNON</t>
  </si>
  <si>
    <t>AMANDINE</t>
  </si>
  <si>
    <t>GEERT</t>
  </si>
  <si>
    <t>GERARD</t>
  </si>
  <si>
    <t>GUIHLEM</t>
  </si>
  <si>
    <t>FELIX</t>
  </si>
  <si>
    <t>JULIDE</t>
  </si>
  <si>
    <t>FABIENNE</t>
  </si>
  <si>
    <t>GRONINGEN</t>
  </si>
  <si>
    <t>DJEFLA</t>
  </si>
  <si>
    <t>LES ULIS</t>
  </si>
  <si>
    <t>GOKSUN</t>
  </si>
  <si>
    <t>MEAUX</t>
  </si>
  <si>
    <t>TURQUIE</t>
  </si>
  <si>
    <t>HILARION</t>
  </si>
  <si>
    <t>THIBAUT</t>
  </si>
  <si>
    <t>BERNAL</t>
  </si>
  <si>
    <t>NAVARRO</t>
  </si>
  <si>
    <t>PHILIPPE</t>
  </si>
  <si>
    <t>AUTORISATION_ACCES</t>
  </si>
  <si>
    <t>PIV_ACC_01</t>
  </si>
  <si>
    <t>M</t>
  </si>
  <si>
    <t>MORGAN</t>
  </si>
  <si>
    <t>TURE</t>
  </si>
  <si>
    <t>OLLIOULES</t>
  </si>
  <si>
    <t>F</t>
  </si>
  <si>
    <t>DIDIER</t>
  </si>
  <si>
    <t>VL</t>
  </si>
  <si>
    <t>FEVRIER 2021</t>
  </si>
  <si>
    <t>DAVID</t>
  </si>
  <si>
    <t>JEROME</t>
  </si>
  <si>
    <t>REIMS</t>
  </si>
  <si>
    <t>YANN</t>
  </si>
  <si>
    <t>SANTIAGO</t>
  </si>
  <si>
    <t>LORENZO</t>
  </si>
  <si>
    <t>MONT-SAINT-AIGNAN</t>
  </si>
  <si>
    <t>BEAUMONT</t>
  </si>
  <si>
    <t>ECHIROLLES</t>
  </si>
  <si>
    <t>JEAN-MICHEL</t>
  </si>
  <si>
    <t>MUSCAT</t>
  </si>
  <si>
    <t>KAMEL</t>
  </si>
  <si>
    <t>YVES</t>
  </si>
  <si>
    <t>JOSEPH</t>
  </si>
  <si>
    <t>BEZAHAF</t>
  </si>
  <si>
    <t>GAEL</t>
  </si>
  <si>
    <t>NIMES</t>
  </si>
  <si>
    <t>ROBIN</t>
  </si>
  <si>
    <t>VILLEPINTE</t>
  </si>
  <si>
    <t>ROUEN</t>
  </si>
  <si>
    <t>CREIL</t>
  </si>
  <si>
    <t>MONTARGIS</t>
  </si>
  <si>
    <t>DUNKERQUE</t>
  </si>
  <si>
    <t>JOHAN</t>
  </si>
  <si>
    <t>BRUN</t>
  </si>
  <si>
    <t>MANCA</t>
  </si>
  <si>
    <t>JORDAN</t>
  </si>
  <si>
    <t>DORIAN</t>
  </si>
  <si>
    <t>YVAN</t>
  </si>
  <si>
    <t>CORTES</t>
  </si>
  <si>
    <t>EMMANUEL</t>
  </si>
  <si>
    <t>DJAMEL</t>
  </si>
  <si>
    <t>AMAR</t>
  </si>
  <si>
    <t>PUYRICARD</t>
  </si>
  <si>
    <t>RUDY</t>
  </si>
  <si>
    <t>HAMID</t>
  </si>
  <si>
    <t>BENNACEUR</t>
  </si>
  <si>
    <t>RAFIK</t>
  </si>
  <si>
    <t>ALGER</t>
  </si>
  <si>
    <t>PETER</t>
  </si>
  <si>
    <t>CLARET</t>
  </si>
  <si>
    <t>AHMED</t>
  </si>
  <si>
    <t>CARPENTRAS</t>
  </si>
  <si>
    <t>SALAH</t>
  </si>
  <si>
    <t>MAURO</t>
  </si>
  <si>
    <t>MOHAMMED</t>
  </si>
  <si>
    <t>MONTPELLIER</t>
  </si>
  <si>
    <t>TARASCON</t>
  </si>
  <si>
    <t>PACE</t>
  </si>
  <si>
    <t>RENE</t>
  </si>
  <si>
    <t>MELUN</t>
  </si>
  <si>
    <t>LIONEL</t>
  </si>
  <si>
    <t>BOUZELMAT</t>
  </si>
  <si>
    <t>VOLODYMYR</t>
  </si>
  <si>
    <t>UKRAINE</t>
  </si>
  <si>
    <t>YOUCEF</t>
  </si>
  <si>
    <t>JULIE</t>
  </si>
  <si>
    <t>CHARLES</t>
  </si>
  <si>
    <t>JEAN-CHRISTOPHE</t>
  </si>
  <si>
    <t>FATIMA</t>
  </si>
  <si>
    <t>BAPTISTE</t>
  </si>
  <si>
    <t>MONTBELIARD</t>
  </si>
  <si>
    <t>LOUISE</t>
  </si>
  <si>
    <t>BRIANCON</t>
  </si>
  <si>
    <t>REMY</t>
  </si>
  <si>
    <t>LOUIS</t>
  </si>
  <si>
    <t>ANAIS</t>
  </si>
  <si>
    <t>ENZO</t>
  </si>
  <si>
    <t>SPITZ</t>
  </si>
  <si>
    <t>CAMACHO</t>
  </si>
  <si>
    <t>LILLE</t>
  </si>
  <si>
    <t>ESPOSITO</t>
  </si>
  <si>
    <t>DANIEL</t>
  </si>
  <si>
    <t>FARID</t>
  </si>
  <si>
    <t>AQCHMIR</t>
  </si>
  <si>
    <t>KHEMISSET</t>
  </si>
  <si>
    <t>PAUL</t>
  </si>
  <si>
    <t>GEOFFROY</t>
  </si>
  <si>
    <t>MARIE</t>
  </si>
  <si>
    <t>HYERES</t>
  </si>
  <si>
    <t>FREJUS</t>
  </si>
  <si>
    <t>BRIGNOLES</t>
  </si>
  <si>
    <t>AURELIE</t>
  </si>
  <si>
    <t>GILBERT</t>
  </si>
  <si>
    <t>STEPHANIE</t>
  </si>
  <si>
    <t>DENAIN</t>
  </si>
  <si>
    <t>BONNET</t>
  </si>
  <si>
    <t>SAINTE-ADRESSE</t>
  </si>
  <si>
    <t>BONE</t>
  </si>
  <si>
    <t>ADRIEN</t>
  </si>
  <si>
    <t>MOYEUVRE-GRANDE</t>
  </si>
  <si>
    <t>SAID</t>
  </si>
  <si>
    <t>SAINT-REMY</t>
  </si>
  <si>
    <t>NOM</t>
  </si>
  <si>
    <t>PRENOM</t>
  </si>
  <si>
    <t>SEXE</t>
  </si>
  <si>
    <t>DATE DE NAISSANCE</t>
  </si>
  <si>
    <t>LIEU DE NAISSANCE</t>
  </si>
  <si>
    <t>CODE POSTAL DU LIEU DE NAISSANCE</t>
  </si>
  <si>
    <t>PAYS DE NAISSANCE</t>
  </si>
  <si>
    <t>DATE DE DEMANDE</t>
  </si>
  <si>
    <t>NUMERO DE DEMANDE PREF</t>
  </si>
  <si>
    <t>SITE            FOS/LAVERA</t>
  </si>
  <si>
    <t>GILLET</t>
  </si>
  <si>
    <t>ROMUALD</t>
  </si>
  <si>
    <t>LES ABYMES</t>
  </si>
  <si>
    <t>HAOUAM</t>
  </si>
  <si>
    <t>NABIL</t>
  </si>
  <si>
    <t>MANUEL</t>
  </si>
  <si>
    <t>CELINE</t>
  </si>
  <si>
    <t>ALEXIS</t>
  </si>
  <si>
    <t>DELCLOS</t>
  </si>
  <si>
    <t>JEAN-MARIE</t>
  </si>
  <si>
    <t>YOANN</t>
  </si>
  <si>
    <t>NORDINE</t>
  </si>
  <si>
    <t>MANON</t>
  </si>
  <si>
    <t>RETOUR</t>
  </si>
  <si>
    <t>Nb / Jour</t>
  </si>
  <si>
    <t>KADI</t>
  </si>
  <si>
    <t>UGO</t>
  </si>
  <si>
    <t>BERRACHED</t>
  </si>
  <si>
    <t>YANIS</t>
  </si>
  <si>
    <t>SALON DE PROVENCE</t>
  </si>
  <si>
    <t>PALERME</t>
  </si>
  <si>
    <t>DJELLOUL</t>
  </si>
  <si>
    <t>AMROUNE</t>
  </si>
  <si>
    <t>PERIGUEUX</t>
  </si>
  <si>
    <t>PIERRELATTE</t>
  </si>
  <si>
    <t>MEHDI</t>
  </si>
  <si>
    <t>DOUAI</t>
  </si>
  <si>
    <t>GARRIGUES</t>
  </si>
  <si>
    <t>BELFORT</t>
  </si>
  <si>
    <t>JEAN-MARC</t>
  </si>
  <si>
    <t>BEUVRY</t>
  </si>
  <si>
    <t>ALVERNHE</t>
  </si>
  <si>
    <t>HONGRIE</t>
  </si>
  <si>
    <t>LAON</t>
  </si>
  <si>
    <t>NATHAN</t>
  </si>
  <si>
    <t>DAMIEN</t>
  </si>
  <si>
    <t>HOCINE</t>
  </si>
  <si>
    <t>ROSENDAEL</t>
  </si>
  <si>
    <t>RACHID</t>
  </si>
  <si>
    <t>BAH</t>
  </si>
  <si>
    <t>GUINEE</t>
  </si>
  <si>
    <t>ROUBAIX</t>
  </si>
  <si>
    <t>HENRI</t>
  </si>
  <si>
    <t>CONDUCTEUR DE TRAVAUX</t>
  </si>
  <si>
    <t>SUPERVISEUR</t>
  </si>
  <si>
    <t>OUVRIER</t>
  </si>
  <si>
    <t>CHAUFFEUR</t>
  </si>
  <si>
    <t>YOAN</t>
  </si>
  <si>
    <t>SOUDEUR</t>
  </si>
  <si>
    <t>LAMANEUR</t>
  </si>
  <si>
    <t>PORT DE BOUC</t>
  </si>
  <si>
    <t>CHAUDRONNIER</t>
  </si>
  <si>
    <t>CHEF DE CHANTIER</t>
  </si>
  <si>
    <t>GREGORY</t>
  </si>
  <si>
    <t>CHEF D'EQUIPE</t>
  </si>
  <si>
    <t>INGENIEUR</t>
  </si>
  <si>
    <t>MONTEUR</t>
  </si>
  <si>
    <t>INSPECTEUR</t>
  </si>
  <si>
    <t>OPERATEUR</t>
  </si>
  <si>
    <t>LIBAN</t>
  </si>
  <si>
    <t>COMMERCIAL</t>
  </si>
  <si>
    <t>ALES</t>
  </si>
  <si>
    <t>DIRECTEUR</t>
  </si>
  <si>
    <t>CONTROLEUR</t>
  </si>
  <si>
    <t>CHEF DE PROJET</t>
  </si>
  <si>
    <t>PRESIDENT</t>
  </si>
  <si>
    <t>GERANT</t>
  </si>
  <si>
    <t>ANGERS</t>
  </si>
  <si>
    <t>JOSE</t>
  </si>
  <si>
    <t>REYNAUD</t>
  </si>
  <si>
    <t>PEINTRE</t>
  </si>
  <si>
    <t>HSE</t>
  </si>
  <si>
    <t>TECHNICIEN</t>
  </si>
  <si>
    <t>JOEUF</t>
  </si>
  <si>
    <t>TUYAUTEUR</t>
  </si>
  <si>
    <t>JEREMIE</t>
  </si>
  <si>
    <t>CHAIX</t>
  </si>
  <si>
    <t>ELECTRICIEN</t>
  </si>
  <si>
    <t>COUSIN</t>
  </si>
  <si>
    <t>POL</t>
  </si>
  <si>
    <t>DIRECTEUR DE TRAVAUX</t>
  </si>
  <si>
    <t>PORTUGAL</t>
  </si>
  <si>
    <t>LAZARE</t>
  </si>
  <si>
    <t>SERRURIER</t>
  </si>
  <si>
    <t>CYRILLE</t>
  </si>
  <si>
    <t>STEVEN</t>
  </si>
  <si>
    <t>CLOUET</t>
  </si>
  <si>
    <t>ROSSI</t>
  </si>
  <si>
    <t>SENS</t>
  </si>
  <si>
    <t>JEAN-PAUL</t>
  </si>
  <si>
    <t>HASSAN</t>
  </si>
  <si>
    <t>STAGIAIRE</t>
  </si>
  <si>
    <t>LA CIOTAT</t>
  </si>
  <si>
    <t>CADRE</t>
  </si>
  <si>
    <t>PREPARATEUR TRAVAUX</t>
  </si>
  <si>
    <t>MECANICIEN</t>
  </si>
  <si>
    <t>RODRIGUES</t>
  </si>
  <si>
    <t>LIVREUR</t>
  </si>
  <si>
    <t>VENISSIEUX</t>
  </si>
  <si>
    <t>AGENT DE MAINTENANCE</t>
  </si>
  <si>
    <t>GRUTIER</t>
  </si>
  <si>
    <t>MANISCALCO</t>
  </si>
  <si>
    <t>CORDISTE</t>
  </si>
  <si>
    <t>AGENT DE CONSIGNATION</t>
  </si>
  <si>
    <t>BRESIL</t>
  </si>
  <si>
    <t>CONTREMAITRE</t>
  </si>
  <si>
    <t>CHEF D' EQUIPE</t>
  </si>
  <si>
    <t>RAYAN</t>
  </si>
  <si>
    <t>TECHNICIENNE</t>
  </si>
  <si>
    <t>PIERRICK</t>
  </si>
  <si>
    <t>MATHIAS</t>
  </si>
  <si>
    <t>CHARGE D' AFFAIRES</t>
  </si>
  <si>
    <t>CALORIFUGEUR</t>
  </si>
  <si>
    <t>ARRAS</t>
  </si>
  <si>
    <t>AGEN</t>
  </si>
  <si>
    <t>MONTEIRO</t>
  </si>
  <si>
    <t>FRANKLIN</t>
  </si>
  <si>
    <t>SAINT-CHRISTO-EN-JAREZ</t>
  </si>
  <si>
    <t>POMPIER</t>
  </si>
  <si>
    <t>BREST</t>
  </si>
  <si>
    <t>EXPERT</t>
  </si>
  <si>
    <t>CORINNE</t>
  </si>
  <si>
    <t>ROUX</t>
  </si>
  <si>
    <t>RENAUD</t>
  </si>
  <si>
    <t>MULLER</t>
  </si>
  <si>
    <t>LIBOURNE</t>
  </si>
  <si>
    <t>NATHALIE</t>
  </si>
  <si>
    <t>QUIMPER</t>
  </si>
  <si>
    <t>CHARGE D'AFFAIRE</t>
  </si>
  <si>
    <t>MONT SAINT MARTIN</t>
  </si>
  <si>
    <t>SOLAL</t>
  </si>
  <si>
    <t>TOM</t>
  </si>
  <si>
    <t>AKBOU</t>
  </si>
  <si>
    <t>POISSY</t>
  </si>
  <si>
    <t>PONS</t>
  </si>
  <si>
    <t>SCANZANO</t>
  </si>
  <si>
    <t>MINASSIAN</t>
  </si>
  <si>
    <t>GREGOIRE</t>
  </si>
  <si>
    <t>PEREZ</t>
  </si>
  <si>
    <t>BOUKHIAR</t>
  </si>
  <si>
    <t>HEDDY</t>
  </si>
  <si>
    <t>RUSSIE</t>
  </si>
  <si>
    <t>SOUK AHRAS</t>
  </si>
  <si>
    <t>JIMENEZ</t>
  </si>
  <si>
    <t>ALGRANGE</t>
  </si>
  <si>
    <t>AGENT DE SERVICE</t>
  </si>
  <si>
    <t>ECHAFAUDEUR</t>
  </si>
  <si>
    <t>MENNERAY</t>
  </si>
  <si>
    <t>BAGNOLS SUR CEZE</t>
  </si>
  <si>
    <t>MAGALI</t>
  </si>
  <si>
    <t>ALI</t>
  </si>
  <si>
    <t>HICHAM</t>
  </si>
  <si>
    <t>MONT SAINT AIGNAN</t>
  </si>
  <si>
    <t>VALENCIENNE</t>
  </si>
  <si>
    <t>FORMATRICE</t>
  </si>
  <si>
    <t>PIERRE-YVES</t>
  </si>
  <si>
    <t>RENNES</t>
  </si>
  <si>
    <t>KEHIHA</t>
  </si>
  <si>
    <t>HAMMA</t>
  </si>
  <si>
    <t>CHAUMONT</t>
  </si>
  <si>
    <t>DELMAS</t>
  </si>
  <si>
    <t>AGENT DE SECURITE</t>
  </si>
  <si>
    <t>LAJUGIE</t>
  </si>
  <si>
    <t>PLOEMEUR</t>
  </si>
  <si>
    <t>CHEF DE SERVICE</t>
  </si>
  <si>
    <t>KOUASSI</t>
  </si>
  <si>
    <t>ABIDJAN</t>
  </si>
  <si>
    <t>CASABLANCA</t>
  </si>
  <si>
    <t>LIONNEL</t>
  </si>
  <si>
    <t>JEAN-CHARLES</t>
  </si>
  <si>
    <t>MOLINA</t>
  </si>
  <si>
    <t>VARO</t>
  </si>
  <si>
    <t>EDDY</t>
  </si>
  <si>
    <t>JEAN MICHEL</t>
  </si>
  <si>
    <t>ALLARD</t>
  </si>
  <si>
    <t>YANNIS</t>
  </si>
  <si>
    <t>AGENT</t>
  </si>
  <si>
    <t>CHEF EQUIPE</t>
  </si>
  <si>
    <t>ROLAND</t>
  </si>
  <si>
    <t>GUARMOUCH</t>
  </si>
  <si>
    <t>HADJIMI</t>
  </si>
  <si>
    <t>ROMAN</t>
  </si>
  <si>
    <t>RESPONSABLE</t>
  </si>
  <si>
    <t>DESSINATEUR</t>
  </si>
  <si>
    <t>GRANDE-SYNTHE</t>
  </si>
  <si>
    <t>ROY</t>
  </si>
  <si>
    <t>PONTOISE</t>
  </si>
  <si>
    <t>SANDRINE</t>
  </si>
  <si>
    <t>BELGIQUE</t>
  </si>
  <si>
    <t>BEZZAH</t>
  </si>
  <si>
    <t>AMRAOUI</t>
  </si>
  <si>
    <t>CHEF DE POSTE</t>
  </si>
  <si>
    <t>SALEM</t>
  </si>
  <si>
    <t>AGENT MARITIME</t>
  </si>
  <si>
    <t>BENGUETTAF</t>
  </si>
  <si>
    <t>INES</t>
  </si>
  <si>
    <t>AMIENS</t>
  </si>
  <si>
    <t>FERRER</t>
  </si>
  <si>
    <t>TULLES</t>
  </si>
  <si>
    <t>CHARGE D AFFAIRE</t>
  </si>
  <si>
    <t>SAINTE ADRESSE</t>
  </si>
  <si>
    <t>AJACCIO</t>
  </si>
  <si>
    <t>MATELOT</t>
  </si>
  <si>
    <t>NASSER</t>
  </si>
  <si>
    <t>CONTRERAS</t>
  </si>
  <si>
    <t>CATANIA</t>
  </si>
  <si>
    <t>CHEF DE QUART</t>
  </si>
  <si>
    <t>SOFIANE</t>
  </si>
  <si>
    <t>MEZIANI</t>
  </si>
  <si>
    <t>CONDUCTEUR TRAVAUX</t>
  </si>
  <si>
    <t>DEROUBAIX</t>
  </si>
  <si>
    <t>AGENT DE SURETE</t>
  </si>
  <si>
    <t>ISABELLE</t>
  </si>
  <si>
    <t>CHAMANIER</t>
  </si>
  <si>
    <t>KARCHAOUI</t>
  </si>
  <si>
    <t>MASQUELIER</t>
  </si>
  <si>
    <t>MEYER</t>
  </si>
  <si>
    <t>FATAH</t>
  </si>
  <si>
    <t>GONZALEZ</t>
  </si>
  <si>
    <t>MATEO</t>
  </si>
  <si>
    <t>LENS</t>
  </si>
  <si>
    <t>LOUVERGNEAUX</t>
  </si>
  <si>
    <t>MOULINS</t>
  </si>
  <si>
    <t>CHEF D EQUIPE</t>
  </si>
  <si>
    <t>SONDEUR</t>
  </si>
  <si>
    <t>LEMOINE</t>
  </si>
  <si>
    <t>YOHAN</t>
  </si>
  <si>
    <t>CHATELLERAULT</t>
  </si>
  <si>
    <t>CHAMBONNET</t>
  </si>
  <si>
    <t>SECLIN</t>
  </si>
  <si>
    <t>HOUILLES</t>
  </si>
  <si>
    <t>CHEF DE FILE</t>
  </si>
  <si>
    <t>SCAPHANDRIER</t>
  </si>
  <si>
    <t>STEPHEN</t>
  </si>
  <si>
    <t>JEAN PHILIPPE</t>
  </si>
  <si>
    <t>LATTRACH</t>
  </si>
  <si>
    <t>SOMIA</t>
  </si>
  <si>
    <t>MARVIN</t>
  </si>
  <si>
    <t>KILLIAN</t>
  </si>
  <si>
    <t>DJERADI</t>
  </si>
  <si>
    <t>MESSMER</t>
  </si>
  <si>
    <t>RICARDO</t>
  </si>
  <si>
    <t>BOUSQUET</t>
  </si>
  <si>
    <t>LILIAN</t>
  </si>
  <si>
    <t>CASTELNAU</t>
  </si>
  <si>
    <t>CHAMKHA</t>
  </si>
  <si>
    <t>MEKNES</t>
  </si>
  <si>
    <t>SOK</t>
  </si>
  <si>
    <t>CHANDARA</t>
  </si>
  <si>
    <t>THAILANDE</t>
  </si>
  <si>
    <t>ECHAFFAUDEUR</t>
  </si>
  <si>
    <t>ALAN</t>
  </si>
  <si>
    <t>QHSE</t>
  </si>
  <si>
    <t>JORIS</t>
  </si>
  <si>
    <t>CAGLIARI</t>
  </si>
  <si>
    <t>GARCIN</t>
  </si>
  <si>
    <t>JULIAN</t>
  </si>
  <si>
    <t>POMPIER ENTREPRISE</t>
  </si>
  <si>
    <t>BARBARROUX</t>
  </si>
  <si>
    <t>CARIOU</t>
  </si>
  <si>
    <t>VERNON</t>
  </si>
  <si>
    <t>BRIVE-LA-GAILLARDE</t>
  </si>
  <si>
    <t>FARES</t>
  </si>
  <si>
    <t>ARCHENET</t>
  </si>
  <si>
    <t>DUTTO</t>
  </si>
  <si>
    <t>ARTAUD</t>
  </si>
  <si>
    <t>AGADIR</t>
  </si>
  <si>
    <t>BURNIER</t>
  </si>
  <si>
    <t>DELLA TORRE</t>
  </si>
  <si>
    <t>MIMOUNE</t>
  </si>
  <si>
    <t>GASTALDI</t>
  </si>
  <si>
    <t>NIORT</t>
  </si>
  <si>
    <t>SOMAIN</t>
  </si>
  <si>
    <t>CYNRIC</t>
  </si>
  <si>
    <t>LE COUTURIER</t>
  </si>
  <si>
    <t>MAUBEUGE</t>
  </si>
  <si>
    <t>VERSAILLES</t>
  </si>
  <si>
    <t>PANARISI</t>
  </si>
  <si>
    <t>MEDINA</t>
  </si>
  <si>
    <t>CHARGE D'AFFAIRES</t>
  </si>
  <si>
    <t>BIGEON</t>
  </si>
  <si>
    <t>RICO</t>
  </si>
  <si>
    <t>NAWEL</t>
  </si>
  <si>
    <t>DIRECTRICE</t>
  </si>
  <si>
    <t>PETIT</t>
  </si>
  <si>
    <t>JOSUE</t>
  </si>
  <si>
    <t>LE QUESNOY</t>
  </si>
  <si>
    <t>CONDUCTRICE DE TRAVAUX</t>
  </si>
  <si>
    <t>LUNEL</t>
  </si>
  <si>
    <t>JULLIEN</t>
  </si>
  <si>
    <t>PILOTE</t>
  </si>
  <si>
    <t>KHEMAIS</t>
  </si>
  <si>
    <t>YASSIN</t>
  </si>
  <si>
    <t>GRANERO</t>
  </si>
  <si>
    <t>TOURS</t>
  </si>
  <si>
    <t>EPINAL</t>
  </si>
  <si>
    <t>GROS</t>
  </si>
  <si>
    <t>CHATELLIER</t>
  </si>
  <si>
    <t>CHEF OPERATEUR</t>
  </si>
  <si>
    <t>SOUCHET</t>
  </si>
  <si>
    <t>VERDI</t>
  </si>
  <si>
    <t>ABID</t>
  </si>
  <si>
    <t>DE LA BARBACANA</t>
  </si>
  <si>
    <t>MARECHAL</t>
  </si>
  <si>
    <t>COMPTABLE</t>
  </si>
  <si>
    <t>BERTIN</t>
  </si>
  <si>
    <t>CHOU</t>
  </si>
  <si>
    <t>JUGY</t>
  </si>
  <si>
    <t>LIPARI</t>
  </si>
  <si>
    <t>ZARBO</t>
  </si>
  <si>
    <t>DEHAMNIA</t>
  </si>
  <si>
    <t>MECHROHA</t>
  </si>
  <si>
    <t>BOURGEOIS</t>
  </si>
  <si>
    <t>CHABANI</t>
  </si>
  <si>
    <t>MBANGANI</t>
  </si>
  <si>
    <t>YOHANN</t>
  </si>
  <si>
    <t>BOULARES</t>
  </si>
  <si>
    <t>GRECH</t>
  </si>
  <si>
    <t>TORTOSA</t>
  </si>
  <si>
    <t>CARPIER</t>
  </si>
  <si>
    <t>JOAN</t>
  </si>
  <si>
    <t>BELLOT</t>
  </si>
  <si>
    <t>RODRIGUE</t>
  </si>
  <si>
    <t>SAINT PIERRE</t>
  </si>
  <si>
    <t>JESSICA</t>
  </si>
  <si>
    <t>DA SILVA</t>
  </si>
  <si>
    <t>LUCA</t>
  </si>
  <si>
    <t>FORMATEUR</t>
  </si>
  <si>
    <t>LEMAL</t>
  </si>
  <si>
    <t>BRESSUIRE</t>
  </si>
  <si>
    <t>NOVIS</t>
  </si>
  <si>
    <t>BELOUAFI</t>
  </si>
  <si>
    <t>MATHYS</t>
  </si>
  <si>
    <t>POLOGNE</t>
  </si>
  <si>
    <t>JOAQUIM</t>
  </si>
  <si>
    <t>COLLIN</t>
  </si>
  <si>
    <t>MATTHEW</t>
  </si>
  <si>
    <t>BINOT</t>
  </si>
  <si>
    <t>RESPONSABLE MAINTENANCE</t>
  </si>
  <si>
    <t>ZUDDAS</t>
  </si>
  <si>
    <t>JORGE</t>
  </si>
  <si>
    <t>KAHOUAL</t>
  </si>
  <si>
    <t>POULET</t>
  </si>
  <si>
    <t>APPLICATEUR</t>
  </si>
  <si>
    <t>SEGUI</t>
  </si>
  <si>
    <t>CARICONDO</t>
  </si>
  <si>
    <t>BRAND</t>
  </si>
  <si>
    <t>MONTLUCON</t>
  </si>
  <si>
    <t>RESPONSABLE SECTEUR</t>
  </si>
  <si>
    <t>RESPONSABLE AGENCE</t>
  </si>
  <si>
    <t>RABOUTOT</t>
  </si>
  <si>
    <t>GUERRERO</t>
  </si>
  <si>
    <t>SYLVIE</t>
  </si>
  <si>
    <t>PREPARATEUR</t>
  </si>
  <si>
    <t>LAID</t>
  </si>
  <si>
    <t>STEVE</t>
  </si>
  <si>
    <t>BRIQUET</t>
  </si>
  <si>
    <t>TEDDY</t>
  </si>
  <si>
    <t>PACOS DE FERREIRA</t>
  </si>
  <si>
    <t>KADAOUI</t>
  </si>
  <si>
    <t>LILLEBONNE</t>
  </si>
  <si>
    <t>BOUDJEMLINE</t>
  </si>
  <si>
    <t>REDHA</t>
  </si>
  <si>
    <t>BOUAISS</t>
  </si>
  <si>
    <t>INAHNAHENE GZENNAYA D OUEST</t>
  </si>
  <si>
    <t>CASTELO BRANCO</t>
  </si>
  <si>
    <t>TEISSIER</t>
  </si>
  <si>
    <t>RETHEL</t>
  </si>
  <si>
    <t>ATMANI</t>
  </si>
  <si>
    <t>AMEUR</t>
  </si>
  <si>
    <t>YAMNA</t>
  </si>
  <si>
    <t>LA MURE</t>
  </si>
  <si>
    <t>NARBONNE</t>
  </si>
  <si>
    <t>ANDREAS</t>
  </si>
  <si>
    <t>CHERBOURG</t>
  </si>
  <si>
    <t>PROJECTEUR</t>
  </si>
  <si>
    <t>MESSAOUDI</t>
  </si>
  <si>
    <t>ESPAGNE</t>
  </si>
  <si>
    <t>IDRISS</t>
  </si>
  <si>
    <t>MILLIEN</t>
  </si>
  <si>
    <t>KHALID</t>
  </si>
  <si>
    <t>SOEFFOU</t>
  </si>
  <si>
    <t>GUERIN</t>
  </si>
  <si>
    <t>ALBARES</t>
  </si>
  <si>
    <t>COTE D'IVOIRE</t>
  </si>
  <si>
    <t>AISSA</t>
  </si>
  <si>
    <t>COLOMBINI</t>
  </si>
  <si>
    <t>MONTFERMEIL</t>
  </si>
  <si>
    <t>CADI</t>
  </si>
  <si>
    <t>TECHNICIEN MAINTENANCE</t>
  </si>
  <si>
    <t>TECHNICIEN TELECOM</t>
  </si>
  <si>
    <t>BONGIOVANNI</t>
  </si>
  <si>
    <t>GARDANNE</t>
  </si>
  <si>
    <t>KHALED</t>
  </si>
  <si>
    <t>SILVESTRE</t>
  </si>
  <si>
    <t>HEDDI</t>
  </si>
  <si>
    <t>KAMAL</t>
  </si>
  <si>
    <t>BATIFOULIER</t>
  </si>
  <si>
    <t>PIETERS</t>
  </si>
  <si>
    <t>DESREZ</t>
  </si>
  <si>
    <t>OPERATEUR NAVIRE</t>
  </si>
  <si>
    <t>ROCHEFORT</t>
  </si>
  <si>
    <t>AMATO</t>
  </si>
  <si>
    <t>MAURIN</t>
  </si>
  <si>
    <t>ABDELMALEK</t>
  </si>
  <si>
    <t>MAGASINIER</t>
  </si>
  <si>
    <t>MAXENCE</t>
  </si>
  <si>
    <t>AURORE</t>
  </si>
  <si>
    <t>VILLEURBANNE</t>
  </si>
  <si>
    <t>PALA</t>
  </si>
  <si>
    <t>AGENT D ENTRETIEN</t>
  </si>
  <si>
    <t>MIHOUBI</t>
  </si>
  <si>
    <t>MARIANI</t>
  </si>
  <si>
    <t>CHEF D ATELIER</t>
  </si>
  <si>
    <t>SABRINA</t>
  </si>
  <si>
    <t>EMILE</t>
  </si>
  <si>
    <t>CAPARROS</t>
  </si>
  <si>
    <t>MBECHEZI</t>
  </si>
  <si>
    <t>KACEM</t>
  </si>
  <si>
    <t>INFORMATICIEN</t>
  </si>
  <si>
    <t>JOMBART</t>
  </si>
  <si>
    <t>AGENT TECHNIQUE</t>
  </si>
  <si>
    <t>BELTRAN</t>
  </si>
  <si>
    <t>GARDIEN NAVIRES</t>
  </si>
  <si>
    <t>TESSIER</t>
  </si>
  <si>
    <t>ARROYO SUSIN</t>
  </si>
  <si>
    <t>ENRIQUE</t>
  </si>
  <si>
    <t>SARAGOSSE</t>
  </si>
  <si>
    <t>EXPERT MARITIME</t>
  </si>
  <si>
    <t>MOREIRA</t>
  </si>
  <si>
    <t>REBADJ</t>
  </si>
  <si>
    <t>GARDIEN NAVIRE</t>
  </si>
  <si>
    <t>YAKACHE</t>
  </si>
  <si>
    <t>CAMBODGE</t>
  </si>
  <si>
    <t>SAINT AGNE</t>
  </si>
  <si>
    <t>FERAUD</t>
  </si>
  <si>
    <t>BRUNIER</t>
  </si>
  <si>
    <t>COURBEVOIE</t>
  </si>
  <si>
    <t>MAMOUDZOU</t>
  </si>
  <si>
    <t>COUDERC</t>
  </si>
  <si>
    <t>COLOMBO</t>
  </si>
  <si>
    <t>GRANIER</t>
  </si>
  <si>
    <t>WYPYSZYNSKI</t>
  </si>
  <si>
    <t>PINTO</t>
  </si>
  <si>
    <t>SAINTE COLOMBE</t>
  </si>
  <si>
    <t>BIN</t>
  </si>
  <si>
    <t>DIGNE LES BAINS</t>
  </si>
  <si>
    <t>QSSE</t>
  </si>
  <si>
    <t>VIDEMONT</t>
  </si>
  <si>
    <t>SARCELLES</t>
  </si>
  <si>
    <t>LEFEVRE</t>
  </si>
  <si>
    <t>TECHNICIEN DE MAINTENANCE</t>
  </si>
  <si>
    <t>LAURE</t>
  </si>
  <si>
    <t>RIEHL</t>
  </si>
  <si>
    <t>DAHMOUNE</t>
  </si>
  <si>
    <t>MATHILDE</t>
  </si>
  <si>
    <t>AUPETIT</t>
  </si>
  <si>
    <t>AMIR</t>
  </si>
  <si>
    <t>CHARGE D ETUDE</t>
  </si>
  <si>
    <t>MANAGER</t>
  </si>
  <si>
    <t>GRECE</t>
  </si>
  <si>
    <t>CONGO</t>
  </si>
  <si>
    <t>LEADER D'EQUIPE</t>
  </si>
  <si>
    <t>ABDOULATUF</t>
  </si>
  <si>
    <t>NASSUR</t>
  </si>
  <si>
    <t>MITSAMIOULI</t>
  </si>
  <si>
    <t>FABIO</t>
  </si>
  <si>
    <t>LAMOUR</t>
  </si>
  <si>
    <t>CONDUCTEUR</t>
  </si>
  <si>
    <t>FONTAINE</t>
  </si>
  <si>
    <t>FREDERIQUE</t>
  </si>
  <si>
    <t>RAICHON</t>
  </si>
  <si>
    <t>CHAMPAGNOLE</t>
  </si>
  <si>
    <t>SOUSSI</t>
  </si>
  <si>
    <t>ABDERAMANE</t>
  </si>
  <si>
    <t>SAINT POL SUR MER</t>
  </si>
  <si>
    <t>CIVIALE</t>
  </si>
  <si>
    <t>RESPONSABLE LOGISTIQUE</t>
  </si>
  <si>
    <t>DUFOUR</t>
  </si>
  <si>
    <t>KIPPELEN</t>
  </si>
  <si>
    <t>THANN</t>
  </si>
  <si>
    <t>LE BLANC</t>
  </si>
  <si>
    <t>NEUMANN</t>
  </si>
  <si>
    <t>LA GARENNE COLOMBES</t>
  </si>
  <si>
    <t>ALCAMO</t>
  </si>
  <si>
    <t>ROS</t>
  </si>
  <si>
    <t>MENORET</t>
  </si>
  <si>
    <t>BOREL</t>
  </si>
  <si>
    <t>POLI</t>
  </si>
  <si>
    <t>ROYAUME-UNI</t>
  </si>
  <si>
    <t>EVAN</t>
  </si>
  <si>
    <t>LORETTO</t>
  </si>
  <si>
    <t>OULLINS</t>
  </si>
  <si>
    <t>GALLET</t>
  </si>
  <si>
    <t>DUPONT DE DINECHIN</t>
  </si>
  <si>
    <t>TANGUY</t>
  </si>
  <si>
    <t>NOUMEA</t>
  </si>
  <si>
    <t>PAREGNO</t>
  </si>
  <si>
    <t>CAPITAINE</t>
  </si>
  <si>
    <t>LAFON</t>
  </si>
  <si>
    <t>HABIB</t>
  </si>
  <si>
    <t>Refus Habilitation ZAR</t>
  </si>
  <si>
    <t>GRUCHET-LE-VALASSE</t>
  </si>
  <si>
    <t>MARTINENT</t>
  </si>
  <si>
    <t>BENTAIEB</t>
  </si>
  <si>
    <t>DRISS</t>
  </si>
  <si>
    <t>ANGELO</t>
  </si>
  <si>
    <t>MATHEO</t>
  </si>
  <si>
    <t>CHAPELON</t>
  </si>
  <si>
    <t>GRUCHET LE VALASSE</t>
  </si>
  <si>
    <t>SAUNIER</t>
  </si>
  <si>
    <t>CYLIAN</t>
  </si>
  <si>
    <t>RIPERT</t>
  </si>
  <si>
    <t>LONS LE SAUNIER</t>
  </si>
  <si>
    <t>FERRARI</t>
  </si>
  <si>
    <t>SAINT PRIEST</t>
  </si>
  <si>
    <t>JUMEL</t>
  </si>
  <si>
    <t>LONGEVILLE LES METZ</t>
  </si>
  <si>
    <t>ELRIC</t>
  </si>
  <si>
    <t>USA</t>
  </si>
  <si>
    <t>LEPORCQ</t>
  </si>
  <si>
    <t>ATTOUCHE</t>
  </si>
  <si>
    <t>BENOMRANE</t>
  </si>
  <si>
    <t>AUDITEUR</t>
  </si>
  <si>
    <t>FREDJ</t>
  </si>
  <si>
    <t>LELAFI</t>
  </si>
  <si>
    <t>EXPLOITANT</t>
  </si>
  <si>
    <t>CHEF DE DEPARTEMENT</t>
  </si>
  <si>
    <t>CONSULTANT</t>
  </si>
  <si>
    <t>NOUI</t>
  </si>
  <si>
    <t>OCEANE</t>
  </si>
  <si>
    <t>COGLIANDRO</t>
  </si>
  <si>
    <t>AZZOPARDI</t>
  </si>
  <si>
    <t>GRELY</t>
  </si>
  <si>
    <t>TEO</t>
  </si>
  <si>
    <t>MIGUEL</t>
  </si>
  <si>
    <t>VIRIAT</t>
  </si>
  <si>
    <t>ANDREW</t>
  </si>
  <si>
    <t>KANAAN</t>
  </si>
  <si>
    <t>WAEL</t>
  </si>
  <si>
    <t>BEIRUT</t>
  </si>
  <si>
    <t>MARIA</t>
  </si>
  <si>
    <t>LAURA</t>
  </si>
  <si>
    <t>GALIZZI</t>
  </si>
  <si>
    <t>LAKHAL</t>
  </si>
  <si>
    <t>SALAH BEY</t>
  </si>
  <si>
    <t>HAGUENAU</t>
  </si>
  <si>
    <t>CANALISATEUR</t>
  </si>
  <si>
    <t>CONDUCTEUR D'ENGINS</t>
  </si>
  <si>
    <t>AUDITRICE</t>
  </si>
  <si>
    <t>DKHISSA</t>
  </si>
  <si>
    <t>BRIOUDE</t>
  </si>
  <si>
    <t>BRYAN</t>
  </si>
  <si>
    <t>ANDREA</t>
  </si>
  <si>
    <t>EDDIE</t>
  </si>
  <si>
    <t>GIOVANARDI</t>
  </si>
  <si>
    <t>INSTRUMENTISTE</t>
  </si>
  <si>
    <t>PAREDES</t>
  </si>
  <si>
    <t>DIRECTEUR GENERAL</t>
  </si>
  <si>
    <t>MALDONADO</t>
  </si>
  <si>
    <t>GERALD</t>
  </si>
  <si>
    <t>LAVIGNE</t>
  </si>
  <si>
    <t>SAINT-AVOLD</t>
  </si>
  <si>
    <t>CONDUCTEUR D'ENGIN</t>
  </si>
  <si>
    <t>STELLA</t>
  </si>
  <si>
    <t>PIACENTINI</t>
  </si>
  <si>
    <t>BAIJOT</t>
  </si>
  <si>
    <t>HALIM</t>
  </si>
  <si>
    <t>CHAGNOLEAU</t>
  </si>
  <si>
    <t>RESPONSABLE D'AGENCE</t>
  </si>
  <si>
    <t>POINTE-A-PITRE</t>
  </si>
  <si>
    <t>TOURNEUR</t>
  </si>
  <si>
    <t>CROIAC</t>
  </si>
  <si>
    <t>ILIAN</t>
  </si>
  <si>
    <t>MAROUSI</t>
  </si>
  <si>
    <t>GIURGIU</t>
  </si>
  <si>
    <t>AMROUCHE</t>
  </si>
  <si>
    <t>LABELLE</t>
  </si>
  <si>
    <t>MARTEL</t>
  </si>
  <si>
    <t>CHRISTINA</t>
  </si>
  <si>
    <t>SAHID</t>
  </si>
  <si>
    <t>PIROLO</t>
  </si>
  <si>
    <t>LAGET</t>
  </si>
  <si>
    <t>EA</t>
  </si>
  <si>
    <t>KOK</t>
  </si>
  <si>
    <t>PHNOM PENH</t>
  </si>
  <si>
    <t>MESTRONI</t>
  </si>
  <si>
    <t>YOUSRI</t>
  </si>
  <si>
    <t>KEF</t>
  </si>
  <si>
    <t>TERMINAL PETROCHIMIQUE DE LAVERA</t>
  </si>
  <si>
    <t>JOHN COCKERILL</t>
  </si>
  <si>
    <t>STELLA INDUSTRIES</t>
  </si>
  <si>
    <t>PAUMIER</t>
  </si>
  <si>
    <t>PETROINEOS</t>
  </si>
  <si>
    <t>MARYSE</t>
  </si>
  <si>
    <t>EIFFAGE GENIE CIVIL</t>
  </si>
  <si>
    <t>FLUXEL</t>
  </si>
  <si>
    <t>SPSE</t>
  </si>
  <si>
    <t>PONTICELLI</t>
  </si>
  <si>
    <t>SODI</t>
  </si>
  <si>
    <t>ARTELIA</t>
  </si>
  <si>
    <t>SOMNI</t>
  </si>
  <si>
    <t>LAMANAGE</t>
  </si>
  <si>
    <t>TECMI</t>
  </si>
  <si>
    <t>GEOSEL</t>
  </si>
  <si>
    <t>ESS SECAUTO</t>
  </si>
  <si>
    <t>SGS</t>
  </si>
  <si>
    <t>PILOTAGE</t>
  </si>
  <si>
    <t>INTERTEK</t>
  </si>
  <si>
    <t>ALPHA MAINTENANCE</t>
  </si>
  <si>
    <t>KEMONE</t>
  </si>
  <si>
    <t>SOPROVISE</t>
  </si>
  <si>
    <t>LALANE</t>
  </si>
  <si>
    <t>ICS</t>
  </si>
  <si>
    <t>ORTEC FOS</t>
  </si>
  <si>
    <t>NAPHTACHIMIE</t>
  </si>
  <si>
    <t>MDL</t>
  </si>
  <si>
    <t>TRAPIL</t>
  </si>
  <si>
    <t>SILIM</t>
  </si>
  <si>
    <t>GPMM</t>
  </si>
  <si>
    <t>SADE</t>
  </si>
  <si>
    <t>GABES</t>
  </si>
  <si>
    <t>UNITED RENTALS</t>
  </si>
  <si>
    <t>GARCIA BTP</t>
  </si>
  <si>
    <t>SPIE</t>
  </si>
  <si>
    <t>SPAC</t>
  </si>
  <si>
    <t>ECTM</t>
  </si>
  <si>
    <t>INTERPORT</t>
  </si>
  <si>
    <t>PROMAN</t>
  </si>
  <si>
    <t>SERIS</t>
  </si>
  <si>
    <t>AZUR INDUSTRIES</t>
  </si>
  <si>
    <t>SURVEY</t>
  </si>
  <si>
    <t>ORTEC</t>
  </si>
  <si>
    <t>SERVAUX</t>
  </si>
  <si>
    <t>INEO PROVENCE</t>
  </si>
  <si>
    <t>BOUHAFER</t>
  </si>
  <si>
    <t>4SA</t>
  </si>
  <si>
    <t>SPG</t>
  </si>
  <si>
    <t>CHATEAU-THIERRY</t>
  </si>
  <si>
    <t>IMN</t>
  </si>
  <si>
    <t>ASA CONCEPT</t>
  </si>
  <si>
    <t>STELLA INDUSTRIE</t>
  </si>
  <si>
    <t>ETMF</t>
  </si>
  <si>
    <t>POUJAUD</t>
  </si>
  <si>
    <t>BRAHMIA</t>
  </si>
  <si>
    <t>ACTEMIUM</t>
  </si>
  <si>
    <t>INEOS DERIVATIVES</t>
  </si>
  <si>
    <t>ABDELHAK</t>
  </si>
  <si>
    <t>TECHNIPIPE</t>
  </si>
  <si>
    <t>DRJ SOLUTIONS</t>
  </si>
  <si>
    <t>DE ARAUJO</t>
  </si>
  <si>
    <t>SOLOC</t>
  </si>
  <si>
    <t>ESS CLEMESSY</t>
  </si>
  <si>
    <t>PROMAN AVENIR</t>
  </si>
  <si>
    <t>ALKION</t>
  </si>
  <si>
    <t>NEGRI ET FILS</t>
  </si>
  <si>
    <t>COGEMAT</t>
  </si>
  <si>
    <t>SMRI</t>
  </si>
  <si>
    <t>ATMI</t>
  </si>
  <si>
    <t>MOREL</t>
  </si>
  <si>
    <t>HARDY</t>
  </si>
  <si>
    <t>PRIGENT</t>
  </si>
  <si>
    <t>TREGUIER</t>
  </si>
  <si>
    <t>KIROUANI</t>
  </si>
  <si>
    <t>LOGEROT</t>
  </si>
  <si>
    <t>FOUGHALI</t>
  </si>
  <si>
    <t>DZELAJLIJA</t>
  </si>
  <si>
    <t>MARKO</t>
  </si>
  <si>
    <t>ECK</t>
  </si>
  <si>
    <t>BEN BEKHALED</t>
  </si>
  <si>
    <t>HAMDA</t>
  </si>
  <si>
    <t>DERISBOURG</t>
  </si>
  <si>
    <t>FIORILE</t>
  </si>
  <si>
    <t>PAMART</t>
  </si>
  <si>
    <t>PEPE</t>
  </si>
  <si>
    <t>PIANGERELLI</t>
  </si>
  <si>
    <t>RECANATI</t>
  </si>
  <si>
    <t>SANTA CRUZ</t>
  </si>
  <si>
    <t>VEYSSET</t>
  </si>
  <si>
    <t>SIGUOIRT</t>
  </si>
  <si>
    <t>ROULETTE</t>
  </si>
  <si>
    <t>PIETTE</t>
  </si>
  <si>
    <t>BLOCH</t>
  </si>
  <si>
    <t>LEPILLEUR</t>
  </si>
  <si>
    <t>ABRIAL</t>
  </si>
  <si>
    <t>ROMANS S ISERE</t>
  </si>
  <si>
    <t>VELI</t>
  </si>
  <si>
    <t>LUBIN</t>
  </si>
  <si>
    <t>EIFFAGE</t>
  </si>
  <si>
    <t>BENIKES</t>
  </si>
  <si>
    <t>AIN CHEGGAG</t>
  </si>
  <si>
    <t>LOUREIRO DE CASTRO</t>
  </si>
  <si>
    <t>NUNO</t>
  </si>
  <si>
    <t>GONDOMAR</t>
  </si>
  <si>
    <t>EQUANOM</t>
  </si>
  <si>
    <t>D2CM</t>
  </si>
  <si>
    <t>LACHHAB</t>
  </si>
  <si>
    <t>LAMIAA</t>
  </si>
  <si>
    <t>DPF</t>
  </si>
  <si>
    <t>MARTINEAU</t>
  </si>
  <si>
    <t>MONTEREAU EAULT YONNE</t>
  </si>
  <si>
    <t>SOGEMA</t>
  </si>
  <si>
    <t>JANES</t>
  </si>
  <si>
    <t>MSB</t>
  </si>
  <si>
    <t>LIP</t>
  </si>
  <si>
    <t>CARLAT</t>
  </si>
  <si>
    <t>L ISLE D ESPAGNAC</t>
  </si>
  <si>
    <t>MARCELLIN</t>
  </si>
  <si>
    <t>GUILHEM</t>
  </si>
  <si>
    <t>IJBOULDIN</t>
  </si>
  <si>
    <t>ARTOUR</t>
  </si>
  <si>
    <t>SALAVAT</t>
  </si>
  <si>
    <t>RIVET</t>
  </si>
  <si>
    <t>GARNY</t>
  </si>
  <si>
    <t>VENTIMILA</t>
  </si>
  <si>
    <t>PAULU-FRANCESCU</t>
  </si>
  <si>
    <t>AUDRIEN</t>
  </si>
  <si>
    <t>INAHNAHANE</t>
  </si>
  <si>
    <t>S A S POSITIF</t>
  </si>
  <si>
    <t>ULLUSTE</t>
  </si>
  <si>
    <t>RENALDO</t>
  </si>
  <si>
    <t>MGBI</t>
  </si>
  <si>
    <t>GOMBERT</t>
  </si>
  <si>
    <t>NEO</t>
  </si>
  <si>
    <t>DAIREAUX</t>
  </si>
  <si>
    <t>BLONDIAUX</t>
  </si>
  <si>
    <t>DIALLO</t>
  </si>
  <si>
    <t>DETRIE</t>
  </si>
  <si>
    <t>HERBIN</t>
  </si>
  <si>
    <t>LAGRENE</t>
  </si>
  <si>
    <t>SKARBEK</t>
  </si>
  <si>
    <t>DEHERDER</t>
  </si>
  <si>
    <t>INDELICATO</t>
  </si>
  <si>
    <t>FAUCHET</t>
  </si>
  <si>
    <t>MEDJAMIA</t>
  </si>
  <si>
    <t>YELAMOS</t>
  </si>
  <si>
    <t>BEAUCHAMP CONDAT</t>
  </si>
  <si>
    <t>GEOSTOCK</t>
  </si>
  <si>
    <t>RASTOUL</t>
  </si>
  <si>
    <t>ACTION BETON COUPE</t>
  </si>
  <si>
    <t>TRIANGLE</t>
  </si>
  <si>
    <t>TOMASIA RAMOS</t>
  </si>
  <si>
    <t>BERTO</t>
  </si>
  <si>
    <t>SAO JORGE DE LISBOA</t>
  </si>
  <si>
    <t>TAYEBI</t>
  </si>
  <si>
    <t>CLEMESSY SERVICES</t>
  </si>
  <si>
    <t>EL BAHJI</t>
  </si>
  <si>
    <t>PEREZ INDUSTRIES</t>
  </si>
  <si>
    <t>THESE</t>
  </si>
  <si>
    <t>BENNING CONVERSION D ENERGIE</t>
  </si>
  <si>
    <t>PITA</t>
  </si>
  <si>
    <t>M PEINTURE</t>
  </si>
  <si>
    <t>BASTIDA</t>
  </si>
  <si>
    <t>DEKRA INDUSTRIAL</t>
  </si>
  <si>
    <t>MISTRAS</t>
  </si>
  <si>
    <t>GTM SUD</t>
  </si>
  <si>
    <t>GAGNERAUD</t>
  </si>
  <si>
    <t>BALIER SHIPPING</t>
  </si>
  <si>
    <t>QUERY</t>
  </si>
  <si>
    <t>INSTITUT DE SOUDURE</t>
  </si>
  <si>
    <t>PRIMAGAZ</t>
  </si>
  <si>
    <t>PRIME ENGINEERING</t>
  </si>
  <si>
    <t>HELIATEC</t>
  </si>
  <si>
    <t>GSF</t>
  </si>
  <si>
    <t>JP FAUCHE</t>
  </si>
  <si>
    <t>SECOMOC</t>
  </si>
  <si>
    <t>BOY</t>
  </si>
  <si>
    <t>ARGENTEUIL</t>
  </si>
  <si>
    <t>ANTARGAZ</t>
  </si>
  <si>
    <t>TOTALENERGIES</t>
  </si>
  <si>
    <t>NEGRI</t>
  </si>
  <si>
    <t>EES CLEMESSY</t>
  </si>
  <si>
    <t>VISITE</t>
  </si>
  <si>
    <t>GSF PHOCEA</t>
  </si>
  <si>
    <t>APAVE EXPLOITATION</t>
  </si>
  <si>
    <t>SOM</t>
  </si>
  <si>
    <t>TPA</t>
  </si>
  <si>
    <t>GISMIC</t>
  </si>
  <si>
    <t>SAMBRONI</t>
  </si>
  <si>
    <t>ACMADIS</t>
  </si>
  <si>
    <t>ZAKARIA</t>
  </si>
  <si>
    <t>TRIANGLE INTERIM</t>
  </si>
  <si>
    <t>APTICOMM</t>
  </si>
  <si>
    <t>FAUCHE</t>
  </si>
  <si>
    <t>MEDIACO</t>
  </si>
  <si>
    <t>DEBONO</t>
  </si>
  <si>
    <t>INEOS</t>
  </si>
  <si>
    <t>EKIUM</t>
  </si>
  <si>
    <t>BUREAU VERITAS</t>
  </si>
  <si>
    <t>TAIBI</t>
  </si>
  <si>
    <t>LOMME</t>
  </si>
  <si>
    <t>COSEPI</t>
  </si>
  <si>
    <t>CEGELEC</t>
  </si>
  <si>
    <t>MANPOWER</t>
  </si>
  <si>
    <t>DMB</t>
  </si>
  <si>
    <t>PROMAN EUROCONCEPT</t>
  </si>
  <si>
    <t>ES QUALITE</t>
  </si>
  <si>
    <t>INTERO</t>
  </si>
  <si>
    <t>LAMINE</t>
  </si>
  <si>
    <t>Erreur identité repassée dans fichier</t>
  </si>
  <si>
    <t>EODD</t>
  </si>
  <si>
    <t>APAVE</t>
  </si>
  <si>
    <t>ETAMPES</t>
  </si>
  <si>
    <t>FEURRA</t>
  </si>
  <si>
    <t>Relance mail du 30/07/24</t>
  </si>
  <si>
    <t>DOMS</t>
  </si>
  <si>
    <t>SODI LA MEDE</t>
  </si>
  <si>
    <t>ok déjà présenté fichier du 12/06/24  FLUXEL-2024-988</t>
  </si>
  <si>
    <t>CHANE</t>
  </si>
  <si>
    <t>OGAP CONCEPT</t>
  </si>
  <si>
    <t>ARTELIA INDUSTRIE</t>
  </si>
  <si>
    <t>RYAD</t>
  </si>
  <si>
    <t>COSEPI INDUSTRIE</t>
  </si>
  <si>
    <t>FOSELEV</t>
  </si>
  <si>
    <t>CHALLONS-SUR-MARNE</t>
  </si>
  <si>
    <t>Doublon</t>
  </si>
  <si>
    <t>MICAEL</t>
  </si>
  <si>
    <t>EDTI</t>
  </si>
  <si>
    <t>APM PROVENCE</t>
  </si>
  <si>
    <t>LE PUY-EN-VELAY</t>
  </si>
  <si>
    <t>LA CELLE SAINT CLOUD</t>
  </si>
  <si>
    <t>MAXI POMPAGE</t>
  </si>
  <si>
    <t>SOCOTEC</t>
  </si>
  <si>
    <t>ENGIE</t>
  </si>
  <si>
    <t>COLAS</t>
  </si>
  <si>
    <t>MANOEUVRE</t>
  </si>
  <si>
    <t>ELIS PROVENCE</t>
  </si>
  <si>
    <t>AMBROISE</t>
  </si>
  <si>
    <t>AS PEINTURE</t>
  </si>
  <si>
    <t>BOULAY</t>
  </si>
  <si>
    <t>PROMAN INTERIM</t>
  </si>
  <si>
    <t>CIRA</t>
  </si>
  <si>
    <t>ONET SERVICES</t>
  </si>
  <si>
    <t>HELIATEC INGENIERIE</t>
  </si>
  <si>
    <t>BOUE</t>
  </si>
  <si>
    <t>ORTEC MARTIGUES</t>
  </si>
  <si>
    <t>RESPONSABLE DE PROJETS</t>
  </si>
  <si>
    <t>AIR PRODUCTS</t>
  </si>
  <si>
    <t>PDG</t>
  </si>
  <si>
    <t>JL EXPERTISE</t>
  </si>
  <si>
    <t>IANIS</t>
  </si>
  <si>
    <t>DMYTRO</t>
  </si>
  <si>
    <t>PARLYM ENGINEERING</t>
  </si>
  <si>
    <t>ACE MEDITERRANEE</t>
  </si>
  <si>
    <t>VEGATEC</t>
  </si>
  <si>
    <t>LIP INTERIM</t>
  </si>
  <si>
    <t>DELTA ROUTE</t>
  </si>
  <si>
    <t>BONNOT</t>
  </si>
  <si>
    <t>JOUBEAUX</t>
  </si>
  <si>
    <t>ROLO</t>
  </si>
  <si>
    <t>ROGERIO</t>
  </si>
  <si>
    <t>WELDING GROUP</t>
  </si>
  <si>
    <t>SARM COMPOSITE</t>
  </si>
  <si>
    <t>PROMAN MARTIGUES</t>
  </si>
  <si>
    <t>EXPERT NAVAL</t>
  </si>
  <si>
    <t>PROVENCE TP</t>
  </si>
  <si>
    <t>FETHI</t>
  </si>
  <si>
    <t>SUBALLIANCE</t>
  </si>
  <si>
    <t>OCELIAN</t>
  </si>
  <si>
    <t>QUADRADO</t>
  </si>
  <si>
    <t>AMIS DES MARINS</t>
  </si>
  <si>
    <t>CHAFFEUR</t>
  </si>
  <si>
    <t>BATTEUR</t>
  </si>
  <si>
    <t>INGENIEUR TRAVAUX</t>
  </si>
  <si>
    <t>CHEF DE PROJETS</t>
  </si>
  <si>
    <t>RAS INTERIM</t>
  </si>
  <si>
    <t>FLUXEL-2024-1997</t>
  </si>
  <si>
    <t>MAKOWSKI</t>
  </si>
  <si>
    <t>FLUXEL-2024-1998</t>
  </si>
  <si>
    <t>LAOUAR</t>
  </si>
  <si>
    <t>AIN KECHERA</t>
  </si>
  <si>
    <t>FLUXEL-2024-1999</t>
  </si>
  <si>
    <t>TEISSEIRE</t>
  </si>
  <si>
    <t>MATTHIEUR</t>
  </si>
  <si>
    <t>FLUXEL-2024-2000</t>
  </si>
  <si>
    <t>COSENZA</t>
  </si>
  <si>
    <t>FLUXEL-2024-2001</t>
  </si>
  <si>
    <t>ATTIA</t>
  </si>
  <si>
    <t>FLUXEL-2024-2002</t>
  </si>
  <si>
    <t>BRIONNE</t>
  </si>
  <si>
    <t>FLUXEL-2024-2003</t>
  </si>
  <si>
    <t>GRAND</t>
  </si>
  <si>
    <t>ANDRE-FRANCOIS</t>
  </si>
  <si>
    <t>FLUXEL-2024-2004</t>
  </si>
  <si>
    <t>FLUXEL-2024-2005</t>
  </si>
  <si>
    <t>ARAUJO LOURENCO</t>
  </si>
  <si>
    <t>FLUXEL-2024-2006</t>
  </si>
  <si>
    <t>JEANTE</t>
  </si>
  <si>
    <t>GANTHIER</t>
  </si>
  <si>
    <t>FLUXEL-2024-2007</t>
  </si>
  <si>
    <t>GAGLIARDI</t>
  </si>
  <si>
    <t>MARIANNE</t>
  </si>
  <si>
    <t>14/12/41970</t>
  </si>
  <si>
    <t>FLUXEL-2024-2008</t>
  </si>
  <si>
    <t>FLUXEL-2024-2009</t>
  </si>
  <si>
    <t>BAUDET</t>
  </si>
  <si>
    <t>SAINT-BRIEUX</t>
  </si>
  <si>
    <t>FLUXEL-2024-2010</t>
  </si>
  <si>
    <t>PEYRE</t>
  </si>
  <si>
    <t>FLUXEL-2024-2011</t>
  </si>
  <si>
    <t>FLUXEL-2024-2012</t>
  </si>
  <si>
    <t>LEFADE</t>
  </si>
  <si>
    <t>PORT-LOUIS</t>
  </si>
  <si>
    <t>L'ILE MAURICE</t>
  </si>
  <si>
    <t>FLUXEL-2024-2013</t>
  </si>
  <si>
    <t>TASMINE</t>
  </si>
  <si>
    <t>FLUXEL-2024-2014</t>
  </si>
  <si>
    <t>KHALFAOUI</t>
  </si>
  <si>
    <t>FLUXEL-2024-2015</t>
  </si>
  <si>
    <t>PLS</t>
  </si>
  <si>
    <t>FLUXEL-2024-2016</t>
  </si>
  <si>
    <t>MORDIER</t>
  </si>
  <si>
    <t>FLUXEL-2024-2017</t>
  </si>
  <si>
    <t>FLUXEL-2024-2018</t>
  </si>
  <si>
    <t>FLUXEL-2024-2019</t>
  </si>
  <si>
    <t>MINJARD</t>
  </si>
  <si>
    <t>BSAINTE FOY LES LYON</t>
  </si>
  <si>
    <t>FLUXEL-2024-2020</t>
  </si>
  <si>
    <t>DOUDET</t>
  </si>
  <si>
    <t>FLUXEL-2024-2021</t>
  </si>
  <si>
    <t>MARIN MECANICIEN</t>
  </si>
  <si>
    <t>FLUXEL-2024-2022</t>
  </si>
  <si>
    <t>CHACON</t>
  </si>
  <si>
    <t>FLUXEL-2024-2023</t>
  </si>
  <si>
    <t>FLUXEL-2024-2024</t>
  </si>
  <si>
    <t>NYA</t>
  </si>
  <si>
    <t>AIT SEGHROUCHEN</t>
  </si>
  <si>
    <t>FLUXEL-2024-2025</t>
  </si>
  <si>
    <t>GEISLER</t>
  </si>
  <si>
    <t>FLUXEL-2024-2026</t>
  </si>
  <si>
    <t>COGNIAUX</t>
  </si>
  <si>
    <t>FLUXEL-2025-0001</t>
  </si>
  <si>
    <t>FLUXEL-2025-0002</t>
  </si>
  <si>
    <t>SEIDLER</t>
  </si>
  <si>
    <t>FLUXEL-2025-0003</t>
  </si>
  <si>
    <t>FLUXEL-2025-0004</t>
  </si>
  <si>
    <t>MISTRAS GROUP</t>
  </si>
  <si>
    <t>NAHIM</t>
  </si>
  <si>
    <t>FLUXEL-2025-0005</t>
  </si>
  <si>
    <t>CRACCHIOLO</t>
  </si>
  <si>
    <t>FLUXEL-2025-0006</t>
  </si>
  <si>
    <t>DIAGNOSTIQUEUR</t>
  </si>
  <si>
    <t>COURREGES</t>
  </si>
  <si>
    <t>FLUXEL-2025-0007</t>
  </si>
  <si>
    <t>JACQUIER</t>
  </si>
  <si>
    <t>FLUXEL-2025-0008</t>
  </si>
  <si>
    <t>FLUXEL-2025-0009</t>
  </si>
  <si>
    <t>BICHERON</t>
  </si>
  <si>
    <t>LUKA</t>
  </si>
  <si>
    <t>FLUXEL-2025-0010</t>
  </si>
  <si>
    <t>SYNDICAT PROFESSIONEL DES PILOTES</t>
  </si>
  <si>
    <t>TRUPHEME</t>
  </si>
  <si>
    <t>FLUXEL-2025-0011</t>
  </si>
  <si>
    <t>DMAX DEMENAGEMENT</t>
  </si>
  <si>
    <t>DEMENAGEUR</t>
  </si>
  <si>
    <t>UYTTERHAEGEN</t>
  </si>
  <si>
    <t>SAVIGNY SUR ORGE</t>
  </si>
  <si>
    <t>FLUXEL-2025-0012</t>
  </si>
  <si>
    <t>FLUXEL-2025-0013</t>
  </si>
  <si>
    <t>TOMASZCZYK</t>
  </si>
  <si>
    <t>FLUXEL-2025-0014</t>
  </si>
  <si>
    <t>HAUSPIE</t>
  </si>
  <si>
    <t>FLUXEL-2025-0015</t>
  </si>
  <si>
    <t>ARAB</t>
  </si>
  <si>
    <t>FLUXEL-2025-0016</t>
  </si>
  <si>
    <t>VANLERENBERGHE</t>
  </si>
  <si>
    <t>FLUXEL-2025-0017</t>
  </si>
  <si>
    <t>SOLANO</t>
  </si>
  <si>
    <t>FLUXEL-2025-0018</t>
  </si>
  <si>
    <t>FLUXEL-2025-0019</t>
  </si>
  <si>
    <t>RHONE ENERGIES</t>
  </si>
  <si>
    <t>PILLET</t>
  </si>
  <si>
    <t>FLUXEL-2025-0020</t>
  </si>
  <si>
    <t>SYLVIA</t>
  </si>
  <si>
    <t>FLUXEL-2025-0021</t>
  </si>
  <si>
    <t>PECHEUX</t>
  </si>
  <si>
    <t>BRUXELLES</t>
  </si>
  <si>
    <t>FLUXEL-2025-0022</t>
  </si>
  <si>
    <t>DIRECTRICE GENERALE</t>
  </si>
  <si>
    <t>MEUGNIER</t>
  </si>
  <si>
    <t>FLUXEL-2025-0023</t>
  </si>
  <si>
    <t>CEG</t>
  </si>
  <si>
    <t>FLUXEL-2025-0024</t>
  </si>
  <si>
    <t>LORIETTE</t>
  </si>
  <si>
    <t>FLUXEL-2025-0025</t>
  </si>
  <si>
    <t>AIR PRODUCT</t>
  </si>
  <si>
    <t>WILLIAMS</t>
  </si>
  <si>
    <t>SHANTEL</t>
  </si>
  <si>
    <t>PENNSYLVANIA</t>
  </si>
  <si>
    <t>FLUXEL-2025-0026</t>
  </si>
  <si>
    <t>BOUFARIK</t>
  </si>
  <si>
    <t>FLUXEL-2025-0027</t>
  </si>
  <si>
    <t>BONHOMMET</t>
  </si>
  <si>
    <t>FLUXEL-2025-0028</t>
  </si>
  <si>
    <t>MLETTA</t>
  </si>
  <si>
    <t>FLUXEL-2025-0029</t>
  </si>
  <si>
    <t>FLUXEL-2025-0030</t>
  </si>
  <si>
    <t>FLUXEL-2025-0031</t>
  </si>
  <si>
    <t>FLUXEL-2025-0032</t>
  </si>
  <si>
    <t>CHARGE AFFAIRES</t>
  </si>
  <si>
    <t>FLUXEL-2025-0033</t>
  </si>
  <si>
    <t>ART FRANCE</t>
  </si>
  <si>
    <t>FLUXEL-2025-0034</t>
  </si>
  <si>
    <t>MIZRAHI</t>
  </si>
  <si>
    <t>FLUXEL-2025-0035</t>
  </si>
  <si>
    <t>FLUXEL-2025-0036</t>
  </si>
  <si>
    <t>HERBETTE</t>
  </si>
  <si>
    <t>FLUXEL-2025-0037</t>
  </si>
  <si>
    <t>SOGASPO</t>
  </si>
  <si>
    <t>ANNANE</t>
  </si>
  <si>
    <t>FLUXEL-2025-0038</t>
  </si>
  <si>
    <t>FARIDI</t>
  </si>
  <si>
    <t>HATIM</t>
  </si>
  <si>
    <t>MARRAKECH</t>
  </si>
  <si>
    <t>FLUXEL-2025-0039</t>
  </si>
  <si>
    <t>COQUIN</t>
  </si>
  <si>
    <t>CANTELEAU</t>
  </si>
  <si>
    <t>FLUXEL-2025-0040</t>
  </si>
  <si>
    <t>DA SILVA MARTINS</t>
  </si>
  <si>
    <t>FLUXEL-2025-0041</t>
  </si>
  <si>
    <t>SODI SUD</t>
  </si>
  <si>
    <t>COMMORES</t>
  </si>
  <si>
    <t>FLUXEL-2025-0042</t>
  </si>
  <si>
    <t>GSN</t>
  </si>
  <si>
    <t>GARDIEN DE SECURITE</t>
  </si>
  <si>
    <t>FLUXEL-2025-0043</t>
  </si>
  <si>
    <t>WALTON</t>
  </si>
  <si>
    <t>NEWARK</t>
  </si>
  <si>
    <t>FLUXEL-2025-0044</t>
  </si>
  <si>
    <t>JEVONS</t>
  </si>
  <si>
    <t>MIDDLESBROUGH</t>
  </si>
  <si>
    <t>FLUXEL-2025-0045</t>
  </si>
  <si>
    <t>STEPHENS</t>
  </si>
  <si>
    <t>JAMES</t>
  </si>
  <si>
    <t>GEORGIA</t>
  </si>
  <si>
    <t>FLUXEL-2025-0046</t>
  </si>
  <si>
    <t>MATTIO</t>
  </si>
  <si>
    <t>FLUXEL-2025-0047</t>
  </si>
  <si>
    <t>CADRE TECHNIQUE</t>
  </si>
  <si>
    <t>FLUXEL-2025-0048</t>
  </si>
  <si>
    <t>PEINTRE SABLEUR</t>
  </si>
  <si>
    <t>GOUGAM</t>
  </si>
  <si>
    <t>FLUXEL-2025-0049</t>
  </si>
  <si>
    <t>STARBOARD ADVISORS</t>
  </si>
  <si>
    <t>LELE</t>
  </si>
  <si>
    <t>GIRISH</t>
  </si>
  <si>
    <t>MAHARASHTRA</t>
  </si>
  <si>
    <t>INDE</t>
  </si>
  <si>
    <t>FLUXEL-2025-0050</t>
  </si>
  <si>
    <t>FLUXEL-2025-0051</t>
  </si>
  <si>
    <t>CARGO ADVISER</t>
  </si>
  <si>
    <t>HARRIS</t>
  </si>
  <si>
    <t>AARON</t>
  </si>
  <si>
    <t>OKLAHOMA CITY</t>
  </si>
  <si>
    <t>FLUXEL-2025-0052</t>
  </si>
  <si>
    <t>BERTO MEDITERRANEE</t>
  </si>
  <si>
    <t>GONTARD</t>
  </si>
  <si>
    <t>FLUXEL-2025-0053</t>
  </si>
  <si>
    <t>FLUXEL-2025-0054</t>
  </si>
  <si>
    <t>FLUXEL-2025-0055</t>
  </si>
  <si>
    <t>FLUXEL-2025-0056</t>
  </si>
  <si>
    <t>FLUXEL-2025-0057</t>
  </si>
  <si>
    <t>GEOTRADE</t>
  </si>
  <si>
    <t>BERTAINA</t>
  </si>
  <si>
    <t>FLUXEL-2025-0058</t>
  </si>
  <si>
    <t>FLUXEL-2025-0059</t>
  </si>
  <si>
    <t>BRONDY</t>
  </si>
  <si>
    <t>FLUXEL-2025-0060</t>
  </si>
  <si>
    <t>CATOUILLARD</t>
  </si>
  <si>
    <t>14/01/2025-1</t>
  </si>
  <si>
    <t>FLUXEL-2025-0061</t>
  </si>
  <si>
    <t>FLUXEL-2025-0062</t>
  </si>
  <si>
    <t>BRANDON</t>
  </si>
  <si>
    <t>FLUXEL-2025-0063</t>
  </si>
  <si>
    <t>BETTAIEB</t>
  </si>
  <si>
    <t>FLUXEL-2025-0064</t>
  </si>
  <si>
    <t>BENBRIMA</t>
  </si>
  <si>
    <t>CASBAH</t>
  </si>
  <si>
    <t>FLUXEL-2025-0065</t>
  </si>
  <si>
    <t>PROSUD INCENDIE</t>
  </si>
  <si>
    <t>FLUXEL-2025-0066</t>
  </si>
  <si>
    <t>INGENIEUR HSE</t>
  </si>
  <si>
    <t>GROS LE MEUR</t>
  </si>
  <si>
    <t>MYRIAM</t>
  </si>
  <si>
    <t>FLUXEL-2025-0067</t>
  </si>
  <si>
    <t>CIOFI</t>
  </si>
  <si>
    <t>FLUXEL-2025-0068</t>
  </si>
  <si>
    <t>MAVOUNA</t>
  </si>
  <si>
    <t>ISHAM</t>
  </si>
  <si>
    <t>FLUXEL-2025-0069</t>
  </si>
  <si>
    <t>LEMAITRE</t>
  </si>
  <si>
    <t>SAINTE</t>
  </si>
  <si>
    <t>FLUXEL-2025-0070</t>
  </si>
  <si>
    <t>FLUXEL-2025-0071</t>
  </si>
  <si>
    <t>LAHAEYE</t>
  </si>
  <si>
    <t>FLUXEL-2025-0072</t>
  </si>
  <si>
    <t>AUX PERLES DE L ETANG</t>
  </si>
  <si>
    <t>PATISSIER</t>
  </si>
  <si>
    <t>FLUXEL-2025-0073</t>
  </si>
  <si>
    <t>SOM INDUSTRIE</t>
  </si>
  <si>
    <t>FLUXEL-2025-0074</t>
  </si>
  <si>
    <t>PICCIONE</t>
  </si>
  <si>
    <t>FLUXEL-2025-0075</t>
  </si>
  <si>
    <t>FLUXEL-2025-0076</t>
  </si>
  <si>
    <t>FLUXEL-2025-0077</t>
  </si>
  <si>
    <t>TOCQUE</t>
  </si>
  <si>
    <t>FLUXEL-2025-0078</t>
  </si>
  <si>
    <t>CONDUCTEUR PL</t>
  </si>
  <si>
    <t>BARBICHE</t>
  </si>
  <si>
    <t>FLUXEL-2025-0079</t>
  </si>
  <si>
    <t>FLUXEL-2025-0080</t>
  </si>
  <si>
    <t>BOLLERY</t>
  </si>
  <si>
    <t>ULYSSE</t>
  </si>
  <si>
    <t>FLUXEL-2025-0081</t>
  </si>
  <si>
    <t>FRONTINI</t>
  </si>
  <si>
    <t>FLUXEL-2025-0082</t>
  </si>
  <si>
    <t>FPAS</t>
  </si>
  <si>
    <t>BRANCHE</t>
  </si>
  <si>
    <t>JOHANNA</t>
  </si>
  <si>
    <t>FLUXEL-2025-0083</t>
  </si>
  <si>
    <t>FLUXEL-2025-0084</t>
  </si>
  <si>
    <t>TRANSPORT CHAPELLE</t>
  </si>
  <si>
    <t>FLUXEL-2025-0085</t>
  </si>
  <si>
    <t>FLORENTIN</t>
  </si>
  <si>
    <t>FLUXEL-2025-0086</t>
  </si>
  <si>
    <t>16/01/2025-1</t>
  </si>
  <si>
    <t>FLUXEL-2025-0087</t>
  </si>
  <si>
    <t>FLUXEL-2025-0088</t>
  </si>
  <si>
    <t>FLUXEL-2025-0089</t>
  </si>
  <si>
    <t>SUBALLIANCE TRAVAIL TEMP</t>
  </si>
  <si>
    <t>FLUXEL-2025-0090</t>
  </si>
  <si>
    <t>DEBORGHER</t>
  </si>
  <si>
    <t>FLUXEL-2025-0091</t>
  </si>
  <si>
    <t>WILHELMSEN</t>
  </si>
  <si>
    <t>FLUXEL-2025-0092</t>
  </si>
  <si>
    <t>FLUXEL-2025-0093</t>
  </si>
  <si>
    <t>PORT SAINT LOUIS DU RHONE</t>
  </si>
  <si>
    <t>FLUXEL-2025-0094</t>
  </si>
  <si>
    <t>FLUXEL-2025-0095</t>
  </si>
  <si>
    <t>FLUXEL-2025-0096</t>
  </si>
  <si>
    <t>INTERO INTEGRITY SERVICES BV</t>
  </si>
  <si>
    <t>FLUXEL-2025-0097</t>
  </si>
  <si>
    <t>MUNOS</t>
  </si>
  <si>
    <t>FLUXEL-2025-0098</t>
  </si>
  <si>
    <t>BENMALEK</t>
  </si>
  <si>
    <t>FLUXEL-2025-0099</t>
  </si>
  <si>
    <t>DEMECO</t>
  </si>
  <si>
    <t>HAMACHE</t>
  </si>
  <si>
    <t>FLUXEL-2025-0100</t>
  </si>
  <si>
    <t>CHOULI BOUKAIS</t>
  </si>
  <si>
    <t>GAHLEM</t>
  </si>
  <si>
    <t>FLUXEL-2025-0101</t>
  </si>
  <si>
    <t>ARMANI</t>
  </si>
  <si>
    <t>FLUXEL-2025-0102</t>
  </si>
  <si>
    <t>FLUXEL-2025-0103</t>
  </si>
  <si>
    <t>SOLAS-BEAUMONT</t>
  </si>
  <si>
    <t>FLUXEL-2025-0104</t>
  </si>
  <si>
    <t>ZECCHINO</t>
  </si>
  <si>
    <t>FLUXEL-2025-0105</t>
  </si>
  <si>
    <t>KARRA KALLIDROMITOU</t>
  </si>
  <si>
    <t>ROZA</t>
  </si>
  <si>
    <t>FLUXEL-2025-0106</t>
  </si>
  <si>
    <t>FLUXEL-2025-0107</t>
  </si>
  <si>
    <t>MANDIKI</t>
  </si>
  <si>
    <t>YVONNE</t>
  </si>
  <si>
    <t>BLANTYRE</t>
  </si>
  <si>
    <t>MALAWI</t>
  </si>
  <si>
    <t>FLUXEL-2025-0108</t>
  </si>
  <si>
    <t>SADJAN</t>
  </si>
  <si>
    <t>FLUXEL-2025-0109</t>
  </si>
  <si>
    <t>KLEIT</t>
  </si>
  <si>
    <t>COTE IVOIRE</t>
  </si>
  <si>
    <t>FLUXEL-2025-0110</t>
  </si>
  <si>
    <t>FLUXEL-2025-0111</t>
  </si>
  <si>
    <t>CHARGEE D AFFAIRES</t>
  </si>
  <si>
    <t>LAURIANE</t>
  </si>
  <si>
    <t>FLUXEL-2025-0112</t>
  </si>
  <si>
    <t>RESPONSABLE SDRI</t>
  </si>
  <si>
    <t>NAILLAT</t>
  </si>
  <si>
    <t>NADEGE</t>
  </si>
  <si>
    <t>CLERMOND-FERRAND</t>
  </si>
  <si>
    <t>FLUXEL-2025-0113</t>
  </si>
  <si>
    <t>MERAD</t>
  </si>
  <si>
    <t>RIDA</t>
  </si>
  <si>
    <t>FLUXEL-2025-0114</t>
  </si>
  <si>
    <t>FLUXEL-2025-0115</t>
  </si>
  <si>
    <t>DESTOUCHES</t>
  </si>
  <si>
    <t>FLUXEL-2025-0116</t>
  </si>
  <si>
    <t>RESPONSABLE B E</t>
  </si>
  <si>
    <t>SALIH</t>
  </si>
  <si>
    <t>DOHA</t>
  </si>
  <si>
    <t>29/01/2025-1</t>
  </si>
  <si>
    <t>FLUXEL-2025-0117</t>
  </si>
  <si>
    <t>FLUXEL-2025-0118</t>
  </si>
  <si>
    <t>CVA IPAC</t>
  </si>
  <si>
    <t>TROUSSARD</t>
  </si>
  <si>
    <t>FLUXEL-2025-0119</t>
  </si>
  <si>
    <t>HAFED</t>
  </si>
  <si>
    <t>FLUXEL-2025-0120</t>
  </si>
  <si>
    <t>PRESSING VERT</t>
  </si>
  <si>
    <t>EVERAN</t>
  </si>
  <si>
    <t>FLUXEL-2025-0121</t>
  </si>
  <si>
    <t>FORMATEUR QSSE</t>
  </si>
  <si>
    <t>FLUXEL-2025-0122</t>
  </si>
  <si>
    <t>EXPERT EIA</t>
  </si>
  <si>
    <t>FLUXEL-2025-0123</t>
  </si>
  <si>
    <t>COMPAGNONE</t>
  </si>
  <si>
    <t>FLUXEL-2025-0124</t>
  </si>
  <si>
    <t>CHUBB</t>
  </si>
  <si>
    <t>DIVID</t>
  </si>
  <si>
    <t>FLUXEL-2025-0125</t>
  </si>
  <si>
    <t>FLUXEL-2025-0126</t>
  </si>
  <si>
    <t>UNIVERSITE AIX MARSEILLE</t>
  </si>
  <si>
    <t>PROFESSEUR</t>
  </si>
  <si>
    <t>FLUXEL-2025-0127</t>
  </si>
  <si>
    <t>PIGNATEL</t>
  </si>
  <si>
    <t>FLUXEL-2025-0128</t>
  </si>
  <si>
    <t>INTERO INTEGRITY</t>
  </si>
  <si>
    <t>FLUXEL-2025-0129</t>
  </si>
  <si>
    <t>SARENS</t>
  </si>
  <si>
    <t>MICHAUD</t>
  </si>
  <si>
    <t>LYION</t>
  </si>
  <si>
    <t>FLUXEL-2025-0130</t>
  </si>
  <si>
    <t>SOVITRAT INTERIM</t>
  </si>
  <si>
    <t>GUERROUDJ</t>
  </si>
  <si>
    <t>FLUXEL-2025-0131</t>
  </si>
  <si>
    <t>SHIPPING AUDIT SURVEY</t>
  </si>
  <si>
    <t>MAUCCI</t>
  </si>
  <si>
    <t>FLUXEL-2025-0132</t>
  </si>
  <si>
    <t>KAPIKIAN</t>
  </si>
  <si>
    <t>FLUXEL-2025-0133</t>
  </si>
  <si>
    <t>FLUXEL-2025-0134</t>
  </si>
  <si>
    <t>FLUXEL-2025-0135</t>
  </si>
  <si>
    <t>FLUXEL-2025-0136</t>
  </si>
  <si>
    <t>DNV GL FRANCE</t>
  </si>
  <si>
    <t>MANDYEV</t>
  </si>
  <si>
    <t>NOVOMYKOLAIVKA</t>
  </si>
  <si>
    <t>FLUXEL-2025-0137</t>
  </si>
  <si>
    <t>FLUXEL-2025-0138</t>
  </si>
  <si>
    <t>FLUXEL-2025-0139</t>
  </si>
  <si>
    <t>CGL</t>
  </si>
  <si>
    <t>MAONTAUBAN</t>
  </si>
  <si>
    <t>FLUXEL-2025-0140</t>
  </si>
  <si>
    <t>FLUXEL-2025-0141</t>
  </si>
  <si>
    <t>FLUXEL-2025-0142</t>
  </si>
  <si>
    <t>ADF M&amp;I</t>
  </si>
  <si>
    <t>FLUXEL-2025-0143</t>
  </si>
  <si>
    <t>MSS</t>
  </si>
  <si>
    <t>MAMI</t>
  </si>
  <si>
    <t>FLUXEL-2025-0144</t>
  </si>
  <si>
    <t>DEGASSING</t>
  </si>
  <si>
    <t>FLUXEL-2025-0145</t>
  </si>
  <si>
    <t>FLUXEL-2025-0146</t>
  </si>
  <si>
    <t>SEDIRI</t>
  </si>
  <si>
    <t>FLUXEL-2025-0147</t>
  </si>
  <si>
    <t>FLUXEL-2025-0148</t>
  </si>
  <si>
    <t>EES SECAUTO</t>
  </si>
  <si>
    <t>RESPONSABLE DE CONTRAT</t>
  </si>
  <si>
    <t>FLUXEL-2025-0149</t>
  </si>
  <si>
    <t>AMEKRAN</t>
  </si>
  <si>
    <t>HASSEIN</t>
  </si>
  <si>
    <t>FLUXEL-2025-0150</t>
  </si>
  <si>
    <t>EL ADIA</t>
  </si>
  <si>
    <t>WIDAD</t>
  </si>
  <si>
    <t>SIDI BENNOUR</t>
  </si>
  <si>
    <t>FLUXEL-2025-0151</t>
  </si>
  <si>
    <t>FLUXEL-2025-0152</t>
  </si>
  <si>
    <t>FLUXEL-2025-0153</t>
  </si>
  <si>
    <t>TROUSSIER</t>
  </si>
  <si>
    <t>FLUXEL-2025-0154</t>
  </si>
  <si>
    <t>COORDIANTEUR CONTRAT</t>
  </si>
  <si>
    <t>FLUXEL-2025-0155</t>
  </si>
  <si>
    <t>ROUANET</t>
  </si>
  <si>
    <t>FLUXEL-2025-0156</t>
  </si>
  <si>
    <t>LESCHOT</t>
  </si>
  <si>
    <t>FLUXEL-2025-0157</t>
  </si>
  <si>
    <t>BELLEMOU</t>
  </si>
  <si>
    <t>FLUXEL-2025-0158</t>
  </si>
  <si>
    <t>FLUXEL-2025-0159</t>
  </si>
  <si>
    <t>COURMAR</t>
  </si>
  <si>
    <t>DESBUISSONS</t>
  </si>
  <si>
    <t>SAINT-VALERY-EN-CAUX</t>
  </si>
  <si>
    <t>FLUXEL-2025-0160</t>
  </si>
  <si>
    <t>PAWLACZYK</t>
  </si>
  <si>
    <t>FLUXEL-2025-0161</t>
  </si>
  <si>
    <t>ELECTRICITE NAVALE INDUSTRIELLE</t>
  </si>
  <si>
    <t>CHAP</t>
  </si>
  <si>
    <t>FLUXEL-2025-0162</t>
  </si>
  <si>
    <t>TECHNICIEN ELECTRONIQUE</t>
  </si>
  <si>
    <t>FLEURETTE</t>
  </si>
  <si>
    <t>FLUXEL-2025-0163</t>
  </si>
  <si>
    <t>RESPONSABLE DE PRODUCTION</t>
  </si>
  <si>
    <t>FLUXEL-2025-0164</t>
  </si>
  <si>
    <t>CHODOT</t>
  </si>
  <si>
    <t>FLUXEL-2025-0165</t>
  </si>
  <si>
    <t>DAMEN</t>
  </si>
  <si>
    <t>FLUXEL-2025-0166</t>
  </si>
  <si>
    <t>FLUXEL-2025-0167</t>
  </si>
  <si>
    <t>FLUXEL-2025-0168</t>
  </si>
  <si>
    <t>DA SILVA CAMPOS</t>
  </si>
  <si>
    <t>CASTELOES DE CEPEDA-PAREDES</t>
  </si>
  <si>
    <t>FLUXEL-2025-0169</t>
  </si>
  <si>
    <t>30/01/2025-1</t>
  </si>
  <si>
    <t>30/01/2025-2</t>
  </si>
  <si>
    <t>FLUXEL-2025-0170</t>
  </si>
  <si>
    <t>FLUXEL-2025-0172</t>
  </si>
  <si>
    <t>SURVEILLANT DE LIGNE</t>
  </si>
  <si>
    <t>FLUXEL-2025-0173</t>
  </si>
  <si>
    <t>JEAN NEGRI ET FILS</t>
  </si>
  <si>
    <t>SERRE</t>
  </si>
  <si>
    <t>FLUXEL-2025-0174</t>
  </si>
  <si>
    <t>FLUXEL-2025-0175</t>
  </si>
  <si>
    <t>DUGO</t>
  </si>
  <si>
    <t>FLUXEL-2025-0176</t>
  </si>
  <si>
    <t>XAIXO</t>
  </si>
  <si>
    <t>YZEURE</t>
  </si>
  <si>
    <t>FLUXEL-2025-0177</t>
  </si>
  <si>
    <t>MAGIDE</t>
  </si>
  <si>
    <t>FLUXEL-2025-0178</t>
  </si>
  <si>
    <t>YACK</t>
  </si>
  <si>
    <t>GASAN</t>
  </si>
  <si>
    <t>FLUXEL-2025-0179</t>
  </si>
  <si>
    <t>BOUVARD</t>
  </si>
  <si>
    <t>FLUXEL-2025-0180</t>
  </si>
  <si>
    <t>TOURREL</t>
  </si>
  <si>
    <t>FLUXEL-2025-0181</t>
  </si>
  <si>
    <t>EIFFAGE ENERGIE</t>
  </si>
  <si>
    <t>FLUXEL-2025-0182</t>
  </si>
  <si>
    <t>MOREIRA DOS SANTOS</t>
  </si>
  <si>
    <t>PAULO SERGIO</t>
  </si>
  <si>
    <t>MODELOS</t>
  </si>
  <si>
    <t>FLUXEL-2025-0183</t>
  </si>
  <si>
    <t>BAUTISTA</t>
  </si>
  <si>
    <t>FLUXEL-2025-0184</t>
  </si>
  <si>
    <t>FLUXEL-2025-0185</t>
  </si>
  <si>
    <t>CHIROLI</t>
  </si>
  <si>
    <t>FLUXEL-2025-0186</t>
  </si>
  <si>
    <t>FLUXEL-2025-0187</t>
  </si>
  <si>
    <t>FLUXEL-2025-0188</t>
  </si>
  <si>
    <t>SIFAQES</t>
  </si>
  <si>
    <t>BENI AMRAN</t>
  </si>
  <si>
    <t>FLUXEL-2025-0189</t>
  </si>
  <si>
    <t>PROMAN MARTIGUES AVENIR</t>
  </si>
  <si>
    <t>DJAMAA</t>
  </si>
  <si>
    <t>FLUXEL-2025-0190</t>
  </si>
  <si>
    <t>VILES</t>
  </si>
  <si>
    <t>FLUXEL-2025-0191</t>
  </si>
  <si>
    <t>SCIMECA</t>
  </si>
  <si>
    <t>FLUXEL-2025-0192</t>
  </si>
  <si>
    <t>ARIANE</t>
  </si>
  <si>
    <t>FLUXEL-2025-0193</t>
  </si>
  <si>
    <t>MAINTENANCE</t>
  </si>
  <si>
    <t>FLUXEL-2025-0194</t>
  </si>
  <si>
    <t>ABOUDOU</t>
  </si>
  <si>
    <t>FAYSOIL</t>
  </si>
  <si>
    <t>FLUXEL-2025-0195</t>
  </si>
  <si>
    <t>MANGEZ</t>
  </si>
  <si>
    <t>HERVE-YANNICK</t>
  </si>
  <si>
    <t>FLUXEL-2025-0196</t>
  </si>
  <si>
    <t>LYONDELLBASELL</t>
  </si>
  <si>
    <t>GABARRA</t>
  </si>
  <si>
    <t>FLUXEL-2025-0197</t>
  </si>
  <si>
    <t>VIVES</t>
  </si>
  <si>
    <t>FRANCOIS-JOSE</t>
  </si>
  <si>
    <t>FLUXEL-2025-0198</t>
  </si>
  <si>
    <t>FLUXEL-2025-0199</t>
  </si>
  <si>
    <t>04/02/2025-1</t>
  </si>
  <si>
    <t>FLUXEL-2025-0200</t>
  </si>
  <si>
    <t>BOUSSELAMI</t>
  </si>
  <si>
    <t>FLUXEL-2025-0201</t>
  </si>
  <si>
    <t>FRISCH</t>
  </si>
  <si>
    <t>FLUXEL-2025-0202</t>
  </si>
  <si>
    <t>FLUXEL-2025-0203</t>
  </si>
  <si>
    <t>BOSTELLE</t>
  </si>
  <si>
    <t>FLUXEL-2025-0204</t>
  </si>
  <si>
    <t>FLUXEL-2025-0205</t>
  </si>
  <si>
    <t>FLUXEL-2025-0206</t>
  </si>
  <si>
    <t>FLUXEL-2025-0207</t>
  </si>
  <si>
    <t>ROUTIER</t>
  </si>
  <si>
    <t>CANOVA</t>
  </si>
  <si>
    <t>FLUXEL-2025-0208</t>
  </si>
  <si>
    <t>FLUXEL-2025-0209</t>
  </si>
  <si>
    <t>FLUXEL-2025-0210</t>
  </si>
  <si>
    <t>CASTRO</t>
  </si>
  <si>
    <t>FLUXEL-2025-0211</t>
  </si>
  <si>
    <t>ALTERNANT</t>
  </si>
  <si>
    <t>LECHALIER</t>
  </si>
  <si>
    <t>FLUXEL-2025-0212</t>
  </si>
  <si>
    <t>HISSINGER</t>
  </si>
  <si>
    <t>DAX</t>
  </si>
  <si>
    <t>FLUXEL-2025-0213</t>
  </si>
  <si>
    <t>CEGELEC INDUSTRIES</t>
  </si>
  <si>
    <t>ANDY</t>
  </si>
  <si>
    <t>FLUXEL-2025-0214</t>
  </si>
  <si>
    <t>KEM ONE</t>
  </si>
  <si>
    <t>FLUXEL-2025-0215</t>
  </si>
  <si>
    <t>IGIENAIR</t>
  </si>
  <si>
    <t>INTERVENANT</t>
  </si>
  <si>
    <t>FLUXEL-2025-0216</t>
  </si>
  <si>
    <t>WOODCOCK-ORSONI</t>
  </si>
  <si>
    <t>FLUXEL-2025-0217</t>
  </si>
  <si>
    <t>FLUXEL-2025-0218</t>
  </si>
  <si>
    <t>APPRENTI</t>
  </si>
  <si>
    <t>SARTOR</t>
  </si>
  <si>
    <t>FLUXEL-2025-0219</t>
  </si>
  <si>
    <t>FLUXEL-2025-0220</t>
  </si>
  <si>
    <t>SAFETY SHOP</t>
  </si>
  <si>
    <t>LESTERLIN</t>
  </si>
  <si>
    <t>FLUXEL-2025-0221</t>
  </si>
  <si>
    <t>ASSISTANTE COMMERCIALE</t>
  </si>
  <si>
    <t>FLUXEL-2025-0222</t>
  </si>
  <si>
    <t>KROL</t>
  </si>
  <si>
    <t>MARIUSZ</t>
  </si>
  <si>
    <t>LIMANOWA</t>
  </si>
  <si>
    <t>FLUXEL-2025-0223</t>
  </si>
  <si>
    <t>CASCALES</t>
  </si>
  <si>
    <t>FLUXEL-2025-0224</t>
  </si>
  <si>
    <t>F I P</t>
  </si>
  <si>
    <t>MONTERLAU-FAULT-YONNE</t>
  </si>
  <si>
    <t>FLUXEL-2025-0225</t>
  </si>
  <si>
    <t>FLUXEL-2025-0226</t>
  </si>
  <si>
    <t>CHARGE D'EXPLOITATION</t>
  </si>
  <si>
    <t>FLUXEL-2025-0227</t>
  </si>
  <si>
    <t>MORAGREGA</t>
  </si>
  <si>
    <t>FLUXEL-2025-0228</t>
  </si>
  <si>
    <t>RESPONSABLE OPERATIONNEL</t>
  </si>
  <si>
    <t>ALTAMURA</t>
  </si>
  <si>
    <t>FLUXEL-2025-0229</t>
  </si>
  <si>
    <t>11/02/2025-1</t>
  </si>
  <si>
    <t>FLUXEL-2025-0230</t>
  </si>
  <si>
    <t>FLUXEL-2025-0231</t>
  </si>
  <si>
    <t>PAYET</t>
  </si>
  <si>
    <t>FLUXEL-2025-0232</t>
  </si>
  <si>
    <t>FLUXEL-2025-0233</t>
  </si>
  <si>
    <t>INTERUIM QUALITE</t>
  </si>
  <si>
    <t>ALOUI</t>
  </si>
  <si>
    <t>HENCHIR LAHMED</t>
  </si>
  <si>
    <t>FLUXEL-2025-0234</t>
  </si>
  <si>
    <t>RACHDI</t>
  </si>
  <si>
    <t>OULED KHLOUF MEZGUITEM</t>
  </si>
  <si>
    <t>FLUXEL-2025-0235</t>
  </si>
  <si>
    <t>OPERATEUR PORUTAIRE</t>
  </si>
  <si>
    <t>FLUXEL-2025-0236</t>
  </si>
  <si>
    <t>SENARD</t>
  </si>
  <si>
    <t>FLUXEL-2025-0237</t>
  </si>
  <si>
    <t>FLUXEL-2025-0238</t>
  </si>
  <si>
    <t>MEREZZI</t>
  </si>
  <si>
    <t>BOU ISMAIL WILAYA TIPAZA</t>
  </si>
  <si>
    <t>FLUXEL-2025-0239</t>
  </si>
  <si>
    <t>FLUXEL-2025-0240</t>
  </si>
  <si>
    <t>FLUXEL-2025-0241</t>
  </si>
  <si>
    <t>FLUXEL-2025-0242</t>
  </si>
  <si>
    <t>INCHCAPE SHIPPING SERVICES</t>
  </si>
  <si>
    <t>AGENT DE CONSIGNATIION</t>
  </si>
  <si>
    <t>RODRIGUEZ MEDINA</t>
  </si>
  <si>
    <t>FLUXEL-2025-0243</t>
  </si>
  <si>
    <t>VISZT</t>
  </si>
  <si>
    <t>GABOR</t>
  </si>
  <si>
    <t>KOMLO</t>
  </si>
  <si>
    <t>FLUXEL-2025-0244</t>
  </si>
  <si>
    <t>FLUXEL-2025-0245</t>
  </si>
  <si>
    <t>FLUXEL-2025-0246</t>
  </si>
  <si>
    <t>ESPACE TPL</t>
  </si>
  <si>
    <t>EL RHAZI</t>
  </si>
  <si>
    <t>FLUXEL-2025-0247</t>
  </si>
  <si>
    <t>FURUNO FRANCE</t>
  </si>
  <si>
    <t>GRANADO VALENTE</t>
  </si>
  <si>
    <t>SAO GONCALO RJ</t>
  </si>
  <si>
    <t>FLUXEL-2025-0248</t>
  </si>
  <si>
    <t>CUSIN</t>
  </si>
  <si>
    <t>FLUXEL-2025-0249</t>
  </si>
  <si>
    <t>SEE LAURIN</t>
  </si>
  <si>
    <t>FLUXEL-2025-0250</t>
  </si>
  <si>
    <t>TROADEC</t>
  </si>
  <si>
    <t>FLUXEL-2025-0251</t>
  </si>
  <si>
    <t>OPERATEUR PORTUAIRE</t>
  </si>
  <si>
    <t>FLUXEL-2025-0252</t>
  </si>
  <si>
    <t>MAZZICONACCI</t>
  </si>
  <si>
    <t>FLUXEL-2025-0253</t>
  </si>
  <si>
    <t>FLUXEL-2025-0254</t>
  </si>
  <si>
    <t>VERNHET</t>
  </si>
  <si>
    <t>DRISTAN</t>
  </si>
  <si>
    <t>FLUXEL-2025-0255</t>
  </si>
  <si>
    <t>BERLANDA</t>
  </si>
  <si>
    <t>FLUXEL-2025-0256</t>
  </si>
  <si>
    <t>CASTRES EQUIPEMENTS</t>
  </si>
  <si>
    <t>DEVALLEE</t>
  </si>
  <si>
    <t>FLUXEL-2025-0257</t>
  </si>
  <si>
    <t>CORTESE</t>
  </si>
  <si>
    <t>FLUXEL-2025-0258</t>
  </si>
  <si>
    <t>SAC</t>
  </si>
  <si>
    <t>FLUXEL-2025-0259</t>
  </si>
  <si>
    <t>COSIMO</t>
  </si>
  <si>
    <t>CHLOE</t>
  </si>
  <si>
    <t>14/02/2025-1</t>
  </si>
  <si>
    <t>FLUXEL-2025-0260</t>
  </si>
  <si>
    <t>BENABDELLAH</t>
  </si>
  <si>
    <t>FLUXEL-2025-0261</t>
  </si>
  <si>
    <t>RILLEUX-LA-PAPE</t>
  </si>
  <si>
    <t>FLUXEL-2025-0262</t>
  </si>
  <si>
    <t>FLUXEL-2025-0263</t>
  </si>
  <si>
    <t>TSM3D</t>
  </si>
  <si>
    <t>DEBOISSONNET</t>
  </si>
  <si>
    <t>FLUXEL-2025-0264</t>
  </si>
  <si>
    <t>REGAZZONI</t>
  </si>
  <si>
    <t>FLUXEL-2025-0265</t>
  </si>
  <si>
    <t>FLUXEL-2025-0266</t>
  </si>
  <si>
    <t>FLUXEL-2025-0267</t>
  </si>
  <si>
    <t>SEREM</t>
  </si>
  <si>
    <t>CHARGE D AFFAIRES</t>
  </si>
  <si>
    <t>FAYET</t>
  </si>
  <si>
    <t>FLUXEL-2025-0268</t>
  </si>
  <si>
    <t>JOB CITY</t>
  </si>
  <si>
    <t>BOUREKIUCHE</t>
  </si>
  <si>
    <t>FLUXEL-2025-0269</t>
  </si>
  <si>
    <t>FLUXEL-2025-0270</t>
  </si>
  <si>
    <t>BOUZENTOUTA</t>
  </si>
  <si>
    <t>LALHDAR</t>
  </si>
  <si>
    <t>OULED KASSEM</t>
  </si>
  <si>
    <t>FLUXEL-2025-0271</t>
  </si>
  <si>
    <t>DUFRENE</t>
  </si>
  <si>
    <t>FLUXEL-2025-0272</t>
  </si>
  <si>
    <t>FLUXEL-2025-0273</t>
  </si>
  <si>
    <t>SGM</t>
  </si>
  <si>
    <t>PICARDAT</t>
  </si>
  <si>
    <t>FLUXEL-2025-0274</t>
  </si>
  <si>
    <t>FLUXEL-2025-0275</t>
  </si>
  <si>
    <t>EYSSAUTIER</t>
  </si>
  <si>
    <t>FLUXEL-2025-0276</t>
  </si>
  <si>
    <t>ELYTHE</t>
  </si>
  <si>
    <t>COT</t>
  </si>
  <si>
    <t>FLUXEL-2025-0277</t>
  </si>
  <si>
    <t>RICHARD-SETP</t>
  </si>
  <si>
    <t>MOUKO</t>
  </si>
  <si>
    <t>ADAN WEALTH SY</t>
  </si>
  <si>
    <t>DOLISIE</t>
  </si>
  <si>
    <t>FLUXEL-2025-0278</t>
  </si>
  <si>
    <t>FIBRA</t>
  </si>
  <si>
    <t>PLANIFICATEUR</t>
  </si>
  <si>
    <t>GUYADER</t>
  </si>
  <si>
    <t>FLUXEL-2025-0279</t>
  </si>
  <si>
    <t>MABILLE</t>
  </si>
  <si>
    <t>FLUXEL-2025-0280</t>
  </si>
  <si>
    <t>FLUXEL-2025-0281</t>
  </si>
  <si>
    <t>DESAMIANTEUR</t>
  </si>
  <si>
    <t>MALLIER</t>
  </si>
  <si>
    <t>FLUXEL-2025-0282</t>
  </si>
  <si>
    <t>WINGERING</t>
  </si>
  <si>
    <t>FLUXEL-2025-0283</t>
  </si>
  <si>
    <t>BAUDRIERE</t>
  </si>
  <si>
    <t>FLUXEL-2025-0284</t>
  </si>
  <si>
    <t>COUMAR</t>
  </si>
  <si>
    <t>FLUXEL-2025-0285</t>
  </si>
  <si>
    <t>INGEAP</t>
  </si>
  <si>
    <t>FLUXEL-2025-0286</t>
  </si>
  <si>
    <t>FLUXEL-2025-0287</t>
  </si>
  <si>
    <t>METRA SAS</t>
  </si>
  <si>
    <t>CERMINARA</t>
  </si>
  <si>
    <t>FLUXEL-2025-0288</t>
  </si>
  <si>
    <t>COAQUETTE</t>
  </si>
  <si>
    <t>OSIAH</t>
  </si>
  <si>
    <t>FLUXEL-2025-0289</t>
  </si>
  <si>
    <t>CORNIER</t>
  </si>
  <si>
    <t>DEVILLE LES ROUEN</t>
  </si>
  <si>
    <t>21/02/2025-1</t>
  </si>
  <si>
    <t>FLUXEL-2025-0290</t>
  </si>
  <si>
    <t>COURNAND</t>
  </si>
  <si>
    <t>FLUXEL-2025-0291</t>
  </si>
  <si>
    <t>FLUXEL-2025-0292</t>
  </si>
  <si>
    <t>FLUXEL-2025-0293</t>
  </si>
  <si>
    <t>FLUXEL-2025-0294</t>
  </si>
  <si>
    <t>ORTEC ROGNAC</t>
  </si>
  <si>
    <t>HEDIN</t>
  </si>
  <si>
    <t>FLUXEL-2025-0295</t>
  </si>
  <si>
    <t>PANOFF</t>
  </si>
  <si>
    <t>FLUXEL-2025-0296</t>
  </si>
  <si>
    <t>SHYKHOV</t>
  </si>
  <si>
    <t>FLUXEL-2025-0297</t>
  </si>
  <si>
    <t>FLUXEL-2025-0298</t>
  </si>
  <si>
    <t>GEOSTOK</t>
  </si>
  <si>
    <t>FLUXEL-2025-0299</t>
  </si>
  <si>
    <t>QUALITICIEN</t>
  </si>
  <si>
    <t>FLUXEL-2025-0300</t>
  </si>
  <si>
    <t>GSI</t>
  </si>
  <si>
    <t>HUGON</t>
  </si>
  <si>
    <t>FLUXEL-2025-0301</t>
  </si>
  <si>
    <t>SAMSIC INTERIM</t>
  </si>
  <si>
    <t>FLUXEL-2025-0302</t>
  </si>
  <si>
    <t>RUBIN</t>
  </si>
  <si>
    <t>FLUXEL-2025-0303</t>
  </si>
  <si>
    <t>FLUXEL-2025-0304</t>
  </si>
  <si>
    <t>FLUXEL-2025-0305</t>
  </si>
  <si>
    <t>INGIENAIR</t>
  </si>
  <si>
    <t>LARMINIER</t>
  </si>
  <si>
    <t>JEAN-GABRIEL</t>
  </si>
  <si>
    <t>FLUXEL-2025-0306</t>
  </si>
  <si>
    <t>FLUXEL-2025-0307</t>
  </si>
  <si>
    <t>GESTIONNAIRE RESEAU TELECOM</t>
  </si>
  <si>
    <t>FLUXEL-2025-0308</t>
  </si>
  <si>
    <t>BOURRELY</t>
  </si>
  <si>
    <t>FLUXEL-2025-0309</t>
  </si>
  <si>
    <t>LEVRAULT</t>
  </si>
  <si>
    <t>FLUXEL-2025-0310</t>
  </si>
  <si>
    <t>FLUXEL-2025-0311</t>
  </si>
  <si>
    <t>WYCKHUYS</t>
  </si>
  <si>
    <t>FLUXEL-2025-0312</t>
  </si>
  <si>
    <t>FLUXEL-2025-0313</t>
  </si>
  <si>
    <t>BAUMGARTNER</t>
  </si>
  <si>
    <t>FLUXEL-2025-0314</t>
  </si>
  <si>
    <t>SCC</t>
  </si>
  <si>
    <t>CAVALLONI</t>
  </si>
  <si>
    <t>FLUXEL-2025-0315</t>
  </si>
  <si>
    <t>SAVOIE</t>
  </si>
  <si>
    <t>FLUXEL-2025-0316</t>
  </si>
  <si>
    <t>FLUXEL-2025-0317</t>
  </si>
  <si>
    <t>ALALI</t>
  </si>
  <si>
    <t>FLUXEL-2025-0318</t>
  </si>
  <si>
    <t>SAINTRAPT</t>
  </si>
  <si>
    <t>FLUXEL-2025-0319</t>
  </si>
  <si>
    <t>28/02/2025-1</t>
  </si>
  <si>
    <t>FLUXEL-2025-0320</t>
  </si>
  <si>
    <t>GREGO</t>
  </si>
  <si>
    <t>FLUXEL-2025-0321</t>
  </si>
  <si>
    <t>BOLLORE ENERGY</t>
  </si>
  <si>
    <t>HAQUETTE</t>
  </si>
  <si>
    <t>SAINT-AMAND-LES-EAUX</t>
  </si>
  <si>
    <t>FLUXEL-2025-0322</t>
  </si>
  <si>
    <t>MEDIACO MARSEILLE</t>
  </si>
  <si>
    <t>NACELISTE</t>
  </si>
  <si>
    <t>RAOUF</t>
  </si>
  <si>
    <t>FLUXEL-2025-0323</t>
  </si>
  <si>
    <t>KHALDIOUI</t>
  </si>
  <si>
    <t>FLUXEL-2025-0324</t>
  </si>
  <si>
    <t>EKWAKE BOKONGA</t>
  </si>
  <si>
    <t>BUNIA</t>
  </si>
  <si>
    <t>FLUXEL-2025-0325</t>
  </si>
  <si>
    <t>FLUXEL-2025-0326</t>
  </si>
  <si>
    <t>FLUXEL-2025-0327</t>
  </si>
  <si>
    <t>I-CARE</t>
  </si>
  <si>
    <t>BORDRON</t>
  </si>
  <si>
    <t>FLUXEL-2025-0328</t>
  </si>
  <si>
    <t>FLUXEL-2025-0329</t>
  </si>
  <si>
    <t>FLUXEL-2025-0330</t>
  </si>
  <si>
    <t>ALPHAMAINTENANCE</t>
  </si>
  <si>
    <t>CLARAC</t>
  </si>
  <si>
    <t>FLUXEL-2025-0331</t>
  </si>
  <si>
    <t>FREYSSINET</t>
  </si>
  <si>
    <t>RESPONSABLE COMMERCIAL</t>
  </si>
  <si>
    <t>SAINT-FOY-LES-LYON</t>
  </si>
  <si>
    <t>FLUXEL-2025-0332</t>
  </si>
  <si>
    <t>JMV ENTREPRISE</t>
  </si>
  <si>
    <t>FLUXEL-2025-0333</t>
  </si>
  <si>
    <t>MAITRE COMPAGNON</t>
  </si>
  <si>
    <t>CAPPELLETTI</t>
  </si>
  <si>
    <t>FLUXEL-2025-0334</t>
  </si>
  <si>
    <t>AU FORUM DU BATIMENT</t>
  </si>
  <si>
    <t>RAZZA</t>
  </si>
  <si>
    <t>FLUXEL-2025-0335</t>
  </si>
  <si>
    <t>SALOME</t>
  </si>
  <si>
    <t>FLUXEL-2025-0336</t>
  </si>
  <si>
    <t>GRAMMOSENIS</t>
  </si>
  <si>
    <t>FLUXEL-2025-0337</t>
  </si>
  <si>
    <t>PEYMIRAT</t>
  </si>
  <si>
    <t>SOLINE</t>
  </si>
  <si>
    <t>FLUXEL-2025-0338</t>
  </si>
  <si>
    <t>FLUXEL-2025-0339</t>
  </si>
  <si>
    <t>GUTTIEREZ</t>
  </si>
  <si>
    <t>FLUXEL-2025-0340</t>
  </si>
  <si>
    <t>BOER</t>
  </si>
  <si>
    <t>GRAVENDEEL</t>
  </si>
  <si>
    <t>FLUXEL-2025-0341</t>
  </si>
  <si>
    <t>ENDEG / ETS</t>
  </si>
  <si>
    <t>CARRERE</t>
  </si>
  <si>
    <t>FLUXEL-2025-0342</t>
  </si>
  <si>
    <t>ENTREPRISE VERDI</t>
  </si>
  <si>
    <t>FLUXEL-2025-0343</t>
  </si>
  <si>
    <t>MESSACI</t>
  </si>
  <si>
    <t>JIJEL</t>
  </si>
  <si>
    <t>FLUXEL-2025-0344</t>
  </si>
  <si>
    <t>CHONBURI</t>
  </si>
  <si>
    <t>FLUXEL-2025-0345</t>
  </si>
  <si>
    <t>FLUXEL-2025-0346</t>
  </si>
  <si>
    <t>BERKHLI</t>
  </si>
  <si>
    <t>LABSAYAS EL AIOUN</t>
  </si>
  <si>
    <t>FLUXEL-2025-0347</t>
  </si>
  <si>
    <t>FLUXEL-2025-0348</t>
  </si>
  <si>
    <t>EUROVIA</t>
  </si>
  <si>
    <t>FLUXEL-2025-0349</t>
  </si>
  <si>
    <t>07/03/2025-1</t>
  </si>
  <si>
    <t>FLUXEL-2025-0350</t>
  </si>
  <si>
    <t>MASSUCCO</t>
  </si>
  <si>
    <t>FLUXEL-2025-0351</t>
  </si>
  <si>
    <t>FLUXEL-2025-0352</t>
  </si>
  <si>
    <t>TCHEUREKDJIAN</t>
  </si>
  <si>
    <t>FLUXEL-2025-0353</t>
  </si>
  <si>
    <t>FLUXEL-2025-0354</t>
  </si>
  <si>
    <t>FLUXEL-2025-0355</t>
  </si>
  <si>
    <t>HUMANN &amp; TACONET</t>
  </si>
  <si>
    <t>VISITEUR</t>
  </si>
  <si>
    <t>RONDELE</t>
  </si>
  <si>
    <t>FLUXEL-2025-0356</t>
  </si>
  <si>
    <t>TOTAL LA MEDE</t>
  </si>
  <si>
    <t>FLUXEL-2025-0357</t>
  </si>
  <si>
    <t>A2M</t>
  </si>
  <si>
    <t>RESPONSABLE CHANTIER</t>
  </si>
  <si>
    <t>NEUF BRISACH</t>
  </si>
  <si>
    <t>FLUXEL-2025-0358</t>
  </si>
  <si>
    <t>LICARI</t>
  </si>
  <si>
    <t>FLUXEL-2025-0359</t>
  </si>
  <si>
    <t>GASPERONI</t>
  </si>
  <si>
    <t>FLUXEL-2025-0360</t>
  </si>
  <si>
    <t>MONTBARD</t>
  </si>
  <si>
    <t>FLUXEL-2025-0361</t>
  </si>
  <si>
    <t>GESTIONNAIRE D ACTIFS</t>
  </si>
  <si>
    <t>CAPIEN</t>
  </si>
  <si>
    <t>MARYLIN</t>
  </si>
  <si>
    <t>FLUXEL-2025-0362</t>
  </si>
  <si>
    <t>CORBO</t>
  </si>
  <si>
    <t>ESSEY-LES-NANCY</t>
  </si>
  <si>
    <t>FLUXEL-2025-0363</t>
  </si>
  <si>
    <t>WAXIN</t>
  </si>
  <si>
    <t>FLUXEL-2025-0364</t>
  </si>
  <si>
    <t>PERENCO</t>
  </si>
  <si>
    <t>DE BIASI</t>
  </si>
  <si>
    <t>FLUXEL-2025-0365</t>
  </si>
  <si>
    <t>CAP LOPEZ</t>
  </si>
  <si>
    <t>FLUXEL-2025-0366</t>
  </si>
  <si>
    <t>KANON</t>
  </si>
  <si>
    <t>VAUTRIN</t>
  </si>
  <si>
    <t>FLUXEL-2025-0367</t>
  </si>
  <si>
    <t>ADECCO FOS</t>
  </si>
  <si>
    <t>LOISEAU</t>
  </si>
  <si>
    <t>FLUXEL-2025-0368</t>
  </si>
  <si>
    <t>MENARD</t>
  </si>
  <si>
    <t>FLUXEL-2025-0369</t>
  </si>
  <si>
    <t>PRAPUGICU</t>
  </si>
  <si>
    <t>ANGEL-DANIEL</t>
  </si>
  <si>
    <t>HUNEDOARA</t>
  </si>
  <si>
    <t>FLUXEL-2025-0370</t>
  </si>
  <si>
    <t>JOB-CITY</t>
  </si>
  <si>
    <t>DE PIETRO</t>
  </si>
  <si>
    <t>FLUXEL-2025-0371</t>
  </si>
  <si>
    <t>FLUXEL-2025-0372</t>
  </si>
  <si>
    <t>NAVARRETTE</t>
  </si>
  <si>
    <t>FLUXEL-2025-0373</t>
  </si>
  <si>
    <t>FERRARI SHIPPING</t>
  </si>
  <si>
    <t>FLUXEL-2025-0374</t>
  </si>
  <si>
    <t>BTPS</t>
  </si>
  <si>
    <t>PELLISSIER</t>
  </si>
  <si>
    <t>FLUXEL-2025-0375</t>
  </si>
  <si>
    <t>SOUDUER</t>
  </si>
  <si>
    <t>HOUCHE</t>
  </si>
  <si>
    <t>FLUXEL-2025-0376</t>
  </si>
  <si>
    <t>TRIMON</t>
  </si>
  <si>
    <t>SLON-DE-PROVENCE</t>
  </si>
  <si>
    <t>FLUXEL-2025-0377</t>
  </si>
  <si>
    <t>LEI</t>
  </si>
  <si>
    <t>FLUXEL-2025-0378</t>
  </si>
  <si>
    <t>GINGER</t>
  </si>
  <si>
    <t>GRZES</t>
  </si>
  <si>
    <t>HIPPOLYTE</t>
  </si>
  <si>
    <t>FLUXEL-2025-0379</t>
  </si>
  <si>
    <t>BREYSSE</t>
  </si>
  <si>
    <t>12/05/2025-1</t>
  </si>
  <si>
    <t>FLUXEL-2025-0380</t>
  </si>
  <si>
    <t>CHANGE MIRAMAR</t>
  </si>
  <si>
    <t>RESPONSABLE DE CAISSE</t>
  </si>
  <si>
    <t>PARIS DELGADO</t>
  </si>
  <si>
    <t>FLUXEL-2025-0381</t>
  </si>
  <si>
    <t>CONTROLEUSE</t>
  </si>
  <si>
    <t>FLUXEL-2025-0382</t>
  </si>
  <si>
    <t>MORETTI</t>
  </si>
  <si>
    <t>FLUXEL-2025-0383</t>
  </si>
  <si>
    <t>LEDENOT</t>
  </si>
  <si>
    <t>FLUXEL-2025-0384</t>
  </si>
  <si>
    <t>DIRECTEUR COMMERCIAL</t>
  </si>
  <si>
    <t>FLUXEL-2025-0385</t>
  </si>
  <si>
    <t>SODI DPA</t>
  </si>
  <si>
    <t>FLUXEL-2025-0386</t>
  </si>
  <si>
    <t>LADONNE</t>
  </si>
  <si>
    <t>FLUXEL-2025-0387</t>
  </si>
  <si>
    <t>FLUXEL-2025-0388</t>
  </si>
  <si>
    <t>ACTUAL MARTIGUES</t>
  </si>
  <si>
    <t>SALACHA</t>
  </si>
  <si>
    <t>FLUXEL-2025-0389</t>
  </si>
  <si>
    <t>GAGNARAUD</t>
  </si>
  <si>
    <t>TOPOGRAPHE GEOMETRE</t>
  </si>
  <si>
    <t>ISAMBERT</t>
  </si>
  <si>
    <t>ELEA</t>
  </si>
  <si>
    <t>FLUXEL-2025-0390</t>
  </si>
  <si>
    <t>FLUXEL-2025-0391</t>
  </si>
  <si>
    <t>PROMAN BERRE</t>
  </si>
  <si>
    <t>FARIDE</t>
  </si>
  <si>
    <t>FLUXEL-2025-0392</t>
  </si>
  <si>
    <t>AMROUNNE</t>
  </si>
  <si>
    <t>MAHFOTE</t>
  </si>
  <si>
    <t>FLUXEL-2025-0393</t>
  </si>
  <si>
    <t>FLUXEL-2025-0394</t>
  </si>
  <si>
    <t>EGIS CONSEIL</t>
  </si>
  <si>
    <t>NOISY-LE-SEC</t>
  </si>
  <si>
    <t>FLUXEL-2025-0395</t>
  </si>
  <si>
    <t>ROBBE</t>
  </si>
  <si>
    <t>FLUXEL-2025-0396</t>
  </si>
  <si>
    <t>FLUXEL-2025-0397</t>
  </si>
  <si>
    <t>FLUXEL-2025-0398</t>
  </si>
  <si>
    <t>FLUXEL-2025-0399</t>
  </si>
  <si>
    <t>FIP</t>
  </si>
  <si>
    <t>BOUGRINAT</t>
  </si>
  <si>
    <t>FLUXEL-2025-0400</t>
  </si>
  <si>
    <t>LVD ENERGIE</t>
  </si>
  <si>
    <t>GUESSAB</t>
  </si>
  <si>
    <t>ROSNY-SOUS-BOIS</t>
  </si>
  <si>
    <t>FLUXEL-2025-0401</t>
  </si>
  <si>
    <t>MOSAIQUE</t>
  </si>
  <si>
    <t>RESPONSABLE INTERVENTIONS</t>
  </si>
  <si>
    <t>ERISSON</t>
  </si>
  <si>
    <t>FLUXEL-2025-0402</t>
  </si>
  <si>
    <t>GUITOUNI</t>
  </si>
  <si>
    <t>FLUXEL-2025-0403</t>
  </si>
  <si>
    <t>FLUXEL-2025-0404</t>
  </si>
  <si>
    <t>FLUXEL-2025-0405</t>
  </si>
  <si>
    <t>NIETO BENITO</t>
  </si>
  <si>
    <t>ARANDA DE DUERO</t>
  </si>
  <si>
    <t>FLUXEL-2025-0406</t>
  </si>
  <si>
    <t>RAYNE</t>
  </si>
  <si>
    <t>FLUXEL-2025-0407</t>
  </si>
  <si>
    <t>FLUXEL-2025-0408</t>
  </si>
  <si>
    <t>TECHNICIEN DE CHANTIER</t>
  </si>
  <si>
    <t>ORSINI</t>
  </si>
  <si>
    <t>FLUXEL-2025-0409</t>
  </si>
  <si>
    <t>PAUSADA</t>
  </si>
  <si>
    <t>ANDONI</t>
  </si>
  <si>
    <t>FLUXEL-2025-0410</t>
  </si>
  <si>
    <t>FLUXEL-2025-0411</t>
  </si>
  <si>
    <t>TECNISERVE</t>
  </si>
  <si>
    <t>FLUXEL-2025-0412</t>
  </si>
  <si>
    <t>FLUXEL-2025-0413</t>
  </si>
  <si>
    <t>TERMOUL</t>
  </si>
  <si>
    <t>SIDI LAKHDAR</t>
  </si>
  <si>
    <t>FLUXEL-2025-0414</t>
  </si>
  <si>
    <t>LONS-LE- SAUNIER</t>
  </si>
  <si>
    <t>FLUXEL-2025-0415</t>
  </si>
  <si>
    <t>FLUXEL-2025-0416</t>
  </si>
  <si>
    <t>FLUXEL-2025-0417</t>
  </si>
  <si>
    <t>RITTER</t>
  </si>
  <si>
    <t>FLUXEL-2025-0418</t>
  </si>
  <si>
    <t>FLUXEL-2025-0419</t>
  </si>
  <si>
    <t>DELKIA</t>
  </si>
  <si>
    <t>SIDI-BEL-ABBES</t>
  </si>
  <si>
    <t>FLUXEL-2025-0420</t>
  </si>
  <si>
    <t>INGHILLERI</t>
  </si>
  <si>
    <t>FLUXEL-2025-0421</t>
  </si>
  <si>
    <t>EFOR</t>
  </si>
  <si>
    <t>FARHI</t>
  </si>
  <si>
    <t>FLUXEL-2025-0422</t>
  </si>
  <si>
    <t>TAXI 7</t>
  </si>
  <si>
    <t>CHAUFFEUR TAXI</t>
  </si>
  <si>
    <t>BANNINO</t>
  </si>
  <si>
    <t>FLUXEL-2025-0423</t>
  </si>
  <si>
    <t>FLUXEL-2025-0424</t>
  </si>
  <si>
    <t>ROTORK</t>
  </si>
  <si>
    <t>MARRE</t>
  </si>
  <si>
    <t>FLUXEL-2025-0425</t>
  </si>
  <si>
    <t>ECOLAB</t>
  </si>
  <si>
    <t>SARTROUVILLE</t>
  </si>
  <si>
    <t>FLUXEL-2025-0426</t>
  </si>
  <si>
    <t>SOM INDUSTRIES</t>
  </si>
  <si>
    <t>LEDRU</t>
  </si>
  <si>
    <t>FLUXEL-2025-0427</t>
  </si>
  <si>
    <t>FARIH</t>
  </si>
  <si>
    <t>MAROUANE</t>
  </si>
  <si>
    <t>FLUXEL-2025-0428</t>
  </si>
  <si>
    <t>FLUXEL-2025-0429</t>
  </si>
  <si>
    <t>FLUXEL-2025-0430</t>
  </si>
  <si>
    <t>VERITAS</t>
  </si>
  <si>
    <t>BERGEOT</t>
  </si>
  <si>
    <t>SEMUR-EN-AUXOIS</t>
  </si>
  <si>
    <t>FLUXEL-2025-0431</t>
  </si>
  <si>
    <t>MURCIA</t>
  </si>
  <si>
    <t>FLUXEL-2025-0432</t>
  </si>
  <si>
    <t>CHAPELLE</t>
  </si>
  <si>
    <t>BAUDOIN</t>
  </si>
  <si>
    <t>QUESSY</t>
  </si>
  <si>
    <t>FLUXEL-2025-0433</t>
  </si>
  <si>
    <t>VENNIN</t>
  </si>
  <si>
    <t>FLUXEL-2025-0434</t>
  </si>
  <si>
    <t>BAROIN</t>
  </si>
  <si>
    <t>FLUXEL-2025-0435</t>
  </si>
  <si>
    <t>HUTIN</t>
  </si>
  <si>
    <t>GEORGIO</t>
  </si>
  <si>
    <t>GUADELOUPE</t>
  </si>
  <si>
    <t>FLUXEL-2025-0436</t>
  </si>
  <si>
    <t>SOUCHOT</t>
  </si>
  <si>
    <t>FLUXEL-2025-0437</t>
  </si>
  <si>
    <t>LEVIER</t>
  </si>
  <si>
    <t>FLUXEL-2025-0438</t>
  </si>
  <si>
    <t>OUKKAL</t>
  </si>
  <si>
    <t>ISSER</t>
  </si>
  <si>
    <t>FLUXEL-2025-0439</t>
  </si>
  <si>
    <t>CHAUDET</t>
  </si>
  <si>
    <t>VENDOME</t>
  </si>
  <si>
    <t>20/03/2025-1</t>
  </si>
  <si>
    <t>FLUXEL-2025-0440</t>
  </si>
  <si>
    <t>LEADER GC</t>
  </si>
  <si>
    <t>MALANDAIN</t>
  </si>
  <si>
    <t>FLUXEL-2025-0441</t>
  </si>
  <si>
    <t>ENERGEIA SOLUTIONS</t>
  </si>
  <si>
    <t>FLUXEL-2025-0442</t>
  </si>
  <si>
    <t>BRIGNONE</t>
  </si>
  <si>
    <t>FLUXEL-2025-0443</t>
  </si>
  <si>
    <t>POUPELARD</t>
  </si>
  <si>
    <t>FLUXEL-2025-0444</t>
  </si>
  <si>
    <t>GUISE</t>
  </si>
  <si>
    <t>FLUXEL-2025-0445</t>
  </si>
  <si>
    <t>SIBILLE</t>
  </si>
  <si>
    <t>FLUXEL-2025-0446</t>
  </si>
  <si>
    <t>LATINO</t>
  </si>
  <si>
    <t>FLUXEL-2025-0447</t>
  </si>
  <si>
    <t>FLUXEL-2025-0448</t>
  </si>
  <si>
    <t>CAPELLE</t>
  </si>
  <si>
    <t>VERNADE</t>
  </si>
  <si>
    <t>FLUXEL-2025-0449</t>
  </si>
  <si>
    <t>ALLIERES</t>
  </si>
  <si>
    <t>FLUXEL-2025-0450</t>
  </si>
  <si>
    <t>FLUXEL-2025-0451</t>
  </si>
  <si>
    <t>CAID</t>
  </si>
  <si>
    <t>ANTSIRANANA</t>
  </si>
  <si>
    <t>FLUXEL-2025-0452</t>
  </si>
  <si>
    <t>ELIS</t>
  </si>
  <si>
    <t>FLUXEL-2025-0453</t>
  </si>
  <si>
    <t>RESPONSABLE D AFFAIRES</t>
  </si>
  <si>
    <t>FLUXEL-2025-0454</t>
  </si>
  <si>
    <t>DA COSTA CARVALHO</t>
  </si>
  <si>
    <t>TOMAR</t>
  </si>
  <si>
    <t>FLUXEL-2025-0455</t>
  </si>
  <si>
    <t>FLUXEL-2025-0456</t>
  </si>
  <si>
    <t>FLUXEL-2025-0457</t>
  </si>
  <si>
    <t>TAXI GRANDI</t>
  </si>
  <si>
    <t>GRANDI</t>
  </si>
  <si>
    <t>EDMOND</t>
  </si>
  <si>
    <t>FLUXEL-2025-0458</t>
  </si>
  <si>
    <t>NETMAN</t>
  </si>
  <si>
    <t>FLUXEL-2025-0459</t>
  </si>
  <si>
    <t>FLUXEL-2025-0460</t>
  </si>
  <si>
    <t>MELIS</t>
  </si>
  <si>
    <t>FLUXEL-2025-0461</t>
  </si>
  <si>
    <t>FLUXEL-2025-0462</t>
  </si>
  <si>
    <t>FLUXEL-2025-0463</t>
  </si>
  <si>
    <t>RESPONSABLE DE CHANTIER</t>
  </si>
  <si>
    <t>FLUXEL-2025-0464</t>
  </si>
  <si>
    <t>AEJ</t>
  </si>
  <si>
    <t>TECHNICIEN D'ETUDES</t>
  </si>
  <si>
    <t>FLUXEL-2025-0465</t>
  </si>
  <si>
    <t>FLUXEL-2025-0466</t>
  </si>
  <si>
    <t>FLUXEL-2025-0467</t>
  </si>
  <si>
    <t>EL AHMAR</t>
  </si>
  <si>
    <t>SIDI EL MEKKI</t>
  </si>
  <si>
    <t>FLUXEL-2025-0468</t>
  </si>
  <si>
    <t>COUTO DOS SANTOS</t>
  </si>
  <si>
    <t>VILA NOVA GAIA</t>
  </si>
  <si>
    <t>FLUXEL-2025-0469</t>
  </si>
  <si>
    <t>02/04/2025-1</t>
  </si>
  <si>
    <t>FLUXEL-2025-0470</t>
  </si>
  <si>
    <t>RESPONSABLE CONTROLE</t>
  </si>
  <si>
    <t>GEALEGEAS</t>
  </si>
  <si>
    <t>FLUXEL-2025-0471</t>
  </si>
  <si>
    <t>FLUXEL-2025-0472</t>
  </si>
  <si>
    <t>NAOHTACHIMIE</t>
  </si>
  <si>
    <t>MAUREL</t>
  </si>
  <si>
    <t>FLUXEL-2025-0473</t>
  </si>
  <si>
    <t>FLUXEL-2025-0474</t>
  </si>
  <si>
    <t>FLUXEL-2025-0475</t>
  </si>
  <si>
    <t>ABO-ERG</t>
  </si>
  <si>
    <t>FLUXEL-2025-0476</t>
  </si>
  <si>
    <t>DESBOIS</t>
  </si>
  <si>
    <t>FLUXEL-2025-0477</t>
  </si>
  <si>
    <t>EAU &amp; FEU</t>
  </si>
  <si>
    <t>BOISSONNAT</t>
  </si>
  <si>
    <t>FLUXEL-2025-0478</t>
  </si>
  <si>
    <t>EL ARRAGUA</t>
  </si>
  <si>
    <t>FLUXEL-2025-0479</t>
  </si>
  <si>
    <t>FIEVE</t>
  </si>
  <si>
    <t>FLUXEL-2025-0480</t>
  </si>
  <si>
    <t>SEDDIK</t>
  </si>
  <si>
    <t>FLUXEL-2025-0481</t>
  </si>
  <si>
    <t>TONINO</t>
  </si>
  <si>
    <t>FLUXEL-2025-0482</t>
  </si>
  <si>
    <t>NOVATEK</t>
  </si>
  <si>
    <t>TOUAFCHIA</t>
  </si>
  <si>
    <t>ANTER</t>
  </si>
  <si>
    <t>FLUXEL-2025-0483</t>
  </si>
  <si>
    <t>EL MILIA JIJEL</t>
  </si>
  <si>
    <t>FLUXEL-2025-0484</t>
  </si>
  <si>
    <t>TROMPETTE</t>
  </si>
  <si>
    <t>FLUXEL-2025-0485</t>
  </si>
  <si>
    <t>FLUXEL-2025-0486</t>
  </si>
  <si>
    <t>VAUXION</t>
  </si>
  <si>
    <t>FLUXEL-2025-0487</t>
  </si>
  <si>
    <t>LABORDE</t>
  </si>
  <si>
    <t>CYRIELLE</t>
  </si>
  <si>
    <t>EVIAN LES BAINS</t>
  </si>
  <si>
    <t>FLUXEL-2025-0488</t>
  </si>
  <si>
    <t>PRUDHOMME</t>
  </si>
  <si>
    <t>FLUXEL-2025-0489</t>
  </si>
  <si>
    <t>FLUXEL-2025-0490</t>
  </si>
  <si>
    <t>IDRI SAMIR</t>
  </si>
  <si>
    <t>IDRI</t>
  </si>
  <si>
    <t>FLUXEL-2025-0491</t>
  </si>
  <si>
    <t>COURTAULT</t>
  </si>
  <si>
    <t>FLUXEL-2025-0492</t>
  </si>
  <si>
    <t>FLUXEL-2025-0493</t>
  </si>
  <si>
    <t>FLUXEL-2025-0494</t>
  </si>
  <si>
    <t>BONZI</t>
  </si>
  <si>
    <t>FLUXEL-2025-0495</t>
  </si>
  <si>
    <t>RESPONSABLE ELEC</t>
  </si>
  <si>
    <t>FLUXEL-2025-0496</t>
  </si>
  <si>
    <t>SCHEPPERS</t>
  </si>
  <si>
    <t>FLUXEL-2025-0497</t>
  </si>
  <si>
    <t>AILLAUD</t>
  </si>
  <si>
    <t>FLUXEL-2025-0498</t>
  </si>
  <si>
    <t>TIJERAS-ATIA</t>
  </si>
  <si>
    <t>NADJA</t>
  </si>
  <si>
    <t>FLUXEL-2025-0499</t>
  </si>
  <si>
    <t>SUBLIME</t>
  </si>
  <si>
    <t>02/04/2025-2</t>
  </si>
  <si>
    <t>FLUXEL-2025-0500</t>
  </si>
  <si>
    <t>LIVRAISON</t>
  </si>
  <si>
    <t>KIRANOGLU</t>
  </si>
  <si>
    <t>BERKANT</t>
  </si>
  <si>
    <t>SARIYER</t>
  </si>
  <si>
    <t>FLUXEL-2025-0501</t>
  </si>
  <si>
    <t>NIKOGHOSSIAN</t>
  </si>
  <si>
    <t>HAROUTIUN</t>
  </si>
  <si>
    <t>FLUXEL-2025-0502</t>
  </si>
  <si>
    <t>DJEKIC</t>
  </si>
  <si>
    <t>FLUXEL-2025-0503</t>
  </si>
  <si>
    <t>GUENNOUN</t>
  </si>
  <si>
    <t>FLUXEL-2025-0504</t>
  </si>
  <si>
    <t>PROVENCE PLACARD</t>
  </si>
  <si>
    <t>FLUXEL-2025-0505</t>
  </si>
  <si>
    <t>DJIDJELLI MASSINISSA</t>
  </si>
  <si>
    <t>DJIDJELLI</t>
  </si>
  <si>
    <t>MASSINISSA</t>
  </si>
  <si>
    <t>FLUXEL-2025-0506</t>
  </si>
  <si>
    <t>SUPERVISIEUR</t>
  </si>
  <si>
    <t>AOUI</t>
  </si>
  <si>
    <t>FLUXEL-2025-0507</t>
  </si>
  <si>
    <t>FLUXEL-2025-0508</t>
  </si>
  <si>
    <t>AIDE MACON</t>
  </si>
  <si>
    <t>NOIM</t>
  </si>
  <si>
    <t>FLUXEL-2025-0509</t>
  </si>
  <si>
    <t>PACCTE</t>
  </si>
  <si>
    <t>FLUXEL-2025-0510</t>
  </si>
  <si>
    <t>INNOCENTI</t>
  </si>
  <si>
    <t>FLUXEL-2025-0511</t>
  </si>
  <si>
    <t>DESTEFANO</t>
  </si>
  <si>
    <t>FLUXEL-2025-0512</t>
  </si>
  <si>
    <t>FLUXEL-2025-0513</t>
  </si>
  <si>
    <t>FERIAUD</t>
  </si>
  <si>
    <t>FLUXEL-2025-0514</t>
  </si>
  <si>
    <t>FLUXEL-2025-0515</t>
  </si>
  <si>
    <t>TIREHOTE</t>
  </si>
  <si>
    <t>FLUXEL-2025-0516</t>
  </si>
  <si>
    <t>FOURNON</t>
  </si>
  <si>
    <t>FLUXEL-2025-0517</t>
  </si>
  <si>
    <t>AIMONE-CAT</t>
  </si>
  <si>
    <t>FLUXEL-2025-0518</t>
  </si>
  <si>
    <t>FLUXEL-2025-0519</t>
  </si>
  <si>
    <t>CHEF</t>
  </si>
  <si>
    <t>BOUKAALA</t>
  </si>
  <si>
    <t>FLUXEL-2025-0520</t>
  </si>
  <si>
    <t>FLUXEL-2025-0521</t>
  </si>
  <si>
    <t>PROVENCE RECYCLAGE</t>
  </si>
  <si>
    <t>GUILLEMIN</t>
  </si>
  <si>
    <t>FLUXEL-2025-0522</t>
  </si>
  <si>
    <t>FLUXEL-2025-0523</t>
  </si>
  <si>
    <t>ADMINITRATIF</t>
  </si>
  <si>
    <t>FLUXEL-2025-0524</t>
  </si>
  <si>
    <t>HTME SOLUTION</t>
  </si>
  <si>
    <t>CHARGE DAFFAIRE</t>
  </si>
  <si>
    <t>BIANCHI</t>
  </si>
  <si>
    <t>FLUXEL-2025-0525</t>
  </si>
  <si>
    <t>FLUXEL-2025-0526</t>
  </si>
  <si>
    <t>TECHNICIEN LABORATOIRE</t>
  </si>
  <si>
    <t>CHOUCOUTOU</t>
  </si>
  <si>
    <t>WILL</t>
  </si>
  <si>
    <t>FLUXEL-2025-0527</t>
  </si>
  <si>
    <t>LES SALLES DU GARDON</t>
  </si>
  <si>
    <t>FLUXEL-2025-0528</t>
  </si>
  <si>
    <t>ALTRAD</t>
  </si>
  <si>
    <t>FLUXEL-2025-0529</t>
  </si>
  <si>
    <t>MAIMARAN</t>
  </si>
  <si>
    <t>10/04/2025-1</t>
  </si>
  <si>
    <t>FLUXEL-2025-0530</t>
  </si>
  <si>
    <t>FLUXEL-2025-0531</t>
  </si>
  <si>
    <t>FLUXEL-2025-0532</t>
  </si>
  <si>
    <t>MEHAMEL</t>
  </si>
  <si>
    <t>DJOHN</t>
  </si>
  <si>
    <t>FLUXEL-2025-0533</t>
  </si>
  <si>
    <t>MARTINS DE OLIVEIRA</t>
  </si>
  <si>
    <t>SILVINO</t>
  </si>
  <si>
    <t>SEINT SAINT DENIS</t>
  </si>
  <si>
    <t>FLUXEL-2025-0534</t>
  </si>
  <si>
    <t>FLUXEL-2025-0535</t>
  </si>
  <si>
    <t>BOCCARD</t>
  </si>
  <si>
    <t>FLUXEL-2025-0536</t>
  </si>
  <si>
    <t>MAROTO</t>
  </si>
  <si>
    <t>FLUXEL-2025-0537</t>
  </si>
  <si>
    <t>SEGHIR</t>
  </si>
  <si>
    <t>MEROINI</t>
  </si>
  <si>
    <t>FLUXEL-2025-0538</t>
  </si>
  <si>
    <t>GRANSARD</t>
  </si>
  <si>
    <t>FLUXEL-2025-0539</t>
  </si>
  <si>
    <t>FLUXEL-2025-0540</t>
  </si>
  <si>
    <t>FLUXEL-2025-0541</t>
  </si>
  <si>
    <t>BOYETTE</t>
  </si>
  <si>
    <t>FLUXEL-2025-0542</t>
  </si>
  <si>
    <t>FLUXEL-2025-0543</t>
  </si>
  <si>
    <t>SPECIALISTE</t>
  </si>
  <si>
    <t>FLUXEL-2025-0544</t>
  </si>
  <si>
    <t>MONLOUIS</t>
  </si>
  <si>
    <t>FLUXEL-2025-0545</t>
  </si>
  <si>
    <t>ABABSA</t>
  </si>
  <si>
    <t>FLUXEL-2025-0546</t>
  </si>
  <si>
    <t>FLUXEL-2025-0547</t>
  </si>
  <si>
    <t>BEJAOUI</t>
  </si>
  <si>
    <t>YAHOUB</t>
  </si>
  <si>
    <t>FLUXEL-2025-0548</t>
  </si>
  <si>
    <t>FLUXEL-2025-0549</t>
  </si>
  <si>
    <t>ALPHACHIM</t>
  </si>
  <si>
    <t>MOURTADHOI</t>
  </si>
  <si>
    <t>YOUSTAFADOU</t>
  </si>
  <si>
    <t>FLUXEL-2025-0550</t>
  </si>
  <si>
    <t>ILS 13</t>
  </si>
  <si>
    <t>BONNEFOY</t>
  </si>
  <si>
    <t>FLUXEL-2025-0551</t>
  </si>
  <si>
    <t>FLUXEL-2025-0552</t>
  </si>
  <si>
    <t>16/04/2025-1</t>
  </si>
  <si>
    <t>FLUXEL-2025-0553</t>
  </si>
  <si>
    <t>FLUXEL-2025-0554</t>
  </si>
  <si>
    <t>FLUXEL-2025-0555</t>
  </si>
  <si>
    <t>FLUXEL-2025-0556</t>
  </si>
  <si>
    <t>FLUXEL-2025-0557</t>
  </si>
  <si>
    <t>FLUXEL-2025-0558</t>
  </si>
  <si>
    <t>FLUXEL-2025-0559</t>
  </si>
  <si>
    <t>FLUXEL-2025-0560</t>
  </si>
  <si>
    <t>FLUXEL-2025-0561</t>
  </si>
  <si>
    <t>FLUXEL-2025-0562</t>
  </si>
  <si>
    <t>FLUXEL-2025-0563</t>
  </si>
  <si>
    <t>FLUXEL-2025-0564</t>
  </si>
  <si>
    <t>FLUXEL-2025-0565</t>
  </si>
  <si>
    <t>FLUXEL-2025-0566</t>
  </si>
  <si>
    <t>FLUXEL-2025-0567</t>
  </si>
  <si>
    <t>FLUXEL-2025-0568</t>
  </si>
  <si>
    <t>FLUXEL-2025-0569</t>
  </si>
  <si>
    <t>FLUXEL-2025-0570</t>
  </si>
  <si>
    <t>FLUXEL-2025-0571</t>
  </si>
  <si>
    <t>FLUXEL-2025-0572</t>
  </si>
  <si>
    <t>FLUXEL-2025-0573</t>
  </si>
  <si>
    <t>FLUXEL-2025-0574</t>
  </si>
  <si>
    <t>FLUXEL-2025-0575</t>
  </si>
  <si>
    <t>FLUXEL-2025-0576</t>
  </si>
  <si>
    <t>FLUXEL-2025-0577</t>
  </si>
  <si>
    <t>FLUXEL-2025-0578</t>
  </si>
  <si>
    <t>FLUXEL-2025-0579</t>
  </si>
  <si>
    <t>FLUXEL-2025-0580</t>
  </si>
  <si>
    <t>FLUXEL-2025-0581</t>
  </si>
  <si>
    <t>FLUXEL-2025-0582</t>
  </si>
  <si>
    <t>16/04/2025-2</t>
  </si>
  <si>
    <t>17/04/2025-2</t>
  </si>
  <si>
    <t xml:space="preserve">Nouveau Format </t>
  </si>
  <si>
    <t xml:space="preserve">tableau avec Pièces </t>
  </si>
  <si>
    <t>identités</t>
  </si>
  <si>
    <t>Relance</t>
  </si>
  <si>
    <t>Fichiers</t>
  </si>
  <si>
    <t>FLUXEL-2025-0583</t>
  </si>
  <si>
    <t>FLUXEL-2025-0584</t>
  </si>
  <si>
    <t>FLUXEL-2025-0585</t>
  </si>
  <si>
    <t>FLUXEL-2025-0586</t>
  </si>
  <si>
    <t>FLUXEL-2025-0587</t>
  </si>
  <si>
    <t>FLUXEL-2025-0588</t>
  </si>
  <si>
    <t>FLUXEL-2025-0589</t>
  </si>
  <si>
    <t>FLUXEL-2025-0590</t>
  </si>
  <si>
    <t>FLUXEL-2025-0591</t>
  </si>
  <si>
    <t>FLUXEL-2025-0592</t>
  </si>
  <si>
    <t>FLUXEL-2025-0593</t>
  </si>
  <si>
    <t>FLUXEL-2025-0594</t>
  </si>
  <si>
    <t>FLUXEL-2025-0595</t>
  </si>
  <si>
    <t>FLUXEL-2025-0596</t>
  </si>
  <si>
    <t>FLUXEL-2025-0597</t>
  </si>
  <si>
    <t>FLUXEL-2025-0598</t>
  </si>
  <si>
    <t>FLUXEL-2025-0599</t>
  </si>
  <si>
    <t>FLUXEL-2025-0600</t>
  </si>
  <si>
    <t>FLUXEL-2025-0601</t>
  </si>
  <si>
    <t>FLUXEL-2025-0602</t>
  </si>
  <si>
    <t>FLUXEL-2025-0603</t>
  </si>
  <si>
    <t>FLUXEL-2025-0604</t>
  </si>
  <si>
    <t>FLUXEL-2025-0605</t>
  </si>
  <si>
    <t>FLUXEL-2025-0606</t>
  </si>
  <si>
    <t>FLUXEL-2025-0607</t>
  </si>
  <si>
    <t>FLUXEL-2025-0608</t>
  </si>
  <si>
    <t>FLUXEL-2025-0609</t>
  </si>
  <si>
    <t>FLUXEL-2025-0610</t>
  </si>
  <si>
    <t>FLUXEL-2025-0611</t>
  </si>
  <si>
    <t>FLUXEL-2025-0612</t>
  </si>
  <si>
    <t>17/04/2025-1</t>
  </si>
  <si>
    <t>FLUXEL-2025-0613</t>
  </si>
  <si>
    <t>FLUXEL-2025-0614</t>
  </si>
  <si>
    <t>FLUXEL-2025-0615</t>
  </si>
  <si>
    <t>FLUXEL-2025-0616</t>
  </si>
  <si>
    <t>FLUXEL-2025-0617</t>
  </si>
  <si>
    <t>FLUXEL-2025-0618</t>
  </si>
  <si>
    <t>FLUXEL-2025-0619</t>
  </si>
  <si>
    <t>FLUXEL-2025-0620</t>
  </si>
  <si>
    <t>FLUXEL-2025-0621</t>
  </si>
  <si>
    <t>FLUXEL-2025-0622</t>
  </si>
  <si>
    <t>FLUXEL-2025-0623</t>
  </si>
  <si>
    <t>FLUXEL-2025-0624</t>
  </si>
  <si>
    <t>FLUXEL-2025-0625</t>
  </si>
  <si>
    <t>FLUXEL-2025-0626</t>
  </si>
  <si>
    <t>FLUXEL-2025-0627</t>
  </si>
  <si>
    <t>FLUXEL-2025-0628</t>
  </si>
  <si>
    <t>FLUXEL-2025-0629</t>
  </si>
  <si>
    <t>FLUXEL-2025-0630</t>
  </si>
  <si>
    <t>FLUXEL-2025-0631</t>
  </si>
  <si>
    <t>FLUXEL-2025-0632</t>
  </si>
  <si>
    <t>FLUXEL-2025-0633</t>
  </si>
  <si>
    <t>FLUXEL-2025-0634</t>
  </si>
  <si>
    <t>FLUXEL-2025-0635</t>
  </si>
  <si>
    <t>FLUXEL-2025-0636</t>
  </si>
  <si>
    <t>FLUXEL-2025-0637</t>
  </si>
  <si>
    <t>FLUXEL-2025-0638</t>
  </si>
  <si>
    <t>FLUXEL-2025-0639</t>
  </si>
  <si>
    <t>FLUXEL-2025-0640</t>
  </si>
  <si>
    <t>FLUXEL-2025-0641</t>
  </si>
  <si>
    <t>FLUXEL-2025-0642</t>
  </si>
  <si>
    <t>FLUXEL-2025-0643</t>
  </si>
  <si>
    <t>x</t>
  </si>
  <si>
    <t>FLUXEL-2025-0644</t>
  </si>
  <si>
    <t>FLUXEL-2025-0645</t>
  </si>
  <si>
    <t>FLUXEL-2025-0646</t>
  </si>
  <si>
    <t>FLUXEL-2025-0647</t>
  </si>
  <si>
    <t>POGGIONOVO</t>
  </si>
  <si>
    <t>FLUXEL-2025-0648</t>
  </si>
  <si>
    <t>LANFRANCHI</t>
  </si>
  <si>
    <t>FLUXEL-2025-0649</t>
  </si>
  <si>
    <t>REEL</t>
  </si>
  <si>
    <t>MASSAOUDI</t>
  </si>
  <si>
    <t>MARWANE</t>
  </si>
  <si>
    <t>FLUXEL-2025-0650</t>
  </si>
  <si>
    <t>TOUTOUH</t>
  </si>
  <si>
    <t>FLUXEL-2025-0651</t>
  </si>
  <si>
    <t>GEOSTOCK AIX</t>
  </si>
  <si>
    <t>BRENIAUX</t>
  </si>
  <si>
    <t>CHAPAGNOLE</t>
  </si>
  <si>
    <t>FLUXEL-2025-0652</t>
  </si>
  <si>
    <t>JOBCITY</t>
  </si>
  <si>
    <t>GOETZ</t>
  </si>
  <si>
    <t>FLUXEL-2025-0653</t>
  </si>
  <si>
    <t>FLUXEL-2025-0654</t>
  </si>
  <si>
    <t>FLUXEL-2025-0655</t>
  </si>
  <si>
    <t>PATRON DE PILOTINE</t>
  </si>
  <si>
    <t>BETTON</t>
  </si>
  <si>
    <t>FLUXEL-2025-0656</t>
  </si>
  <si>
    <t>PROVJURIS</t>
  </si>
  <si>
    <t>HUISSIER DE JUSTICE</t>
  </si>
  <si>
    <t>TAGNATI</t>
  </si>
  <si>
    <t>FLUXEL-2025-0657</t>
  </si>
  <si>
    <t>ATL MEDITERRANEE</t>
  </si>
  <si>
    <t>MUSTAFARAJ</t>
  </si>
  <si>
    <t>CUNEO</t>
  </si>
  <si>
    <t>FLUXEL-2025-0658</t>
  </si>
  <si>
    <t>ZERAIBI</t>
  </si>
  <si>
    <t>FLUXEL-2025-0659</t>
  </si>
  <si>
    <t>FLUXEL-2025-0660</t>
  </si>
  <si>
    <t>POMPAGE</t>
  </si>
  <si>
    <t>JELASSI</t>
  </si>
  <si>
    <t>MONJI</t>
  </si>
  <si>
    <t>FLUXEL-2025-0661</t>
  </si>
  <si>
    <t>FLUXEL-2025-0662</t>
  </si>
  <si>
    <t>LA VARAPPE</t>
  </si>
  <si>
    <t>NICOLAI</t>
  </si>
  <si>
    <t>FLUXEL-2025-0663</t>
  </si>
  <si>
    <t>EL HARRAGUA</t>
  </si>
  <si>
    <t>FLUXEL-2025-0664</t>
  </si>
  <si>
    <t>KOLLAI</t>
  </si>
  <si>
    <t>FLUXEL-2025-0665</t>
  </si>
  <si>
    <t>AYAD</t>
  </si>
  <si>
    <t>FLUXEL-2025-0666</t>
  </si>
  <si>
    <t>CHATILLON</t>
  </si>
  <si>
    <t>FLUXEL-2025-0667</t>
  </si>
  <si>
    <t>FLUXEL-2025-0668</t>
  </si>
  <si>
    <t>FLUXEL-2025-0669</t>
  </si>
  <si>
    <t>REPONSABLE DES OPERATIONS</t>
  </si>
  <si>
    <t>PUY</t>
  </si>
  <si>
    <t>FLUXEL-2025-0670</t>
  </si>
  <si>
    <t>MIRCEA</t>
  </si>
  <si>
    <t>FLUXEL-2025-0671</t>
  </si>
  <si>
    <t>TOLEDANO</t>
  </si>
  <si>
    <t>FLUXEL-2025-0672</t>
  </si>
  <si>
    <t>INSPECTEUR CHIMISTE</t>
  </si>
  <si>
    <t>FLUXEL-2025-0673</t>
  </si>
  <si>
    <t>FLUXEL-2025-0674</t>
  </si>
  <si>
    <t>CHEFFE D'EQUIPE</t>
  </si>
  <si>
    <t>JULIENNE</t>
  </si>
  <si>
    <t>FLUXEL-2025-0675</t>
  </si>
  <si>
    <t>FLUXEL-2025-0676</t>
  </si>
  <si>
    <t>FLUXEL-2025-0677</t>
  </si>
  <si>
    <t>DIMANCHE</t>
  </si>
  <si>
    <t>YVETOT</t>
  </si>
  <si>
    <t>FLUXEL-2025-0678</t>
  </si>
  <si>
    <t>FLUXEL-2025-0679</t>
  </si>
  <si>
    <t>BELZUNCE</t>
  </si>
  <si>
    <t>FLUXEL-2025-0680</t>
  </si>
  <si>
    <t>BIELATOWICZ</t>
  </si>
  <si>
    <t>GORAN</t>
  </si>
  <si>
    <t>FLUXEL-2025-0681</t>
  </si>
  <si>
    <t>GUIDOUM</t>
  </si>
  <si>
    <t>FLUXEL-2025-0682</t>
  </si>
  <si>
    <t>HUTTER- -SIMONPIERI</t>
  </si>
  <si>
    <t>FLUXEL-2025-0683</t>
  </si>
  <si>
    <t>LEVITA</t>
  </si>
  <si>
    <t>FLUXEL-2025-0684</t>
  </si>
  <si>
    <t>FLUXEL-2025-0685</t>
  </si>
  <si>
    <t>FLUXEL-2025-0686</t>
  </si>
  <si>
    <t>TECHNICIENNE CND</t>
  </si>
  <si>
    <t>FLUXEL-2025-0687</t>
  </si>
  <si>
    <t>FLUXEL-2025-0688</t>
  </si>
  <si>
    <t>BOURDIER</t>
  </si>
  <si>
    <t>FLUXEL-2025-0689</t>
  </si>
  <si>
    <t>DARDIM</t>
  </si>
  <si>
    <t>FLUXEL-2025-0690</t>
  </si>
  <si>
    <t>CARSO</t>
  </si>
  <si>
    <t>GUELLATI</t>
  </si>
  <si>
    <t>FLUXEL-2025-0691</t>
  </si>
  <si>
    <t>FLUXEL-2025-0692</t>
  </si>
  <si>
    <t>25/04/2025-1</t>
  </si>
  <si>
    <t>Retour Pièce déclarée perdue /volée</t>
  </si>
  <si>
    <t>Retour pièce identité perdue/volée</t>
  </si>
  <si>
    <t>FLUXEL-2025-0693</t>
  </si>
  <si>
    <t>CAUPIN</t>
  </si>
  <si>
    <t>USINEUR</t>
  </si>
  <si>
    <t>BALLOT</t>
  </si>
  <si>
    <t>DON STEPHANE TRESOR</t>
  </si>
  <si>
    <t>ALEPE</t>
  </si>
  <si>
    <t>SUP HSE</t>
  </si>
  <si>
    <t>BOUHADJAR</t>
  </si>
  <si>
    <t>CHARGE MAINTENANCE</t>
  </si>
  <si>
    <t>LEGHRIB</t>
  </si>
  <si>
    <t>YACIN</t>
  </si>
  <si>
    <t>CASTILLO</t>
  </si>
  <si>
    <t>CHAVES</t>
  </si>
  <si>
    <t>AIX EN PCE</t>
  </si>
  <si>
    <t>ILHAN</t>
  </si>
  <si>
    <t>KELLY SERVICES</t>
  </si>
  <si>
    <t>MONTEUR ELECTRICIEN</t>
  </si>
  <si>
    <t>17/081972</t>
  </si>
  <si>
    <t>AARKOUB</t>
  </si>
  <si>
    <t>OGHAM</t>
  </si>
  <si>
    <t>LEONARD</t>
  </si>
  <si>
    <t>CIVRAY</t>
  </si>
  <si>
    <t>TEMPORIS INTERIM</t>
  </si>
  <si>
    <t>LOGGHE</t>
  </si>
  <si>
    <t>GOULWEN</t>
  </si>
  <si>
    <t>SAINT-MALO</t>
  </si>
  <si>
    <t>RESPONSABLE D EXPLOITATION</t>
  </si>
  <si>
    <t>MATRULLO</t>
  </si>
  <si>
    <t>ESCLUSA</t>
  </si>
  <si>
    <t>PIOMBO RECYCLAGE</t>
  </si>
  <si>
    <t>LANGE</t>
  </si>
  <si>
    <t>DEVAUX</t>
  </si>
  <si>
    <t>ETALON AIR</t>
  </si>
  <si>
    <t>MOHAMED ALI</t>
  </si>
  <si>
    <t>ROSET</t>
  </si>
  <si>
    <t>AGOYAN</t>
  </si>
  <si>
    <t>VAISSIERES</t>
  </si>
  <si>
    <t>JEREMYA</t>
  </si>
  <si>
    <t>TRIGANO</t>
  </si>
  <si>
    <t>IONIS</t>
  </si>
  <si>
    <t>MOREAU-ANGUILLA</t>
  </si>
  <si>
    <t>RYAHD</t>
  </si>
  <si>
    <t>ACSI PLUS</t>
  </si>
  <si>
    <t>DIRIGEANT</t>
  </si>
  <si>
    <t>ABDOUL</t>
  </si>
  <si>
    <t>KAHLED</t>
  </si>
  <si>
    <t>TECHNICAL</t>
  </si>
  <si>
    <t>GALICI</t>
  </si>
  <si>
    <t>ALUNNI</t>
  </si>
  <si>
    <t>PIBOULEU</t>
  </si>
  <si>
    <t>CHASSAUBENE</t>
  </si>
  <si>
    <t>STEFANIDES</t>
  </si>
  <si>
    <t>TITREVILLE</t>
  </si>
  <si>
    <t>FLUXEL-2025-0694</t>
  </si>
  <si>
    <t>FLUXEL-2025-0695</t>
  </si>
  <si>
    <t>FLUXEL-2025-0696</t>
  </si>
  <si>
    <t>FLUXEL-2025-0697</t>
  </si>
  <si>
    <t>FLUXEL-2025-0698</t>
  </si>
  <si>
    <t>FLUXEL-2025-0699</t>
  </si>
  <si>
    <t>FLUXEL-2025-0700</t>
  </si>
  <si>
    <t>FLUXEL-2025-0701</t>
  </si>
  <si>
    <t>FLUXEL-2025-0702</t>
  </si>
  <si>
    <t>FLUXEL-2025-0703</t>
  </si>
  <si>
    <t>FLUXEL-2025-0704</t>
  </si>
  <si>
    <t>FLUXEL-2025-0705</t>
  </si>
  <si>
    <t>FLUXEL-2025-0706</t>
  </si>
  <si>
    <t>FLUXEL-2025-0707</t>
  </si>
  <si>
    <t>FLUXEL-2025-0708</t>
  </si>
  <si>
    <t>FLUXEL-2025-0709</t>
  </si>
  <si>
    <t>FLUXEL-2025-0710</t>
  </si>
  <si>
    <t>FLUXEL-2025-0711</t>
  </si>
  <si>
    <t>FLUXEL-2025-0712</t>
  </si>
  <si>
    <t>FLUXEL-2025-0713</t>
  </si>
  <si>
    <t>FLUXEL-2025-0714</t>
  </si>
  <si>
    <t>FLUXEL-2025-0715</t>
  </si>
  <si>
    <t>FLUXEL-2025-0716</t>
  </si>
  <si>
    <t>FLUXEL-2025-0717</t>
  </si>
  <si>
    <t>FLUXEL-2025-0718</t>
  </si>
  <si>
    <t>FLUXEL-2025-0719</t>
  </si>
  <si>
    <t>FLUXEL-2025-0720</t>
  </si>
  <si>
    <t>FLUXEL-2025-0721</t>
  </si>
  <si>
    <t>FLUXEL-2025-0722</t>
  </si>
  <si>
    <t>FLUXEL-2025-0723</t>
  </si>
  <si>
    <t>FLUXEL-2025-0724</t>
  </si>
  <si>
    <t>FLUXEL-2025-0725</t>
  </si>
  <si>
    <t>FLUXEL-2025-0726</t>
  </si>
  <si>
    <t>FLUXEL-2025-0727</t>
  </si>
  <si>
    <t>FLUXEL-2025-0728</t>
  </si>
  <si>
    <t>FLUXEL-2025-0729</t>
  </si>
  <si>
    <t>FLUXEL-2025-0730</t>
  </si>
  <si>
    <t>FLUXEL-2025-0731</t>
  </si>
  <si>
    <t>FLUXEL-2025-0732</t>
  </si>
  <si>
    <t>FLUXEL-2025-0733</t>
  </si>
  <si>
    <t>FLUXEL-2025-0734</t>
  </si>
  <si>
    <t>FLUXEL-2025-0735</t>
  </si>
  <si>
    <t>FLUXEL-2025-0736</t>
  </si>
  <si>
    <t>FLUXEL-2025-0737</t>
  </si>
  <si>
    <t>FLUXEL-2025-0738</t>
  </si>
  <si>
    <t>FLUXEL-2025-0739</t>
  </si>
  <si>
    <t>FLUXEL-2025-0740</t>
  </si>
  <si>
    <t>FLUXEL-2025-0741</t>
  </si>
  <si>
    <t>FLUXEL-2025-0742</t>
  </si>
  <si>
    <t>07/05/2025-1</t>
  </si>
  <si>
    <t>FLUXEL-2025-0743</t>
  </si>
  <si>
    <t>FLUXEL-2025-0744</t>
  </si>
  <si>
    <t>PHILIPPS</t>
  </si>
  <si>
    <t>FLUXEL-2025-0745</t>
  </si>
  <si>
    <t>HENNEQUIN</t>
  </si>
  <si>
    <t>FLUXEL-2025-0746</t>
  </si>
  <si>
    <t>MAGNAN</t>
  </si>
  <si>
    <t>FLUXEL-2025-0747</t>
  </si>
  <si>
    <t>RESPONSABLE EQUIPE</t>
  </si>
  <si>
    <t>NABAD</t>
  </si>
  <si>
    <t>FLUXEL-2025-0748</t>
  </si>
  <si>
    <t>FLUXEL-2025-0749</t>
  </si>
  <si>
    <t>SOM SUD</t>
  </si>
  <si>
    <t>TAVET</t>
  </si>
  <si>
    <t>FLUXEL-2025-0750</t>
  </si>
  <si>
    <t>ANTOINE-LOUIS</t>
  </si>
  <si>
    <t>FLUXEL-2025-0751</t>
  </si>
  <si>
    <t>PRESIOSIO</t>
  </si>
  <si>
    <t>GIROD-JOUFFROY</t>
  </si>
  <si>
    <t>FLUXEL-2025-0752</t>
  </si>
  <si>
    <t>INTREGRITY</t>
  </si>
  <si>
    <t>FLUXEL-2025-0753</t>
  </si>
  <si>
    <t>FLUXEL-2025-0754</t>
  </si>
  <si>
    <t>CERVERA</t>
  </si>
  <si>
    <t>FLUXEL-2025-0755</t>
  </si>
  <si>
    <t>SOLA</t>
  </si>
  <si>
    <t>FLUXEL-2025-0756</t>
  </si>
  <si>
    <t>STEINMETZ</t>
  </si>
  <si>
    <t>FLUXEL-2025-0757</t>
  </si>
  <si>
    <t>FATHE</t>
  </si>
  <si>
    <t>FLUXEL-2025-0758</t>
  </si>
  <si>
    <t>HARDAJ</t>
  </si>
  <si>
    <t>EL JADIDA</t>
  </si>
  <si>
    <t>FLUXEL-2025-0759</t>
  </si>
  <si>
    <t>INEO EQUANS</t>
  </si>
  <si>
    <t>FLUXEL-2025-0760</t>
  </si>
  <si>
    <t>FLUXEL-2025-0761</t>
  </si>
  <si>
    <t>DIMARCANTONIO</t>
  </si>
  <si>
    <t>FLUXEL-2025-0762</t>
  </si>
  <si>
    <t>RESPONSABLE QPE</t>
  </si>
  <si>
    <t>ALBERINI</t>
  </si>
  <si>
    <t>HELO?SE</t>
  </si>
  <si>
    <t>FLUXEL-2025-0763</t>
  </si>
  <si>
    <t>DDB TRANSPORTS</t>
  </si>
  <si>
    <t>DE BIASO</t>
  </si>
  <si>
    <t>DANIELE</t>
  </si>
  <si>
    <t>FLUXEL-2025-0764</t>
  </si>
  <si>
    <t>DELARQUE</t>
  </si>
  <si>
    <t>FLUXEL-2025-0765</t>
  </si>
  <si>
    <t>SUPERVISEUR TRAVAUX</t>
  </si>
  <si>
    <t>FLUXEL-2025-0766</t>
  </si>
  <si>
    <t>TECHNICIEN PREVENTION SURETE</t>
  </si>
  <si>
    <t>POMELLE</t>
  </si>
  <si>
    <t>FLUXEL-2025-0767</t>
  </si>
  <si>
    <t>RESPONSABLE CHIFFRAGE</t>
  </si>
  <si>
    <t>BISPINOSA</t>
  </si>
  <si>
    <t>FLUXEL-2025-0768</t>
  </si>
  <si>
    <t>BORES</t>
  </si>
  <si>
    <t>MANOEL</t>
  </si>
  <si>
    <t>25/05/41984</t>
  </si>
  <si>
    <t>FLUXEL-2025-0769</t>
  </si>
  <si>
    <t>FLUXEL-2025-0770</t>
  </si>
  <si>
    <t>RJF INDUSTRIE</t>
  </si>
  <si>
    <t>FLUXEL-2025-0771</t>
  </si>
  <si>
    <t>FLUXEL-2025-0772</t>
  </si>
  <si>
    <t>FLUXEL-2025-0773</t>
  </si>
  <si>
    <t>FLUXEL-2025-0774</t>
  </si>
  <si>
    <t>RJHONE ENERGIES</t>
  </si>
  <si>
    <t>KUHN</t>
  </si>
  <si>
    <t>FLUXEL-2025-0775</t>
  </si>
  <si>
    <t>ELIXUS</t>
  </si>
  <si>
    <t>TECHNICIENNE LABO</t>
  </si>
  <si>
    <t>FLUXEL-2025-0776</t>
  </si>
  <si>
    <t>FLUXEL-2025-0777</t>
  </si>
  <si>
    <t>AGENTE D ENTRETIEN</t>
  </si>
  <si>
    <t>BOUCHENE</t>
  </si>
  <si>
    <t>FLUXEL-2025-0778</t>
  </si>
  <si>
    <t>INTERO INTREGRITY</t>
  </si>
  <si>
    <t>ALBERES</t>
  </si>
  <si>
    <t>FLUXEL-2025-0779</t>
  </si>
  <si>
    <t>EXPERT INSTRUMENTATION</t>
  </si>
  <si>
    <t>15/05/2025-1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</si>
</sst>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C];[Red]&quot;-&quot;#,##0.00&quot; &quot;[$€-40C]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Liberation Sans"/>
    </font>
    <font>
      <b/>
      <i/>
      <sz val="16"/>
      <color rgb="FF000000"/>
      <name val="Liberation Sans"/>
    </font>
    <font>
      <b/>
      <i/>
      <u/>
      <sz val="11"/>
      <color rgb="FF000000"/>
      <name val="Liberation Sans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9999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0" fontId="4" fillId="0" borderId="0" applyNumberFormat="0" applyBorder="0" applyProtection="0"/>
    <xf numFmtId="164" fontId="4" fillId="0" borderId="0" applyBorder="0" applyProtection="0"/>
  </cellStyleXfs>
  <cellXfs count="105">
    <xf numFmtId="0" fontId="0" fillId="0" borderId="0" xfId="0"/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3" borderId="2" xfId="3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 wrapText="1"/>
    </xf>
    <xf numFmtId="14" fontId="6" fillId="2" borderId="2" xfId="3" applyNumberFormat="1" applyFont="1" applyFill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14" fontId="6" fillId="3" borderId="2" xfId="3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4" fontId="6" fillId="2" borderId="1" xfId="3" applyNumberFormat="1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/>
    </xf>
    <xf numFmtId="14" fontId="5" fillId="5" borderId="2" xfId="0" applyNumberFormat="1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14" fontId="0" fillId="0" borderId="0" xfId="0" applyNumberFormat="1"/>
    <xf numFmtId="0" fontId="5" fillId="5" borderId="2" xfId="0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5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14" fontId="10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 vertical="center"/>
    </xf>
    <xf numFmtId="0" fontId="0" fillId="0" borderId="10" xfId="0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7" fillId="8" borderId="13" xfId="0" applyFont="1" applyFill="1" applyBorder="1" applyAlignment="1">
      <alignment horizontal="center" vertical="center"/>
    </xf>
    <xf numFmtId="0" fontId="0" fillId="9" borderId="0" xfId="0" applyFill="1"/>
    <xf numFmtId="0" fontId="0" fillId="9" borderId="13" xfId="0" applyFill="1" applyBorder="1"/>
    <xf numFmtId="0" fontId="0" fillId="2" borderId="0" xfId="0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10" borderId="13" xfId="0" applyFill="1" applyBorder="1"/>
    <xf numFmtId="0" fontId="0" fillId="11" borderId="13" xfId="0" applyFill="1" applyBorder="1"/>
    <xf numFmtId="0" fontId="0" fillId="11" borderId="0" xfId="0" applyFill="1"/>
    <xf numFmtId="0" fontId="7" fillId="8" borderId="13" xfId="0" applyFont="1" applyFill="1" applyBorder="1" applyAlignment="1">
      <alignment horizontal="center"/>
    </xf>
    <xf numFmtId="0" fontId="0" fillId="7" borderId="12" xfId="0" applyFill="1" applyBorder="1"/>
    <xf numFmtId="0" fontId="0" fillId="7" borderId="13" xfId="0" applyFill="1" applyBorder="1"/>
    <xf numFmtId="14" fontId="7" fillId="7" borderId="13" xfId="0" applyNumberFormat="1" applyFont="1" applyFill="1" applyBorder="1" applyAlignment="1">
      <alignment horizontal="center"/>
    </xf>
    <xf numFmtId="0" fontId="0" fillId="7" borderId="14" xfId="0" applyFill="1" applyBorder="1"/>
    <xf numFmtId="0" fontId="7" fillId="7" borderId="13" xfId="0" applyFont="1" applyFill="1" applyBorder="1" applyAlignment="1">
      <alignment horizontal="center"/>
    </xf>
    <xf numFmtId="0" fontId="0" fillId="10" borderId="0" xfId="0" applyFill="1"/>
    <xf numFmtId="0" fontId="7" fillId="7" borderId="13" xfId="0" applyFont="1" applyFill="1" applyBorder="1" applyAlignment="1">
      <alignment horizontal="center" vertical="center"/>
    </xf>
    <xf numFmtId="0" fontId="0" fillId="5" borderId="0" xfId="0" applyFill="1"/>
    <xf numFmtId="14" fontId="7" fillId="7" borderId="13" xfId="0" applyNumberFormat="1" applyFont="1" applyFill="1" applyBorder="1" applyAlignment="1">
      <alignment horizontal="center" vertical="center"/>
    </xf>
    <xf numFmtId="0" fontId="14" fillId="12" borderId="16" xfId="0" applyFont="1" applyFill="1" applyBorder="1" applyAlignment="1">
      <alignment horizontal="center" vertical="center" wrapText="1"/>
    </xf>
    <xf numFmtId="0" fontId="14" fillId="12" borderId="17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12" borderId="19" xfId="0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 wrapText="1"/>
    </xf>
    <xf numFmtId="49" fontId="14" fillId="12" borderId="19" xfId="0" applyNumberFormat="1" applyFont="1" applyFill="1" applyBorder="1" applyAlignment="1">
      <alignment horizontal="center" vertical="center" wrapText="1"/>
    </xf>
    <xf numFmtId="0" fontId="7" fillId="8" borderId="13" xfId="0" applyFont="1" applyFill="1" applyBorder="1"/>
    <xf numFmtId="0" fontId="0" fillId="13" borderId="12" xfId="0" applyFill="1" applyBorder="1"/>
    <xf numFmtId="0" fontId="0" fillId="13" borderId="13" xfId="0" applyFill="1" applyBorder="1"/>
    <xf numFmtId="0" fontId="0" fillId="13" borderId="14" xfId="0" applyFill="1" applyBorder="1"/>
    <xf numFmtId="0" fontId="0" fillId="2" borderId="11" xfId="0" applyFill="1" applyBorder="1"/>
    <xf numFmtId="0" fontId="7" fillId="8" borderId="12" xfId="0" applyFont="1" applyFill="1" applyBorder="1"/>
    <xf numFmtId="0" fontId="7" fillId="8" borderId="14" xfId="0" applyFont="1" applyFill="1" applyBorder="1"/>
    <xf numFmtId="0" fontId="13" fillId="8" borderId="13" xfId="0" applyFont="1" applyFill="1" applyBorder="1" applyAlignment="1">
      <alignment wrapText="1"/>
    </xf>
    <xf numFmtId="0" fontId="13" fillId="8" borderId="13" xfId="0" applyFont="1" applyFill="1" applyBorder="1"/>
    <xf numFmtId="0" fontId="9" fillId="0" borderId="2" xfId="0" applyFont="1" applyBorder="1" applyAlignment="1">
      <alignment horizontal="center" vertical="center" textRotation="180"/>
    </xf>
    <xf numFmtId="0" fontId="9" fillId="0" borderId="2" xfId="0" applyFont="1" applyBorder="1" applyAlignment="1">
      <alignment horizontal="center" vertical="center" textRotation="255"/>
    </xf>
    <xf numFmtId="0" fontId="15" fillId="11" borderId="0" xfId="0" applyFont="1" applyFill="1" applyAlignment="1">
      <alignment horizontal="center" vertical="center"/>
    </xf>
  </cellXfs>
  <cellStyles count="8">
    <cellStyle name="Heading" xfId="4" xr:uid="{00000000-0005-0000-0000-000031000000}"/>
    <cellStyle name="Heading1" xfId="5" xr:uid="{00000000-0005-0000-0000-000032000000}"/>
    <cellStyle name="Normal" xfId="0" builtinId="0"/>
    <cellStyle name="Normal 2" xfId="1" xr:uid="{1D802B13-3AC4-4FFC-A021-9B18CD1912A9}"/>
    <cellStyle name="Normal 3" xfId="2" xr:uid="{41B14594-104F-4E74-A8C5-C6DA9B89B01D}"/>
    <cellStyle name="Normal 4" xfId="3" xr:uid="{00000000-0005-0000-0000-000033000000}"/>
    <cellStyle name="Result" xfId="6" xr:uid="{00000000-0005-0000-0000-000034000000}"/>
    <cellStyle name="Result2" xfId="7" xr:uid="{00000000-0005-0000-0000-000035000000}"/>
  </cellStyles>
  <dxfs count="0"/>
  <tableStyles count="0" defaultTableStyle="TableStyleMedium2" defaultPivotStyle="PivotStyleMedium9"/>
  <colors>
    <mruColors>
      <color rgb="FF66FF33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8B4D-A222-4E82-9FE6-ACB65D5E7637}">
  <dimension ref="A1:G387"/>
  <sheetViews>
    <sheetView topLeftCell="A370" zoomScaleNormal="100" workbookViewId="0">
      <selection activeCell="D404" sqref="D404"/>
    </sheetView>
  </sheetViews>
  <sheetFormatPr baseColWidth="10" defaultRowHeight="14.5"/>
  <cols>
    <col min="1" max="1" width="6" style="1" customWidth="1"/>
    <col min="2" max="2" width="20.453125" style="1" customWidth="1"/>
    <col min="3" max="3" width="17.90625" style="1" customWidth="1"/>
    <col min="4" max="4" width="15.90625" style="1" customWidth="1"/>
    <col min="5" max="5" width="18.90625" style="1" customWidth="1"/>
    <col min="6" max="6" width="21.453125" style="1" customWidth="1"/>
  </cols>
  <sheetData>
    <row r="1" spans="1:6">
      <c r="A1" s="9" t="s">
        <v>134</v>
      </c>
      <c r="B1" s="31" t="s">
        <v>312</v>
      </c>
      <c r="C1" s="10" t="s">
        <v>316</v>
      </c>
      <c r="D1" s="9" t="s">
        <v>313</v>
      </c>
      <c r="E1" s="40" t="s">
        <v>314</v>
      </c>
      <c r="F1" s="9" t="s">
        <v>315</v>
      </c>
    </row>
    <row r="2" spans="1:6">
      <c r="A2" s="39">
        <v>1</v>
      </c>
      <c r="B2" s="2" t="s">
        <v>733</v>
      </c>
      <c r="C2" s="2" t="s">
        <v>734</v>
      </c>
      <c r="D2" s="11">
        <v>34266</v>
      </c>
      <c r="E2" s="20" t="s">
        <v>598</v>
      </c>
      <c r="F2" s="2" t="s">
        <v>599</v>
      </c>
    </row>
    <row r="3" spans="1:6">
      <c r="A3" s="39">
        <v>2</v>
      </c>
      <c r="B3" s="2" t="s">
        <v>609</v>
      </c>
      <c r="C3" s="2" t="s">
        <v>610</v>
      </c>
      <c r="D3" s="14" t="s">
        <v>611</v>
      </c>
      <c r="E3" s="20" t="s">
        <v>612</v>
      </c>
      <c r="F3" s="2" t="s">
        <v>3</v>
      </c>
    </row>
    <row r="4" spans="1:6">
      <c r="A4" s="39">
        <v>3</v>
      </c>
      <c r="B4" s="2" t="s">
        <v>613</v>
      </c>
      <c r="C4" s="2" t="s">
        <v>614</v>
      </c>
      <c r="D4" s="14" t="s">
        <v>615</v>
      </c>
      <c r="E4" s="20" t="s">
        <v>598</v>
      </c>
      <c r="F4" s="2" t="s">
        <v>3</v>
      </c>
    </row>
    <row r="5" spans="1:6">
      <c r="A5" s="39">
        <v>4</v>
      </c>
      <c r="B5" s="15" t="s">
        <v>164</v>
      </c>
      <c r="C5" s="15" t="s">
        <v>165</v>
      </c>
      <c r="D5" s="16">
        <v>35956</v>
      </c>
      <c r="E5" s="32" t="s">
        <v>166</v>
      </c>
      <c r="F5" s="3" t="s">
        <v>3</v>
      </c>
    </row>
    <row r="6" spans="1:6">
      <c r="A6" s="39">
        <v>5</v>
      </c>
      <c r="B6" s="3" t="s">
        <v>209</v>
      </c>
      <c r="C6" s="3" t="s">
        <v>210</v>
      </c>
      <c r="D6" s="16">
        <v>29437</v>
      </c>
      <c r="E6" s="32" t="s">
        <v>211</v>
      </c>
      <c r="F6" s="3" t="s">
        <v>212</v>
      </c>
    </row>
    <row r="7" spans="1:6">
      <c r="A7" s="39">
        <v>6</v>
      </c>
      <c r="B7" s="2" t="s">
        <v>418</v>
      </c>
      <c r="C7" s="2" t="s">
        <v>419</v>
      </c>
      <c r="D7" s="11">
        <v>24703</v>
      </c>
      <c r="E7" s="20" t="s">
        <v>420</v>
      </c>
      <c r="F7" s="2" t="s">
        <v>225</v>
      </c>
    </row>
    <row r="8" spans="1:6">
      <c r="A8" s="39">
        <v>7</v>
      </c>
      <c r="B8" s="2" t="s">
        <v>566</v>
      </c>
      <c r="C8" s="2" t="s">
        <v>39</v>
      </c>
      <c r="D8" s="11">
        <v>26269</v>
      </c>
      <c r="E8" s="20" t="s">
        <v>2</v>
      </c>
      <c r="F8" s="2" t="s">
        <v>3</v>
      </c>
    </row>
    <row r="9" spans="1:6">
      <c r="A9" s="39">
        <v>8</v>
      </c>
      <c r="B9" s="2" t="s">
        <v>373</v>
      </c>
      <c r="C9" s="2" t="s">
        <v>374</v>
      </c>
      <c r="D9" s="11">
        <v>29410</v>
      </c>
      <c r="E9" s="20" t="s">
        <v>13</v>
      </c>
      <c r="F9" s="2" t="s">
        <v>200</v>
      </c>
    </row>
    <row r="10" spans="1:6">
      <c r="A10" s="39">
        <v>9</v>
      </c>
      <c r="B10" s="2" t="s">
        <v>7</v>
      </c>
      <c r="C10" s="2" t="s">
        <v>8</v>
      </c>
      <c r="D10" s="11">
        <v>32370</v>
      </c>
      <c r="E10" s="20" t="s">
        <v>6</v>
      </c>
      <c r="F10" s="2" t="s">
        <v>3</v>
      </c>
    </row>
    <row r="11" spans="1:6">
      <c r="A11" s="39">
        <v>10</v>
      </c>
      <c r="B11" s="2" t="s">
        <v>807</v>
      </c>
      <c r="C11" s="2" t="s">
        <v>808</v>
      </c>
      <c r="D11" s="11">
        <v>28322</v>
      </c>
      <c r="E11" s="20" t="s">
        <v>809</v>
      </c>
      <c r="F11" s="2" t="s">
        <v>599</v>
      </c>
    </row>
    <row r="12" spans="1:6">
      <c r="A12" s="39">
        <v>11</v>
      </c>
      <c r="B12" s="2" t="s">
        <v>4</v>
      </c>
      <c r="C12" s="2" t="s">
        <v>5</v>
      </c>
      <c r="D12" s="11">
        <v>22948</v>
      </c>
      <c r="E12" s="20" t="s">
        <v>6</v>
      </c>
      <c r="F12" s="2" t="s">
        <v>3</v>
      </c>
    </row>
    <row r="13" spans="1:6">
      <c r="A13" s="39">
        <v>12</v>
      </c>
      <c r="B13" s="3" t="s">
        <v>83</v>
      </c>
      <c r="C13" s="3" t="s">
        <v>84</v>
      </c>
      <c r="D13" s="16">
        <v>29553</v>
      </c>
      <c r="E13" s="32" t="s">
        <v>85</v>
      </c>
      <c r="F13" s="3" t="s">
        <v>3</v>
      </c>
    </row>
    <row r="14" spans="1:6">
      <c r="A14" s="39">
        <v>13</v>
      </c>
      <c r="B14" s="3" t="s">
        <v>536</v>
      </c>
      <c r="C14" s="3" t="s">
        <v>27</v>
      </c>
      <c r="D14" s="16">
        <v>26313</v>
      </c>
      <c r="E14" s="32" t="s">
        <v>28</v>
      </c>
      <c r="F14" s="3" t="s">
        <v>3</v>
      </c>
    </row>
    <row r="15" spans="1:6">
      <c r="A15" s="39">
        <v>14</v>
      </c>
      <c r="B15" s="2" t="s">
        <v>536</v>
      </c>
      <c r="C15" s="2" t="s">
        <v>779</v>
      </c>
      <c r="D15" s="11">
        <v>25394</v>
      </c>
      <c r="E15" s="20" t="s">
        <v>780</v>
      </c>
      <c r="F15" s="2" t="s">
        <v>599</v>
      </c>
    </row>
    <row r="16" spans="1:6">
      <c r="A16" s="39">
        <v>15</v>
      </c>
      <c r="B16" s="3" t="s">
        <v>128</v>
      </c>
      <c r="C16" s="3" t="s">
        <v>65</v>
      </c>
      <c r="D16" s="16">
        <v>33366</v>
      </c>
      <c r="E16" s="32" t="s">
        <v>129</v>
      </c>
      <c r="F16" s="3" t="s">
        <v>3</v>
      </c>
    </row>
    <row r="17" spans="1:6">
      <c r="A17" s="39">
        <v>16</v>
      </c>
      <c r="B17" s="3" t="s">
        <v>203</v>
      </c>
      <c r="C17" s="3" t="s">
        <v>204</v>
      </c>
      <c r="D17" s="16">
        <v>29516</v>
      </c>
      <c r="E17" s="32" t="s">
        <v>205</v>
      </c>
      <c r="F17" s="3" t="s">
        <v>3</v>
      </c>
    </row>
    <row r="18" spans="1:6">
      <c r="A18" s="39">
        <v>17</v>
      </c>
      <c r="B18" s="2" t="s">
        <v>476</v>
      </c>
      <c r="C18" s="2" t="s">
        <v>477</v>
      </c>
      <c r="D18" s="11">
        <v>32001</v>
      </c>
      <c r="E18" s="20" t="s">
        <v>342</v>
      </c>
      <c r="F18" s="2" t="s">
        <v>3</v>
      </c>
    </row>
    <row r="19" spans="1:6">
      <c r="A19" s="39">
        <v>18</v>
      </c>
      <c r="B19" s="2" t="s">
        <v>668</v>
      </c>
      <c r="C19" s="2" t="s">
        <v>669</v>
      </c>
      <c r="D19" s="11">
        <v>25759</v>
      </c>
      <c r="E19" s="20" t="s">
        <v>670</v>
      </c>
      <c r="F19" s="2" t="s">
        <v>671</v>
      </c>
    </row>
    <row r="20" spans="1:6">
      <c r="A20" s="39">
        <v>19</v>
      </c>
      <c r="B20" s="2" t="s">
        <v>377</v>
      </c>
      <c r="C20" s="2" t="s">
        <v>251</v>
      </c>
      <c r="D20" s="11">
        <v>22752</v>
      </c>
      <c r="E20" s="20" t="s">
        <v>378</v>
      </c>
      <c r="F20" s="2" t="s">
        <v>3</v>
      </c>
    </row>
    <row r="21" spans="1:6">
      <c r="A21" s="39">
        <v>20</v>
      </c>
      <c r="B21" s="2" t="s">
        <v>761</v>
      </c>
      <c r="C21" s="2" t="s">
        <v>596</v>
      </c>
      <c r="D21" s="11">
        <v>25370</v>
      </c>
      <c r="E21" s="20" t="s">
        <v>762</v>
      </c>
      <c r="F21" s="2" t="s">
        <v>599</v>
      </c>
    </row>
    <row r="22" spans="1:6">
      <c r="A22" s="39">
        <v>21</v>
      </c>
      <c r="B22" s="2" t="s">
        <v>337</v>
      </c>
      <c r="C22" s="2" t="s">
        <v>338</v>
      </c>
      <c r="D22" s="11">
        <v>30742</v>
      </c>
      <c r="E22" s="20" t="s">
        <v>339</v>
      </c>
      <c r="F22" s="2" t="s">
        <v>3</v>
      </c>
    </row>
    <row r="23" spans="1:6">
      <c r="A23" s="39">
        <v>22</v>
      </c>
      <c r="B23" s="2" t="s">
        <v>683</v>
      </c>
      <c r="C23" s="2" t="s">
        <v>684</v>
      </c>
      <c r="D23" s="11">
        <v>25292</v>
      </c>
      <c r="E23" s="20" t="s">
        <v>674</v>
      </c>
      <c r="F23" s="2" t="s">
        <v>646</v>
      </c>
    </row>
    <row r="24" spans="1:6">
      <c r="A24" s="39">
        <v>23</v>
      </c>
      <c r="B24" s="2" t="s">
        <v>870</v>
      </c>
      <c r="C24" s="2" t="s">
        <v>871</v>
      </c>
      <c r="D24" s="11">
        <v>32100</v>
      </c>
      <c r="E24" s="20" t="s">
        <v>837</v>
      </c>
      <c r="F24" s="2" t="s">
        <v>599</v>
      </c>
    </row>
    <row r="25" spans="1:6">
      <c r="A25" s="39">
        <v>24</v>
      </c>
      <c r="B25" s="2" t="s">
        <v>54</v>
      </c>
      <c r="C25" s="2" t="s">
        <v>55</v>
      </c>
      <c r="D25" s="11">
        <v>23856</v>
      </c>
      <c r="E25" s="20" t="s">
        <v>56</v>
      </c>
      <c r="F25" s="2" t="s">
        <v>3</v>
      </c>
    </row>
    <row r="26" spans="1:6">
      <c r="A26" s="39">
        <v>25</v>
      </c>
      <c r="B26" s="2" t="s">
        <v>951</v>
      </c>
      <c r="C26" s="2" t="s">
        <v>952</v>
      </c>
      <c r="D26" s="11">
        <v>32201</v>
      </c>
      <c r="E26" s="20" t="s">
        <v>953</v>
      </c>
      <c r="F26" s="2" t="s">
        <v>599</v>
      </c>
    </row>
    <row r="27" spans="1:6">
      <c r="A27" s="39">
        <v>26</v>
      </c>
      <c r="B27" s="2" t="s">
        <v>616</v>
      </c>
      <c r="C27" s="2" t="s">
        <v>295</v>
      </c>
      <c r="D27" s="11" t="s">
        <v>296</v>
      </c>
      <c r="E27" s="20" t="s">
        <v>275</v>
      </c>
      <c r="F27" s="2" t="s">
        <v>279</v>
      </c>
    </row>
    <row r="28" spans="1:6">
      <c r="A28" s="39">
        <v>27</v>
      </c>
      <c r="B28" s="2" t="s">
        <v>11</v>
      </c>
      <c r="C28" s="2" t="s">
        <v>12</v>
      </c>
      <c r="D28" s="11">
        <v>25527</v>
      </c>
      <c r="E28" s="20" t="s">
        <v>13</v>
      </c>
      <c r="F28" s="2" t="s">
        <v>14</v>
      </c>
    </row>
    <row r="29" spans="1:6">
      <c r="A29" s="39">
        <v>28</v>
      </c>
      <c r="B29" s="3" t="s">
        <v>201</v>
      </c>
      <c r="C29" s="3" t="s">
        <v>202</v>
      </c>
      <c r="D29" s="16">
        <v>36451</v>
      </c>
      <c r="E29" s="32" t="s">
        <v>56</v>
      </c>
      <c r="F29" s="3" t="s">
        <v>3</v>
      </c>
    </row>
    <row r="30" spans="1:6">
      <c r="A30" s="39">
        <v>29</v>
      </c>
      <c r="B30" s="2" t="s">
        <v>508</v>
      </c>
      <c r="C30" s="2" t="s">
        <v>509</v>
      </c>
      <c r="D30" s="11">
        <v>30771</v>
      </c>
      <c r="E30" s="20" t="s">
        <v>510</v>
      </c>
      <c r="F30" s="2" t="s">
        <v>3</v>
      </c>
    </row>
    <row r="31" spans="1:6">
      <c r="A31" s="39">
        <v>30</v>
      </c>
      <c r="B31" s="2" t="s">
        <v>92</v>
      </c>
      <c r="C31" s="2" t="s">
        <v>80</v>
      </c>
      <c r="D31" s="11">
        <v>28458</v>
      </c>
      <c r="E31" s="20" t="s">
        <v>6</v>
      </c>
      <c r="F31" s="2" t="s">
        <v>3</v>
      </c>
    </row>
    <row r="32" spans="1:6">
      <c r="A32" s="39">
        <v>31</v>
      </c>
      <c r="B32" s="3" t="s">
        <v>192</v>
      </c>
      <c r="C32" s="3" t="s">
        <v>193</v>
      </c>
      <c r="D32" s="16">
        <v>32416</v>
      </c>
      <c r="E32" s="32" t="s">
        <v>194</v>
      </c>
      <c r="F32" s="3" t="s">
        <v>3</v>
      </c>
    </row>
    <row r="33" spans="1:6">
      <c r="A33" s="39">
        <v>32</v>
      </c>
      <c r="B33" s="2" t="s">
        <v>627</v>
      </c>
      <c r="C33" s="2" t="s">
        <v>628</v>
      </c>
      <c r="D33" s="14" t="s">
        <v>636</v>
      </c>
      <c r="E33" s="20" t="s">
        <v>598</v>
      </c>
      <c r="F33" s="2" t="s">
        <v>599</v>
      </c>
    </row>
    <row r="34" spans="1:6">
      <c r="A34" s="39">
        <v>33</v>
      </c>
      <c r="B34" s="3" t="s">
        <v>161</v>
      </c>
      <c r="C34" s="3" t="s">
        <v>162</v>
      </c>
      <c r="D34" s="16">
        <v>29815</v>
      </c>
      <c r="E34" s="32" t="s">
        <v>163</v>
      </c>
      <c r="F34" s="3" t="s">
        <v>3</v>
      </c>
    </row>
    <row r="35" spans="1:6">
      <c r="A35" s="39">
        <v>34</v>
      </c>
      <c r="B35" s="2" t="s">
        <v>775</v>
      </c>
      <c r="C35" s="2" t="s">
        <v>349</v>
      </c>
      <c r="D35" s="11">
        <v>29613</v>
      </c>
      <c r="E35" s="20" t="s">
        <v>661</v>
      </c>
      <c r="F35" s="2" t="s">
        <v>599</v>
      </c>
    </row>
    <row r="36" spans="1:6">
      <c r="A36" s="39">
        <v>35</v>
      </c>
      <c r="B36" s="3" t="s">
        <v>229</v>
      </c>
      <c r="C36" s="3" t="s">
        <v>27</v>
      </c>
      <c r="D36" s="16">
        <v>25556</v>
      </c>
      <c r="E36" s="32" t="s">
        <v>28</v>
      </c>
      <c r="F36" s="3" t="s">
        <v>3</v>
      </c>
    </row>
    <row r="37" spans="1:6">
      <c r="A37" s="39">
        <v>36</v>
      </c>
      <c r="B37" s="2" t="s">
        <v>348</v>
      </c>
      <c r="C37" s="2" t="s">
        <v>349</v>
      </c>
      <c r="D37" s="11">
        <v>28720</v>
      </c>
      <c r="E37" s="20" t="s">
        <v>141</v>
      </c>
      <c r="F37" s="2" t="s">
        <v>3</v>
      </c>
    </row>
    <row r="38" spans="1:6">
      <c r="A38" s="39">
        <v>37</v>
      </c>
      <c r="B38" s="2" t="s">
        <v>558</v>
      </c>
      <c r="C38" s="2" t="s">
        <v>49</v>
      </c>
      <c r="D38" s="11">
        <v>30169</v>
      </c>
      <c r="E38" s="20" t="s">
        <v>559</v>
      </c>
      <c r="F38" s="2" t="s">
        <v>3</v>
      </c>
    </row>
    <row r="39" spans="1:6">
      <c r="A39" s="39">
        <v>38</v>
      </c>
      <c r="B39" s="2" t="s">
        <v>346</v>
      </c>
      <c r="C39" s="2" t="s">
        <v>97</v>
      </c>
      <c r="D39" s="11">
        <v>31249</v>
      </c>
      <c r="E39" s="20" t="s">
        <v>347</v>
      </c>
      <c r="F39" s="2" t="s">
        <v>3</v>
      </c>
    </row>
    <row r="40" spans="1:6">
      <c r="A40" s="39">
        <v>39</v>
      </c>
      <c r="B40" s="2" t="s">
        <v>894</v>
      </c>
      <c r="C40" s="2" t="s">
        <v>895</v>
      </c>
      <c r="D40" s="11">
        <v>20862</v>
      </c>
      <c r="E40" s="20" t="s">
        <v>896</v>
      </c>
      <c r="F40" s="2" t="s">
        <v>897</v>
      </c>
    </row>
    <row r="41" spans="1:6">
      <c r="A41" s="39">
        <v>40</v>
      </c>
      <c r="B41" s="2" t="s">
        <v>513</v>
      </c>
      <c r="C41" s="2" t="s">
        <v>514</v>
      </c>
      <c r="D41" s="11">
        <v>25261</v>
      </c>
      <c r="E41" s="20" t="s">
        <v>515</v>
      </c>
      <c r="F41" s="2" t="s">
        <v>3</v>
      </c>
    </row>
    <row r="42" spans="1:6">
      <c r="A42" s="39">
        <v>41</v>
      </c>
      <c r="B42" s="2" t="s">
        <v>887</v>
      </c>
      <c r="C42" s="2" t="s">
        <v>767</v>
      </c>
      <c r="D42" s="11">
        <v>31565</v>
      </c>
      <c r="E42" s="20" t="s">
        <v>573</v>
      </c>
      <c r="F42" s="2" t="s">
        <v>599</v>
      </c>
    </row>
    <row r="43" spans="1:6">
      <c r="A43" s="39">
        <v>42</v>
      </c>
      <c r="B43" s="2" t="s">
        <v>394</v>
      </c>
      <c r="C43" s="2" t="s">
        <v>273</v>
      </c>
      <c r="D43" s="11">
        <v>30092</v>
      </c>
      <c r="E43" s="20" t="s">
        <v>2</v>
      </c>
      <c r="F43" s="2" t="s">
        <v>3</v>
      </c>
    </row>
    <row r="44" spans="1:6">
      <c r="A44" s="39">
        <v>43</v>
      </c>
      <c r="B44" s="2" t="s">
        <v>335</v>
      </c>
      <c r="C44" s="2" t="s">
        <v>336</v>
      </c>
      <c r="D44" s="11">
        <v>32643</v>
      </c>
      <c r="E44" s="20" t="s">
        <v>331</v>
      </c>
      <c r="F44" s="2" t="s">
        <v>3</v>
      </c>
    </row>
    <row r="45" spans="1:6">
      <c r="A45" s="39">
        <v>44</v>
      </c>
      <c r="B45" s="2" t="s">
        <v>429</v>
      </c>
      <c r="C45" s="2" t="s">
        <v>430</v>
      </c>
      <c r="D45" s="11">
        <v>28316</v>
      </c>
      <c r="E45" s="20" t="s">
        <v>431</v>
      </c>
      <c r="F45" s="2" t="s">
        <v>109</v>
      </c>
    </row>
    <row r="46" spans="1:6">
      <c r="A46" s="39">
        <v>45</v>
      </c>
      <c r="B46" s="3" t="s">
        <v>179</v>
      </c>
      <c r="C46" s="3" t="s">
        <v>180</v>
      </c>
      <c r="D46" s="16">
        <v>28130</v>
      </c>
      <c r="E46" s="32" t="s">
        <v>181</v>
      </c>
      <c r="F46" s="3" t="s">
        <v>3</v>
      </c>
    </row>
    <row r="47" spans="1:6">
      <c r="A47" s="39">
        <v>46</v>
      </c>
      <c r="B47" s="2" t="s">
        <v>639</v>
      </c>
      <c r="C47" s="2" t="s">
        <v>640</v>
      </c>
      <c r="D47" s="14" t="s">
        <v>641</v>
      </c>
      <c r="E47" s="20" t="s">
        <v>642</v>
      </c>
      <c r="F47" s="2" t="s">
        <v>599</v>
      </c>
    </row>
    <row r="48" spans="1:6">
      <c r="A48" s="39">
        <v>47</v>
      </c>
      <c r="B48" s="2" t="s">
        <v>947</v>
      </c>
      <c r="C48" s="2" t="s">
        <v>699</v>
      </c>
      <c r="D48" s="11">
        <v>34590</v>
      </c>
      <c r="E48" s="20" t="s">
        <v>598</v>
      </c>
      <c r="F48" s="2" t="s">
        <v>599</v>
      </c>
    </row>
    <row r="49" spans="1:6">
      <c r="A49" s="39">
        <v>48</v>
      </c>
      <c r="B49" s="3" t="s">
        <v>248</v>
      </c>
      <c r="C49" s="3" t="s">
        <v>27</v>
      </c>
      <c r="D49" s="16">
        <v>29456</v>
      </c>
      <c r="E49" s="32" t="s">
        <v>249</v>
      </c>
      <c r="F49" s="3" t="s">
        <v>3</v>
      </c>
    </row>
    <row r="50" spans="1:6">
      <c r="A50" s="39">
        <v>49</v>
      </c>
      <c r="B50" s="2" t="s">
        <v>550</v>
      </c>
      <c r="C50" s="2" t="s">
        <v>551</v>
      </c>
      <c r="D50" s="11">
        <v>34682</v>
      </c>
      <c r="E50" s="20" t="s">
        <v>2</v>
      </c>
      <c r="F50" s="2" t="s">
        <v>3</v>
      </c>
    </row>
    <row r="51" spans="1:6">
      <c r="A51" s="39">
        <v>50</v>
      </c>
      <c r="B51" s="2" t="s">
        <v>340</v>
      </c>
      <c r="C51" s="2" t="s">
        <v>341</v>
      </c>
      <c r="D51" s="11">
        <v>24087</v>
      </c>
      <c r="E51" s="20" t="s">
        <v>342</v>
      </c>
      <c r="F51" s="2" t="s">
        <v>3</v>
      </c>
    </row>
    <row r="52" spans="1:6">
      <c r="A52" s="39">
        <v>51</v>
      </c>
      <c r="B52" s="2" t="s">
        <v>280</v>
      </c>
      <c r="C52" s="2" t="s">
        <v>281</v>
      </c>
      <c r="D52" s="11" t="s">
        <v>282</v>
      </c>
      <c r="E52" s="20" t="s">
        <v>283</v>
      </c>
      <c r="F52" s="2" t="s">
        <v>279</v>
      </c>
    </row>
    <row r="53" spans="1:6">
      <c r="A53" s="39">
        <v>52</v>
      </c>
      <c r="B53" s="2" t="s">
        <v>747</v>
      </c>
      <c r="C53" s="2" t="s">
        <v>748</v>
      </c>
      <c r="D53" s="11">
        <v>24699</v>
      </c>
      <c r="E53" s="20" t="s">
        <v>749</v>
      </c>
      <c r="F53" s="2" t="s">
        <v>599</v>
      </c>
    </row>
    <row r="54" spans="1:6">
      <c r="A54" s="39">
        <v>53</v>
      </c>
      <c r="B54" s="2" t="s">
        <v>905</v>
      </c>
      <c r="C54" s="2" t="s">
        <v>739</v>
      </c>
      <c r="D54" s="11">
        <v>24958</v>
      </c>
      <c r="E54" s="20" t="s">
        <v>573</v>
      </c>
      <c r="F54" s="2" t="s">
        <v>599</v>
      </c>
    </row>
    <row r="55" spans="1:6">
      <c r="A55" s="39">
        <v>54</v>
      </c>
      <c r="B55" s="2" t="s">
        <v>38</v>
      </c>
      <c r="C55" s="2" t="s">
        <v>39</v>
      </c>
      <c r="D55" s="11">
        <v>17181</v>
      </c>
      <c r="E55" s="20" t="s">
        <v>40</v>
      </c>
      <c r="F55" s="2" t="s">
        <v>3</v>
      </c>
    </row>
    <row r="56" spans="1:6">
      <c r="A56" s="39">
        <v>55</v>
      </c>
      <c r="B56" s="2" t="s">
        <v>9</v>
      </c>
      <c r="C56" s="2" t="s">
        <v>10</v>
      </c>
      <c r="D56" s="11">
        <v>32001</v>
      </c>
      <c r="E56" s="20" t="s">
        <v>6</v>
      </c>
      <c r="F56" s="2" t="s">
        <v>3</v>
      </c>
    </row>
    <row r="57" spans="1:6">
      <c r="A57" s="39">
        <v>56</v>
      </c>
      <c r="B57" s="2" t="s">
        <v>740</v>
      </c>
      <c r="C57" s="2" t="s">
        <v>741</v>
      </c>
      <c r="D57" s="11">
        <v>30981</v>
      </c>
      <c r="E57" s="20" t="s">
        <v>742</v>
      </c>
      <c r="F57" s="2" t="s">
        <v>743</v>
      </c>
    </row>
    <row r="58" spans="1:6">
      <c r="A58" s="39">
        <v>57</v>
      </c>
      <c r="B58" s="2" t="s">
        <v>489</v>
      </c>
      <c r="C58" s="2" t="s">
        <v>490</v>
      </c>
      <c r="D58" s="11">
        <v>36360</v>
      </c>
      <c r="E58" s="20" t="s">
        <v>491</v>
      </c>
      <c r="F58" s="2" t="s">
        <v>200</v>
      </c>
    </row>
    <row r="59" spans="1:6">
      <c r="A59" s="39">
        <v>58</v>
      </c>
      <c r="B59" s="2" t="s">
        <v>600</v>
      </c>
      <c r="C59" s="2" t="s">
        <v>601</v>
      </c>
      <c r="D59" s="14" t="s">
        <v>602</v>
      </c>
      <c r="E59" s="20" t="s">
        <v>603</v>
      </c>
      <c r="F59" s="2" t="s">
        <v>604</v>
      </c>
    </row>
    <row r="60" spans="1:6">
      <c r="A60" s="39">
        <v>59</v>
      </c>
      <c r="B60" s="3" t="s">
        <v>170</v>
      </c>
      <c r="C60" s="3" t="s">
        <v>171</v>
      </c>
      <c r="D60" s="16">
        <v>25534</v>
      </c>
      <c r="E60" s="32" t="s">
        <v>172</v>
      </c>
      <c r="F60" s="3" t="s">
        <v>3</v>
      </c>
    </row>
    <row r="61" spans="1:6">
      <c r="A61" s="39">
        <v>60</v>
      </c>
      <c r="B61" s="2" t="s">
        <v>913</v>
      </c>
      <c r="C61" s="2" t="s">
        <v>805</v>
      </c>
      <c r="D61" s="11">
        <v>21322</v>
      </c>
      <c r="E61" s="20" t="s">
        <v>914</v>
      </c>
      <c r="F61" s="2" t="s">
        <v>599</v>
      </c>
    </row>
    <row r="62" spans="1:6">
      <c r="A62" s="39">
        <v>61</v>
      </c>
      <c r="B62" s="2" t="s">
        <v>888</v>
      </c>
      <c r="C62" s="2" t="s">
        <v>889</v>
      </c>
      <c r="D62" s="11">
        <v>29195</v>
      </c>
      <c r="E62" s="20" t="s">
        <v>890</v>
      </c>
      <c r="F62" s="2" t="s">
        <v>599</v>
      </c>
    </row>
    <row r="63" spans="1:6">
      <c r="A63" s="39">
        <v>62</v>
      </c>
      <c r="B63" s="2" t="s">
        <v>471</v>
      </c>
      <c r="C63" s="2" t="s">
        <v>329</v>
      </c>
      <c r="D63" s="11">
        <v>32716</v>
      </c>
      <c r="E63" s="20" t="s">
        <v>472</v>
      </c>
      <c r="F63" s="2" t="s">
        <v>3</v>
      </c>
    </row>
    <row r="64" spans="1:6">
      <c r="A64" s="39">
        <v>63</v>
      </c>
      <c r="B64" s="3" t="s">
        <v>156</v>
      </c>
      <c r="C64" s="3" t="s">
        <v>27</v>
      </c>
      <c r="D64" s="16">
        <v>27009</v>
      </c>
      <c r="E64" s="32" t="s">
        <v>157</v>
      </c>
      <c r="F64" s="3" t="s">
        <v>3</v>
      </c>
    </row>
    <row r="65" spans="1:6">
      <c r="A65" s="39">
        <v>64</v>
      </c>
      <c r="B65" s="2" t="s">
        <v>766</v>
      </c>
      <c r="C65" s="2" t="s">
        <v>767</v>
      </c>
      <c r="D65" s="11">
        <v>34638</v>
      </c>
      <c r="E65" s="20" t="s">
        <v>768</v>
      </c>
      <c r="F65" s="2" t="s">
        <v>599</v>
      </c>
    </row>
    <row r="66" spans="1:6">
      <c r="A66" s="39">
        <v>65</v>
      </c>
      <c r="B66" s="2" t="s">
        <v>936</v>
      </c>
      <c r="C66" s="2" t="s">
        <v>652</v>
      </c>
      <c r="D66" s="11">
        <v>22581</v>
      </c>
      <c r="E66" s="20" t="s">
        <v>937</v>
      </c>
      <c r="F66" s="2" t="s">
        <v>646</v>
      </c>
    </row>
    <row r="67" spans="1:6">
      <c r="A67" s="39">
        <v>66</v>
      </c>
      <c r="B67" s="2" t="s">
        <v>479</v>
      </c>
      <c r="C67" s="2" t="s">
        <v>480</v>
      </c>
      <c r="D67" s="11">
        <v>32319</v>
      </c>
      <c r="E67" s="20" t="s">
        <v>331</v>
      </c>
      <c r="F67" s="2" t="s">
        <v>3</v>
      </c>
    </row>
    <row r="68" spans="1:6">
      <c r="A68" s="39">
        <v>67</v>
      </c>
      <c r="B68" s="2" t="s">
        <v>840</v>
      </c>
      <c r="C68" s="2" t="s">
        <v>841</v>
      </c>
      <c r="D68" s="11">
        <v>28250</v>
      </c>
      <c r="E68" s="20" t="s">
        <v>842</v>
      </c>
      <c r="F68" s="2" t="s">
        <v>599</v>
      </c>
    </row>
    <row r="69" spans="1:6">
      <c r="A69" s="39">
        <v>68</v>
      </c>
      <c r="B69" s="2" t="s">
        <v>35</v>
      </c>
      <c r="C69" s="2" t="s">
        <v>36</v>
      </c>
      <c r="D69" s="11">
        <v>24860</v>
      </c>
      <c r="E69" s="20" t="s">
        <v>37</v>
      </c>
      <c r="F69" s="2" t="s">
        <v>3</v>
      </c>
    </row>
    <row r="70" spans="1:6">
      <c r="A70" s="39">
        <v>69</v>
      </c>
      <c r="B70" s="2" t="s">
        <v>858</v>
      </c>
      <c r="C70" s="2" t="s">
        <v>859</v>
      </c>
      <c r="D70" s="11">
        <v>25947</v>
      </c>
      <c r="E70" s="20" t="s">
        <v>860</v>
      </c>
      <c r="F70" s="2" t="s">
        <v>599</v>
      </c>
    </row>
    <row r="71" spans="1:6">
      <c r="A71" s="39">
        <v>70</v>
      </c>
      <c r="B71" s="2" t="s">
        <v>493</v>
      </c>
      <c r="C71" s="2" t="s">
        <v>494</v>
      </c>
      <c r="D71" s="11">
        <v>33279</v>
      </c>
      <c r="E71" s="20" t="s">
        <v>6</v>
      </c>
      <c r="F71" s="2" t="s">
        <v>3</v>
      </c>
    </row>
    <row r="72" spans="1:6">
      <c r="A72" s="39">
        <v>71</v>
      </c>
      <c r="B72" s="2" t="s">
        <v>647</v>
      </c>
      <c r="C72" s="2" t="s">
        <v>539</v>
      </c>
      <c r="D72" s="11">
        <v>36525</v>
      </c>
      <c r="E72" s="20" t="s">
        <v>648</v>
      </c>
      <c r="F72" s="2" t="s">
        <v>646</v>
      </c>
    </row>
    <row r="73" spans="1:6">
      <c r="A73" s="39">
        <v>72</v>
      </c>
      <c r="B73" s="2" t="s">
        <v>910</v>
      </c>
      <c r="C73" s="2" t="s">
        <v>911</v>
      </c>
      <c r="D73" s="11">
        <v>30845</v>
      </c>
      <c r="E73" s="20" t="s">
        <v>912</v>
      </c>
      <c r="F73" s="2" t="s">
        <v>599</v>
      </c>
    </row>
    <row r="74" spans="1:6">
      <c r="A74" s="39">
        <v>73</v>
      </c>
      <c r="B74" s="2" t="s">
        <v>499</v>
      </c>
      <c r="C74" s="2" t="s">
        <v>349</v>
      </c>
      <c r="D74" s="11">
        <v>32938</v>
      </c>
      <c r="E74" s="20" t="s">
        <v>6</v>
      </c>
      <c r="F74" s="2" t="s">
        <v>3</v>
      </c>
    </row>
    <row r="75" spans="1:6">
      <c r="A75" s="39">
        <v>74</v>
      </c>
      <c r="B75" s="2" t="s">
        <v>649</v>
      </c>
      <c r="C75" s="2" t="s">
        <v>650</v>
      </c>
      <c r="D75" s="11">
        <v>23817</v>
      </c>
      <c r="E75" s="20" t="s">
        <v>648</v>
      </c>
      <c r="F75" s="2" t="s">
        <v>646</v>
      </c>
    </row>
    <row r="76" spans="1:6">
      <c r="A76" s="39">
        <v>75</v>
      </c>
      <c r="B76" s="2" t="s">
        <v>958</v>
      </c>
      <c r="C76" s="2" t="s">
        <v>960</v>
      </c>
      <c r="D76" s="11">
        <v>30288</v>
      </c>
      <c r="E76" s="20" t="s">
        <v>827</v>
      </c>
      <c r="F76" s="2" t="s">
        <v>599</v>
      </c>
    </row>
    <row r="77" spans="1:6">
      <c r="A77" s="39">
        <v>76</v>
      </c>
      <c r="B77" s="4" t="s">
        <v>67</v>
      </c>
      <c r="C77" s="2" t="s">
        <v>68</v>
      </c>
      <c r="D77" s="11">
        <v>23114</v>
      </c>
      <c r="E77" s="20" t="s">
        <v>69</v>
      </c>
      <c r="F77" s="2" t="s">
        <v>64</v>
      </c>
    </row>
    <row r="78" spans="1:6">
      <c r="A78" s="39">
        <v>77</v>
      </c>
      <c r="B78" s="3" t="s">
        <v>226</v>
      </c>
      <c r="C78" s="3" t="s">
        <v>227</v>
      </c>
      <c r="D78" s="16">
        <v>33819</v>
      </c>
      <c r="E78" s="32" t="s">
        <v>228</v>
      </c>
      <c r="F78" s="3" t="s">
        <v>3</v>
      </c>
    </row>
    <row r="79" spans="1:6">
      <c r="A79" s="39">
        <v>78</v>
      </c>
      <c r="B79" s="3" t="s">
        <v>230</v>
      </c>
      <c r="C79" s="3" t="s">
        <v>26</v>
      </c>
      <c r="D79" s="16">
        <v>34513</v>
      </c>
      <c r="E79" s="32" t="s">
        <v>105</v>
      </c>
      <c r="F79" s="3" t="s">
        <v>3</v>
      </c>
    </row>
    <row r="80" spans="1:6">
      <c r="A80" s="39">
        <v>79</v>
      </c>
      <c r="B80" s="5" t="s">
        <v>138</v>
      </c>
      <c r="C80" s="17" t="s">
        <v>139</v>
      </c>
      <c r="D80" s="18">
        <v>29302</v>
      </c>
      <c r="E80" s="33" t="s">
        <v>6</v>
      </c>
      <c r="F80" s="17" t="s">
        <v>3</v>
      </c>
    </row>
    <row r="81" spans="1:6">
      <c r="A81" s="39">
        <v>80</v>
      </c>
      <c r="B81" s="2" t="s">
        <v>908</v>
      </c>
      <c r="C81" s="2" t="s">
        <v>237</v>
      </c>
      <c r="D81" s="11">
        <v>23390</v>
      </c>
      <c r="E81" s="20" t="s">
        <v>909</v>
      </c>
      <c r="F81" s="2" t="s">
        <v>599</v>
      </c>
    </row>
    <row r="82" spans="1:6">
      <c r="A82" s="39">
        <v>81</v>
      </c>
      <c r="B82" s="4" t="s">
        <v>382</v>
      </c>
      <c r="C82" s="2" t="s">
        <v>383</v>
      </c>
      <c r="D82" s="11">
        <v>34468</v>
      </c>
      <c r="E82" s="20" t="s">
        <v>384</v>
      </c>
      <c r="F82" s="2" t="s">
        <v>200</v>
      </c>
    </row>
    <row r="83" spans="1:6">
      <c r="A83" s="39">
        <v>82</v>
      </c>
      <c r="B83" s="2" t="s">
        <v>590</v>
      </c>
      <c r="C83" s="2" t="s">
        <v>591</v>
      </c>
      <c r="D83" s="14" t="s">
        <v>592</v>
      </c>
      <c r="E83" s="20" t="s">
        <v>593</v>
      </c>
      <c r="F83" s="2" t="s">
        <v>594</v>
      </c>
    </row>
    <row r="84" spans="1:6">
      <c r="A84" s="39">
        <v>83</v>
      </c>
      <c r="B84" s="2" t="s">
        <v>487</v>
      </c>
      <c r="C84" s="2" t="s">
        <v>488</v>
      </c>
      <c r="D84" s="11">
        <v>29181</v>
      </c>
      <c r="E84" s="20" t="s">
        <v>384</v>
      </c>
      <c r="F84" s="2" t="s">
        <v>200</v>
      </c>
    </row>
    <row r="85" spans="1:6">
      <c r="A85" s="39">
        <v>84</v>
      </c>
      <c r="B85" s="2" t="s">
        <v>617</v>
      </c>
      <c r="C85" s="2" t="s">
        <v>284</v>
      </c>
      <c r="D85" s="11" t="s">
        <v>285</v>
      </c>
      <c r="E85" s="20" t="s">
        <v>283</v>
      </c>
      <c r="F85" s="2" t="s">
        <v>279</v>
      </c>
    </row>
    <row r="86" spans="1:6">
      <c r="A86" s="39">
        <v>85</v>
      </c>
      <c r="B86" s="2" t="s">
        <v>23</v>
      </c>
      <c r="C86" s="2" t="s">
        <v>24</v>
      </c>
      <c r="D86" s="11">
        <v>34453</v>
      </c>
      <c r="E86" s="20" t="s">
        <v>25</v>
      </c>
      <c r="F86" s="2" t="s">
        <v>3</v>
      </c>
    </row>
    <row r="87" spans="1:6">
      <c r="A87" s="39">
        <v>86</v>
      </c>
      <c r="B87" s="2" t="s">
        <v>362</v>
      </c>
      <c r="C87" s="2" t="s">
        <v>363</v>
      </c>
      <c r="D87" s="11">
        <v>27824</v>
      </c>
      <c r="E87" s="20" t="s">
        <v>178</v>
      </c>
      <c r="F87" s="2" t="s">
        <v>3</v>
      </c>
    </row>
    <row r="88" spans="1:6">
      <c r="A88" s="39">
        <v>87</v>
      </c>
      <c r="B88" s="2" t="s">
        <v>620</v>
      </c>
      <c r="C88" s="2" t="s">
        <v>621</v>
      </c>
      <c r="D88" s="14" t="s">
        <v>630</v>
      </c>
      <c r="E88" s="20" t="s">
        <v>631</v>
      </c>
      <c r="F88" s="2" t="s">
        <v>599</v>
      </c>
    </row>
    <row r="89" spans="1:6">
      <c r="A89" s="39">
        <v>88</v>
      </c>
      <c r="B89" s="2" t="s">
        <v>404</v>
      </c>
      <c r="C89" s="2" t="s">
        <v>405</v>
      </c>
      <c r="D89" s="11">
        <v>29794</v>
      </c>
      <c r="E89" s="20" t="s">
        <v>2</v>
      </c>
      <c r="F89" s="2" t="s">
        <v>3</v>
      </c>
    </row>
    <row r="90" spans="1:6">
      <c r="A90" s="39">
        <v>89</v>
      </c>
      <c r="B90" s="3" t="s">
        <v>103</v>
      </c>
      <c r="C90" s="3" t="s">
        <v>104</v>
      </c>
      <c r="D90" s="16">
        <v>30441</v>
      </c>
      <c r="E90" s="32" t="s">
        <v>105</v>
      </c>
      <c r="F90" s="3" t="s">
        <v>3</v>
      </c>
    </row>
    <row r="91" spans="1:6">
      <c r="A91" s="39">
        <v>90</v>
      </c>
      <c r="B91" s="3" t="s">
        <v>213</v>
      </c>
      <c r="C91" s="3" t="s">
        <v>214</v>
      </c>
      <c r="D91" s="16">
        <v>22065</v>
      </c>
      <c r="E91" s="32" t="s">
        <v>160</v>
      </c>
      <c r="F91" s="3" t="s">
        <v>3</v>
      </c>
    </row>
    <row r="92" spans="1:6">
      <c r="A92" s="39">
        <v>91</v>
      </c>
      <c r="B92" s="2" t="s">
        <v>492</v>
      </c>
      <c r="C92" s="2" t="s">
        <v>214</v>
      </c>
      <c r="D92" s="11">
        <v>28834</v>
      </c>
      <c r="E92" s="20" t="s">
        <v>6</v>
      </c>
      <c r="F92" s="2" t="s">
        <v>3</v>
      </c>
    </row>
    <row r="93" spans="1:6">
      <c r="A93" s="39">
        <v>92</v>
      </c>
      <c r="B93" s="2" t="s">
        <v>358</v>
      </c>
      <c r="C93" s="2" t="s">
        <v>154</v>
      </c>
      <c r="D93" s="11">
        <v>30131</v>
      </c>
      <c r="E93" s="20" t="s">
        <v>37</v>
      </c>
      <c r="F93" s="2" t="s">
        <v>3</v>
      </c>
    </row>
    <row r="94" spans="1:6">
      <c r="A94" s="39">
        <v>93</v>
      </c>
      <c r="B94" s="6" t="s">
        <v>570</v>
      </c>
      <c r="C94" s="6" t="s">
        <v>571</v>
      </c>
      <c r="D94" s="12" t="s">
        <v>572</v>
      </c>
      <c r="E94" s="41" t="s">
        <v>573</v>
      </c>
      <c r="F94" s="2" t="s">
        <v>574</v>
      </c>
    </row>
    <row r="95" spans="1:6">
      <c r="A95" s="39">
        <v>94</v>
      </c>
      <c r="B95" s="2" t="s">
        <v>753</v>
      </c>
      <c r="C95" s="2" t="s">
        <v>754</v>
      </c>
      <c r="D95" s="11">
        <v>25726</v>
      </c>
      <c r="E95" s="20" t="s">
        <v>755</v>
      </c>
      <c r="F95" s="2" t="s">
        <v>599</v>
      </c>
    </row>
    <row r="96" spans="1:6">
      <c r="A96" s="39">
        <v>95</v>
      </c>
      <c r="B96" s="3" t="s">
        <v>534</v>
      </c>
      <c r="C96" s="3" t="s">
        <v>165</v>
      </c>
      <c r="D96" s="16">
        <v>27724</v>
      </c>
      <c r="E96" s="32" t="s">
        <v>535</v>
      </c>
      <c r="F96" s="3" t="s">
        <v>3</v>
      </c>
    </row>
    <row r="97" spans="1:6">
      <c r="A97" s="39">
        <v>96</v>
      </c>
      <c r="B97" s="2" t="s">
        <v>776</v>
      </c>
      <c r="C97" s="2" t="s">
        <v>699</v>
      </c>
      <c r="D97" s="11">
        <v>29404</v>
      </c>
      <c r="E97" s="20" t="s">
        <v>777</v>
      </c>
      <c r="F97" s="2" t="s">
        <v>599</v>
      </c>
    </row>
    <row r="98" spans="1:6">
      <c r="A98" s="39">
        <v>97</v>
      </c>
      <c r="B98" s="2" t="s">
        <v>397</v>
      </c>
      <c r="C98" s="2" t="s">
        <v>363</v>
      </c>
      <c r="D98" s="11">
        <v>33060</v>
      </c>
      <c r="E98" s="20" t="s">
        <v>6</v>
      </c>
      <c r="F98" s="2" t="s">
        <v>3</v>
      </c>
    </row>
    <row r="99" spans="1:6">
      <c r="A99" s="39">
        <v>98</v>
      </c>
      <c r="B99" s="2" t="s">
        <v>567</v>
      </c>
      <c r="C99" s="2" t="s">
        <v>97</v>
      </c>
      <c r="D99" s="11">
        <v>24887</v>
      </c>
      <c r="E99" s="20" t="s">
        <v>568</v>
      </c>
      <c r="F99" s="2" t="s">
        <v>3</v>
      </c>
    </row>
    <row r="100" spans="1:6">
      <c r="A100" s="39">
        <v>99</v>
      </c>
      <c r="B100" s="2" t="s">
        <v>516</v>
      </c>
      <c r="C100" s="2" t="s">
        <v>517</v>
      </c>
      <c r="D100" s="11">
        <v>34451</v>
      </c>
      <c r="E100" s="20" t="s">
        <v>518</v>
      </c>
      <c r="F100" s="2" t="s">
        <v>3</v>
      </c>
    </row>
    <row r="101" spans="1:6">
      <c r="A101" s="39">
        <v>100</v>
      </c>
      <c r="B101" s="2" t="s">
        <v>738</v>
      </c>
      <c r="C101" s="2" t="s">
        <v>739</v>
      </c>
      <c r="D101" s="11">
        <v>27363</v>
      </c>
      <c r="E101" s="20" t="s">
        <v>729</v>
      </c>
      <c r="F101" s="2" t="s">
        <v>599</v>
      </c>
    </row>
    <row r="102" spans="1:6">
      <c r="A102" s="39">
        <v>101</v>
      </c>
      <c r="B102" s="2" t="s">
        <v>672</v>
      </c>
      <c r="C102" s="2" t="s">
        <v>673</v>
      </c>
      <c r="D102" s="11">
        <v>28022</v>
      </c>
      <c r="E102" s="20" t="s">
        <v>674</v>
      </c>
      <c r="F102" s="2" t="s">
        <v>646</v>
      </c>
    </row>
    <row r="103" spans="1:6">
      <c r="A103" s="39">
        <v>102</v>
      </c>
      <c r="B103" s="2" t="s">
        <v>900</v>
      </c>
      <c r="C103" s="2" t="s">
        <v>684</v>
      </c>
      <c r="D103" s="11">
        <v>24152</v>
      </c>
      <c r="E103" s="20" t="s">
        <v>901</v>
      </c>
      <c r="F103" s="2" t="s">
        <v>599</v>
      </c>
    </row>
    <row r="104" spans="1:6">
      <c r="A104" s="39">
        <v>103</v>
      </c>
      <c r="B104" s="2" t="s">
        <v>605</v>
      </c>
      <c r="C104" s="2" t="s">
        <v>606</v>
      </c>
      <c r="D104" s="14" t="s">
        <v>607</v>
      </c>
      <c r="E104" s="20" t="s">
        <v>608</v>
      </c>
      <c r="F104" s="2" t="s">
        <v>599</v>
      </c>
    </row>
    <row r="105" spans="1:6">
      <c r="A105" s="39">
        <v>104</v>
      </c>
      <c r="B105" s="2" t="s">
        <v>555</v>
      </c>
      <c r="C105" s="2" t="s">
        <v>556</v>
      </c>
      <c r="D105" s="11">
        <v>23883</v>
      </c>
      <c r="E105" s="20" t="s">
        <v>557</v>
      </c>
      <c r="F105" s="2" t="s">
        <v>3</v>
      </c>
    </row>
    <row r="106" spans="1:6">
      <c r="A106" s="39">
        <v>105</v>
      </c>
      <c r="B106" s="3" t="s">
        <v>260</v>
      </c>
      <c r="C106" s="3" t="s">
        <v>219</v>
      </c>
      <c r="D106" s="16">
        <v>24825</v>
      </c>
      <c r="E106" s="32" t="s">
        <v>261</v>
      </c>
      <c r="F106" s="3" t="s">
        <v>3</v>
      </c>
    </row>
    <row r="107" spans="1:6">
      <c r="A107" s="39">
        <v>106</v>
      </c>
      <c r="B107" s="2" t="s">
        <v>665</v>
      </c>
      <c r="C107" s="2" t="s">
        <v>666</v>
      </c>
      <c r="D107" s="11">
        <v>25495</v>
      </c>
      <c r="E107" s="20" t="s">
        <v>667</v>
      </c>
      <c r="F107" s="2" t="s">
        <v>646</v>
      </c>
    </row>
    <row r="108" spans="1:6">
      <c r="A108" s="39">
        <v>107</v>
      </c>
      <c r="B108" s="2" t="s">
        <v>303</v>
      </c>
      <c r="C108" s="2" t="s">
        <v>304</v>
      </c>
      <c r="D108" s="11">
        <v>27449</v>
      </c>
      <c r="E108" s="20" t="s">
        <v>249</v>
      </c>
      <c r="F108" s="2" t="s">
        <v>3</v>
      </c>
    </row>
    <row r="109" spans="1:6">
      <c r="A109" s="39">
        <v>108</v>
      </c>
      <c r="B109" s="2" t="s">
        <v>437</v>
      </c>
      <c r="C109" s="2" t="s">
        <v>438</v>
      </c>
      <c r="D109" s="11">
        <v>34472</v>
      </c>
      <c r="E109" s="20" t="s">
        <v>439</v>
      </c>
      <c r="F109" s="2" t="s">
        <v>3</v>
      </c>
    </row>
    <row r="110" spans="1:6">
      <c r="A110" s="39">
        <v>109</v>
      </c>
      <c r="B110" s="2" t="s">
        <v>51</v>
      </c>
      <c r="C110" s="2" t="s">
        <v>52</v>
      </c>
      <c r="D110" s="11">
        <v>31941</v>
      </c>
      <c r="E110" s="20" t="s">
        <v>53</v>
      </c>
      <c r="F110" s="2" t="s">
        <v>14</v>
      </c>
    </row>
    <row r="111" spans="1:6">
      <c r="A111" s="39">
        <v>110</v>
      </c>
      <c r="B111" s="3" t="s">
        <v>153</v>
      </c>
      <c r="C111" s="3" t="s">
        <v>154</v>
      </c>
      <c r="D111" s="16">
        <v>21766</v>
      </c>
      <c r="E111" s="32" t="s">
        <v>155</v>
      </c>
      <c r="F111" s="3" t="s">
        <v>3</v>
      </c>
    </row>
    <row r="112" spans="1:6">
      <c r="A112" s="39">
        <v>111</v>
      </c>
      <c r="B112" s="3" t="s">
        <v>101</v>
      </c>
      <c r="C112" s="3" t="s">
        <v>33</v>
      </c>
      <c r="D112" s="16">
        <v>24030</v>
      </c>
      <c r="E112" s="32" t="s">
        <v>102</v>
      </c>
      <c r="F112" s="3" t="s">
        <v>3</v>
      </c>
    </row>
    <row r="113" spans="1:6">
      <c r="A113" s="39">
        <v>112</v>
      </c>
      <c r="B113" s="2" t="s">
        <v>511</v>
      </c>
      <c r="C113" s="2" t="s">
        <v>512</v>
      </c>
      <c r="D113" s="11">
        <v>29434</v>
      </c>
      <c r="E113" s="20" t="s">
        <v>34</v>
      </c>
      <c r="F113" s="2" t="s">
        <v>3</v>
      </c>
    </row>
    <row r="114" spans="1:6">
      <c r="A114" s="39">
        <v>113</v>
      </c>
      <c r="B114" s="2" t="s">
        <v>48</v>
      </c>
      <c r="C114" s="2" t="s">
        <v>49</v>
      </c>
      <c r="D114" s="11">
        <v>30060</v>
      </c>
      <c r="E114" s="20" t="s">
        <v>50</v>
      </c>
      <c r="F114" s="2" t="s">
        <v>3</v>
      </c>
    </row>
    <row r="115" spans="1:6">
      <c r="A115" s="39">
        <v>114</v>
      </c>
      <c r="B115" s="2" t="s">
        <v>789</v>
      </c>
      <c r="C115" s="2" t="s">
        <v>790</v>
      </c>
      <c r="D115" s="11">
        <v>25267</v>
      </c>
      <c r="E115" s="20" t="s">
        <v>791</v>
      </c>
      <c r="F115" s="2" t="s">
        <v>792</v>
      </c>
    </row>
    <row r="116" spans="1:6">
      <c r="A116" s="39">
        <v>115</v>
      </c>
      <c r="B116" s="2" t="s">
        <v>309</v>
      </c>
      <c r="C116" s="2" t="s">
        <v>310</v>
      </c>
      <c r="D116" s="11">
        <v>29174</v>
      </c>
      <c r="E116" s="20" t="s">
        <v>311</v>
      </c>
      <c r="F116" s="2" t="s">
        <v>3</v>
      </c>
    </row>
    <row r="117" spans="1:6">
      <c r="A117" s="39">
        <v>116</v>
      </c>
      <c r="B117" s="3" t="s">
        <v>158</v>
      </c>
      <c r="C117" s="3" t="s">
        <v>159</v>
      </c>
      <c r="D117" s="16">
        <v>33501</v>
      </c>
      <c r="E117" s="32" t="s">
        <v>160</v>
      </c>
      <c r="F117" s="3" t="s">
        <v>3</v>
      </c>
    </row>
    <row r="118" spans="1:6">
      <c r="A118" s="39">
        <v>117</v>
      </c>
      <c r="B118" s="2" t="s">
        <v>750</v>
      </c>
      <c r="C118" s="2" t="s">
        <v>751</v>
      </c>
      <c r="D118" s="11">
        <v>33575</v>
      </c>
      <c r="E118" s="20" t="s">
        <v>752</v>
      </c>
      <c r="F118" s="2" t="s">
        <v>426</v>
      </c>
    </row>
    <row r="119" spans="1:6">
      <c r="A119" s="39">
        <v>118</v>
      </c>
      <c r="B119" s="2" t="s">
        <v>872</v>
      </c>
      <c r="C119" s="2" t="s">
        <v>745</v>
      </c>
      <c r="D119" s="11">
        <v>32755</v>
      </c>
      <c r="E119" s="20" t="s">
        <v>642</v>
      </c>
      <c r="F119" s="2" t="s">
        <v>599</v>
      </c>
    </row>
    <row r="120" spans="1:6">
      <c r="A120" s="39">
        <v>119</v>
      </c>
      <c r="B120" s="2" t="s">
        <v>305</v>
      </c>
      <c r="C120" s="2" t="s">
        <v>306</v>
      </c>
      <c r="D120" s="11">
        <v>24984</v>
      </c>
      <c r="E120" s="20" t="s">
        <v>307</v>
      </c>
      <c r="F120" s="2" t="s">
        <v>308</v>
      </c>
    </row>
    <row r="121" spans="1:6">
      <c r="A121" s="39">
        <v>120</v>
      </c>
      <c r="B121" s="3" t="s">
        <v>177</v>
      </c>
      <c r="C121" s="3" t="s">
        <v>27</v>
      </c>
      <c r="D121" s="16">
        <v>29182</v>
      </c>
      <c r="E121" s="32" t="s">
        <v>178</v>
      </c>
      <c r="F121" s="3" t="s">
        <v>3</v>
      </c>
    </row>
    <row r="122" spans="1:6">
      <c r="A122" s="39">
        <v>121</v>
      </c>
      <c r="B122" s="3" t="s">
        <v>532</v>
      </c>
      <c r="C122" s="3" t="s">
        <v>49</v>
      </c>
      <c r="D122" s="16">
        <v>28975</v>
      </c>
      <c r="E122" s="32" t="s">
        <v>533</v>
      </c>
      <c r="F122" s="3" t="s">
        <v>3</v>
      </c>
    </row>
    <row r="123" spans="1:6">
      <c r="A123" s="39">
        <v>122</v>
      </c>
      <c r="B123" s="2" t="s">
        <v>465</v>
      </c>
      <c r="C123" s="2" t="s">
        <v>466</v>
      </c>
      <c r="D123" s="11">
        <v>34096</v>
      </c>
      <c r="E123" s="20" t="s">
        <v>467</v>
      </c>
      <c r="F123" s="2" t="s">
        <v>468</v>
      </c>
    </row>
    <row r="124" spans="1:6">
      <c r="A124" s="39">
        <v>123</v>
      </c>
      <c r="B124" s="2" t="s">
        <v>781</v>
      </c>
      <c r="C124" s="2" t="s">
        <v>782</v>
      </c>
      <c r="D124" s="11">
        <v>36398</v>
      </c>
      <c r="E124" s="20" t="s">
        <v>645</v>
      </c>
      <c r="F124" s="2" t="s">
        <v>599</v>
      </c>
    </row>
    <row r="125" spans="1:6">
      <c r="A125" s="39">
        <v>124</v>
      </c>
      <c r="B125" s="2" t="s">
        <v>473</v>
      </c>
      <c r="C125" s="2" t="s">
        <v>474</v>
      </c>
      <c r="D125" s="11">
        <v>32559</v>
      </c>
      <c r="E125" s="20" t="s">
        <v>6</v>
      </c>
      <c r="F125" s="2" t="s">
        <v>3</v>
      </c>
    </row>
    <row r="126" spans="1:6">
      <c r="A126" s="39">
        <v>125</v>
      </c>
      <c r="B126" s="2" t="s">
        <v>707</v>
      </c>
      <c r="C126" s="2" t="s">
        <v>708</v>
      </c>
      <c r="D126" s="11">
        <v>28881</v>
      </c>
      <c r="E126" s="20" t="s">
        <v>709</v>
      </c>
      <c r="F126" s="2" t="s">
        <v>599</v>
      </c>
    </row>
    <row r="127" spans="1:6">
      <c r="A127" s="39">
        <v>126</v>
      </c>
      <c r="B127" s="2" t="s">
        <v>272</v>
      </c>
      <c r="C127" s="2" t="s">
        <v>273</v>
      </c>
      <c r="D127" s="11" t="s">
        <v>274</v>
      </c>
      <c r="E127" s="20" t="s">
        <v>275</v>
      </c>
      <c r="F127" s="2" t="s">
        <v>3</v>
      </c>
    </row>
    <row r="128" spans="1:6">
      <c r="A128" s="39">
        <v>127</v>
      </c>
      <c r="B128" s="2" t="s">
        <v>873</v>
      </c>
      <c r="C128" s="2" t="s">
        <v>874</v>
      </c>
      <c r="D128" s="11">
        <v>26663</v>
      </c>
      <c r="E128" s="20" t="s">
        <v>875</v>
      </c>
      <c r="F128" s="2" t="s">
        <v>599</v>
      </c>
    </row>
    <row r="129" spans="1:6">
      <c r="A129" s="39">
        <v>128</v>
      </c>
      <c r="B129" s="2" t="s">
        <v>15</v>
      </c>
      <c r="C129" s="2" t="s">
        <v>16</v>
      </c>
      <c r="D129" s="11">
        <v>32495</v>
      </c>
      <c r="E129" s="20" t="s">
        <v>6</v>
      </c>
      <c r="F129" s="2" t="s">
        <v>3</v>
      </c>
    </row>
    <row r="130" spans="1:6">
      <c r="A130" s="39">
        <v>129</v>
      </c>
      <c r="B130" s="3" t="s">
        <v>167</v>
      </c>
      <c r="C130" s="3" t="s">
        <v>168</v>
      </c>
      <c r="D130" s="16">
        <v>26330</v>
      </c>
      <c r="E130" s="32" t="s">
        <v>169</v>
      </c>
      <c r="F130" s="3" t="s">
        <v>3</v>
      </c>
    </row>
    <row r="131" spans="1:6">
      <c r="A131" s="39">
        <v>130</v>
      </c>
      <c r="B131" s="3" t="s">
        <v>537</v>
      </c>
      <c r="C131" s="3" t="s">
        <v>538</v>
      </c>
      <c r="D131" s="16">
        <v>33791</v>
      </c>
      <c r="E131" s="32" t="s">
        <v>399</v>
      </c>
      <c r="F131" s="3" t="s">
        <v>3</v>
      </c>
    </row>
    <row r="132" spans="1:6">
      <c r="A132" s="39">
        <v>131</v>
      </c>
      <c r="B132" s="2" t="s">
        <v>379</v>
      </c>
      <c r="C132" s="2" t="s">
        <v>380</v>
      </c>
      <c r="D132" s="11">
        <v>28883</v>
      </c>
      <c r="E132" s="20" t="s">
        <v>381</v>
      </c>
      <c r="F132" s="2" t="s">
        <v>3</v>
      </c>
    </row>
    <row r="133" spans="1:6">
      <c r="A133" s="39">
        <v>132</v>
      </c>
      <c r="B133" s="2" t="s">
        <v>215</v>
      </c>
      <c r="C133" s="2" t="s">
        <v>216</v>
      </c>
      <c r="D133" s="11">
        <v>29743</v>
      </c>
      <c r="E133" s="20" t="s">
        <v>217</v>
      </c>
      <c r="F133" s="2" t="s">
        <v>3</v>
      </c>
    </row>
    <row r="134" spans="1:6">
      <c r="A134" s="39">
        <v>133</v>
      </c>
      <c r="B134" s="3" t="s">
        <v>106</v>
      </c>
      <c r="C134" s="3" t="s">
        <v>107</v>
      </c>
      <c r="D134" s="16">
        <v>29530</v>
      </c>
      <c r="E134" s="32" t="s">
        <v>108</v>
      </c>
      <c r="F134" s="3" t="s">
        <v>109</v>
      </c>
    </row>
    <row r="135" spans="1:6">
      <c r="A135" s="39">
        <v>134</v>
      </c>
      <c r="B135" s="3" t="s">
        <v>442</v>
      </c>
      <c r="C135" s="3" t="s">
        <v>443</v>
      </c>
      <c r="D135" s="16">
        <v>33829</v>
      </c>
      <c r="E135" s="32" t="s">
        <v>6</v>
      </c>
      <c r="F135" s="3" t="s">
        <v>3</v>
      </c>
    </row>
    <row r="136" spans="1:6">
      <c r="A136" s="39">
        <v>135</v>
      </c>
      <c r="B136" s="3" t="s">
        <v>96</v>
      </c>
      <c r="C136" s="3" t="s">
        <v>97</v>
      </c>
      <c r="D136" s="16">
        <v>22089</v>
      </c>
      <c r="E136" s="32" t="s">
        <v>2</v>
      </c>
      <c r="F136" s="3" t="s">
        <v>3</v>
      </c>
    </row>
    <row r="137" spans="1:6">
      <c r="A137" s="39">
        <v>136</v>
      </c>
      <c r="B137" s="3" t="s">
        <v>444</v>
      </c>
      <c r="C137" s="3" t="s">
        <v>445</v>
      </c>
      <c r="D137" s="16">
        <v>25733</v>
      </c>
      <c r="E137" s="32" t="s">
        <v>446</v>
      </c>
      <c r="F137" s="3" t="s">
        <v>3</v>
      </c>
    </row>
    <row r="138" spans="1:6">
      <c r="A138" s="39">
        <v>137</v>
      </c>
      <c r="B138" s="2" t="s">
        <v>678</v>
      </c>
      <c r="C138" s="2" t="s">
        <v>657</v>
      </c>
      <c r="D138" s="11">
        <v>21750</v>
      </c>
      <c r="E138" s="20" t="s">
        <v>679</v>
      </c>
      <c r="F138" s="2" t="s">
        <v>646</v>
      </c>
    </row>
    <row r="139" spans="1:6">
      <c r="A139" s="39">
        <v>138</v>
      </c>
      <c r="B139" s="2" t="s">
        <v>680</v>
      </c>
      <c r="C139" s="2" t="s">
        <v>681</v>
      </c>
      <c r="D139" s="11">
        <v>27966</v>
      </c>
      <c r="E139" s="20" t="s">
        <v>682</v>
      </c>
      <c r="F139" s="2" t="s">
        <v>646</v>
      </c>
    </row>
    <row r="140" spans="1:6">
      <c r="A140" s="39">
        <v>139</v>
      </c>
      <c r="B140" s="2" t="s">
        <v>928</v>
      </c>
      <c r="C140" s="2" t="s">
        <v>892</v>
      </c>
      <c r="D140" s="11">
        <v>24797</v>
      </c>
      <c r="E140" s="20" t="s">
        <v>929</v>
      </c>
      <c r="F140" s="2" t="s">
        <v>646</v>
      </c>
    </row>
    <row r="141" spans="1:6">
      <c r="A141" s="39">
        <v>140</v>
      </c>
      <c r="B141" s="2" t="s">
        <v>506</v>
      </c>
      <c r="C141" s="2" t="s">
        <v>55</v>
      </c>
      <c r="D141" s="11">
        <v>24643</v>
      </c>
      <c r="E141" s="20" t="s">
        <v>507</v>
      </c>
      <c r="F141" s="2" t="s">
        <v>3</v>
      </c>
    </row>
    <row r="142" spans="1:6">
      <c r="A142" s="39">
        <v>141</v>
      </c>
      <c r="B142" s="2" t="s">
        <v>882</v>
      </c>
      <c r="C142" s="2" t="s">
        <v>626</v>
      </c>
      <c r="D142" s="11">
        <v>26322</v>
      </c>
      <c r="E142" s="20" t="s">
        <v>883</v>
      </c>
      <c r="F142" s="2" t="s">
        <v>599</v>
      </c>
    </row>
    <row r="143" spans="1:6">
      <c r="A143" s="39">
        <v>142</v>
      </c>
      <c r="B143" s="2" t="s">
        <v>954</v>
      </c>
      <c r="C143" s="2" t="s">
        <v>794</v>
      </c>
      <c r="D143" s="11">
        <v>24786</v>
      </c>
      <c r="E143" s="20" t="s">
        <v>598</v>
      </c>
      <c r="F143" s="2" t="s">
        <v>599</v>
      </c>
    </row>
    <row r="144" spans="1:6">
      <c r="A144" s="39">
        <v>143</v>
      </c>
      <c r="B144" s="2" t="s">
        <v>564</v>
      </c>
      <c r="C144" s="2" t="s">
        <v>310</v>
      </c>
      <c r="D144" s="11">
        <v>22593</v>
      </c>
      <c r="E144" s="20" t="s">
        <v>565</v>
      </c>
      <c r="F144" s="2" t="s">
        <v>3</v>
      </c>
    </row>
    <row r="145" spans="1:6">
      <c r="A145" s="39">
        <v>144</v>
      </c>
      <c r="B145" s="2" t="s">
        <v>369</v>
      </c>
      <c r="C145" s="2" t="s">
        <v>183</v>
      </c>
      <c r="D145" s="11">
        <v>26283</v>
      </c>
      <c r="E145" s="20" t="s">
        <v>370</v>
      </c>
      <c r="F145" s="2" t="s">
        <v>3</v>
      </c>
    </row>
    <row r="146" spans="1:6">
      <c r="A146" s="39">
        <v>145</v>
      </c>
      <c r="B146" s="4" t="s">
        <v>387</v>
      </c>
      <c r="C146" s="2" t="s">
        <v>388</v>
      </c>
      <c r="D146" s="11">
        <v>26621</v>
      </c>
      <c r="E146" s="20" t="s">
        <v>6</v>
      </c>
      <c r="F146" s="2" t="s">
        <v>3</v>
      </c>
    </row>
    <row r="147" spans="1:6">
      <c r="A147" s="39">
        <v>146</v>
      </c>
      <c r="B147" s="3" t="s">
        <v>98</v>
      </c>
      <c r="C147" s="3" t="s">
        <v>99</v>
      </c>
      <c r="D147" s="16">
        <v>23430</v>
      </c>
      <c r="E147" s="32" t="s">
        <v>100</v>
      </c>
      <c r="F147" s="3" t="s">
        <v>3</v>
      </c>
    </row>
    <row r="148" spans="1:6">
      <c r="A148" s="39">
        <v>147</v>
      </c>
      <c r="B148" s="2" t="s">
        <v>98</v>
      </c>
      <c r="C148" s="2" t="s">
        <v>475</v>
      </c>
      <c r="D148" s="11">
        <v>32491</v>
      </c>
      <c r="E148" s="20" t="s">
        <v>6</v>
      </c>
      <c r="F148" s="2" t="s">
        <v>3</v>
      </c>
    </row>
    <row r="149" spans="1:6">
      <c r="A149" s="39">
        <v>148</v>
      </c>
      <c r="B149" s="2" t="s">
        <v>846</v>
      </c>
      <c r="C149" s="2" t="s">
        <v>779</v>
      </c>
      <c r="D149" s="11">
        <v>24238</v>
      </c>
      <c r="E149" s="20" t="s">
        <v>598</v>
      </c>
      <c r="F149" s="2" t="s">
        <v>599</v>
      </c>
    </row>
    <row r="150" spans="1:6">
      <c r="A150" s="39">
        <v>149</v>
      </c>
      <c r="B150" s="2" t="s">
        <v>662</v>
      </c>
      <c r="C150" s="2" t="s">
        <v>663</v>
      </c>
      <c r="D150" s="11">
        <v>26001</v>
      </c>
      <c r="E150" s="20" t="s">
        <v>664</v>
      </c>
      <c r="F150" s="2" t="s">
        <v>646</v>
      </c>
    </row>
    <row r="151" spans="1:6">
      <c r="A151" s="39">
        <v>150</v>
      </c>
      <c r="B151" s="2" t="s">
        <v>456</v>
      </c>
      <c r="C151" s="2" t="s">
        <v>457</v>
      </c>
      <c r="D151" s="11">
        <v>25614</v>
      </c>
      <c r="E151" s="20" t="s">
        <v>342</v>
      </c>
      <c r="F151" s="2" t="s">
        <v>3</v>
      </c>
    </row>
    <row r="152" spans="1:6">
      <c r="A152" s="39">
        <v>151</v>
      </c>
      <c r="B152" s="2" t="s">
        <v>456</v>
      </c>
      <c r="C152" s="2" t="s">
        <v>214</v>
      </c>
      <c r="D152" s="11">
        <v>34368</v>
      </c>
      <c r="E152" s="20" t="s">
        <v>342</v>
      </c>
      <c r="F152" s="2" t="s">
        <v>3</v>
      </c>
    </row>
    <row r="153" spans="1:6">
      <c r="A153" s="39">
        <v>152</v>
      </c>
      <c r="B153" s="2" t="s">
        <v>710</v>
      </c>
      <c r="C153" s="2" t="s">
        <v>711</v>
      </c>
      <c r="D153" s="11">
        <v>31976</v>
      </c>
      <c r="E153" s="20" t="s">
        <v>642</v>
      </c>
      <c r="F153" s="2" t="s">
        <v>599</v>
      </c>
    </row>
    <row r="154" spans="1:6">
      <c r="A154" s="39">
        <v>153</v>
      </c>
      <c r="B154" s="2" t="s">
        <v>724</v>
      </c>
      <c r="C154" s="2" t="s">
        <v>663</v>
      </c>
      <c r="D154" s="11">
        <v>24968</v>
      </c>
      <c r="E154" s="20" t="s">
        <v>725</v>
      </c>
      <c r="F154" s="2" t="s">
        <v>599</v>
      </c>
    </row>
    <row r="155" spans="1:6">
      <c r="A155" s="39">
        <v>154</v>
      </c>
      <c r="B155" s="2" t="s">
        <v>595</v>
      </c>
      <c r="C155" s="2" t="s">
        <v>596</v>
      </c>
      <c r="D155" s="14" t="s">
        <v>597</v>
      </c>
      <c r="E155" s="20" t="s">
        <v>598</v>
      </c>
      <c r="F155" s="2" t="s">
        <v>599</v>
      </c>
    </row>
    <row r="156" spans="1:6">
      <c r="A156" s="39">
        <v>155</v>
      </c>
      <c r="B156" s="2" t="s">
        <v>461</v>
      </c>
      <c r="C156" s="2" t="s">
        <v>433</v>
      </c>
      <c r="D156" s="11">
        <v>31779</v>
      </c>
      <c r="E156" s="20" t="s">
        <v>125</v>
      </c>
      <c r="F156" s="2" t="s">
        <v>3</v>
      </c>
    </row>
    <row r="157" spans="1:6">
      <c r="A157" s="39">
        <v>156</v>
      </c>
      <c r="B157" s="2" t="s">
        <v>721</v>
      </c>
      <c r="C157" s="2" t="s">
        <v>722</v>
      </c>
      <c r="D157" s="11">
        <v>34822</v>
      </c>
      <c r="E157" s="20" t="s">
        <v>723</v>
      </c>
      <c r="F157" s="2" t="s">
        <v>599</v>
      </c>
    </row>
    <row r="158" spans="1:6">
      <c r="A158" s="39">
        <v>157</v>
      </c>
      <c r="B158" s="2" t="s">
        <v>352</v>
      </c>
      <c r="C158" s="2" t="s">
        <v>353</v>
      </c>
      <c r="D158" s="11">
        <v>29778</v>
      </c>
      <c r="E158" s="20" t="s">
        <v>354</v>
      </c>
      <c r="F158" s="2" t="s">
        <v>3</v>
      </c>
    </row>
    <row r="159" spans="1:6">
      <c r="A159" s="39">
        <v>158</v>
      </c>
      <c r="B159" s="2" t="s">
        <v>933</v>
      </c>
      <c r="C159" s="2" t="s">
        <v>626</v>
      </c>
      <c r="D159" s="11">
        <v>20416</v>
      </c>
      <c r="E159" s="20" t="s">
        <v>934</v>
      </c>
      <c r="F159" s="2" t="s">
        <v>646</v>
      </c>
    </row>
    <row r="160" spans="1:6">
      <c r="A160" s="39">
        <v>159</v>
      </c>
      <c r="B160" s="2" t="s">
        <v>618</v>
      </c>
      <c r="C160" s="2" t="s">
        <v>291</v>
      </c>
      <c r="D160" s="11">
        <v>36862</v>
      </c>
      <c r="E160" s="20" t="s">
        <v>283</v>
      </c>
      <c r="F160" s="2" t="s">
        <v>279</v>
      </c>
    </row>
    <row r="161" spans="1:6">
      <c r="A161" s="39">
        <v>160</v>
      </c>
      <c r="B161" s="2" t="s">
        <v>44</v>
      </c>
      <c r="C161" s="2" t="s">
        <v>45</v>
      </c>
      <c r="D161" s="11">
        <v>30207</v>
      </c>
      <c r="E161" s="20" t="s">
        <v>46</v>
      </c>
      <c r="F161" s="2" t="s">
        <v>47</v>
      </c>
    </row>
    <row r="162" spans="1:6">
      <c r="A162" s="39">
        <v>161</v>
      </c>
      <c r="B162" s="2" t="s">
        <v>907</v>
      </c>
      <c r="C162" s="2" t="s">
        <v>794</v>
      </c>
      <c r="D162" s="11">
        <v>24701</v>
      </c>
      <c r="E162" s="20" t="s">
        <v>714</v>
      </c>
      <c r="F162" s="2" t="s">
        <v>599</v>
      </c>
    </row>
    <row r="163" spans="1:6">
      <c r="A163" s="39">
        <v>162</v>
      </c>
      <c r="B163" s="3" t="s">
        <v>244</v>
      </c>
      <c r="C163" s="3" t="s">
        <v>245</v>
      </c>
      <c r="D163" s="16">
        <v>26854</v>
      </c>
      <c r="E163" s="32" t="s">
        <v>246</v>
      </c>
      <c r="F163" s="3" t="s">
        <v>247</v>
      </c>
    </row>
    <row r="164" spans="1:6">
      <c r="A164" s="39">
        <v>163</v>
      </c>
      <c r="B164" s="3" t="s">
        <v>86</v>
      </c>
      <c r="C164" s="3" t="s">
        <v>87</v>
      </c>
      <c r="D164" s="16">
        <v>23357</v>
      </c>
      <c r="E164" s="32" t="s">
        <v>88</v>
      </c>
      <c r="F164" s="3" t="s">
        <v>3</v>
      </c>
    </row>
    <row r="165" spans="1:6">
      <c r="A165" s="39">
        <v>164</v>
      </c>
      <c r="B165" s="3" t="s">
        <v>79</v>
      </c>
      <c r="C165" s="3" t="s">
        <v>80</v>
      </c>
      <c r="D165" s="16">
        <v>28458</v>
      </c>
      <c r="E165" s="32" t="s">
        <v>6</v>
      </c>
      <c r="F165" s="3" t="s">
        <v>3</v>
      </c>
    </row>
    <row r="166" spans="1:6">
      <c r="A166" s="39">
        <v>165</v>
      </c>
      <c r="B166" s="2" t="s">
        <v>350</v>
      </c>
      <c r="C166" s="2" t="s">
        <v>33</v>
      </c>
      <c r="D166" s="11">
        <v>26202</v>
      </c>
      <c r="E166" s="20" t="s">
        <v>351</v>
      </c>
      <c r="F166" s="2" t="s">
        <v>3</v>
      </c>
    </row>
    <row r="167" spans="1:6">
      <c r="A167" s="39">
        <v>166</v>
      </c>
      <c r="B167" s="2" t="s">
        <v>364</v>
      </c>
      <c r="C167" s="2" t="s">
        <v>365</v>
      </c>
      <c r="D167" s="11">
        <v>31245</v>
      </c>
      <c r="E167" s="20" t="s">
        <v>56</v>
      </c>
      <c r="F167" s="2" t="s">
        <v>3</v>
      </c>
    </row>
    <row r="168" spans="1:6">
      <c r="A168" s="39">
        <v>167</v>
      </c>
      <c r="B168" s="2" t="s">
        <v>705</v>
      </c>
      <c r="C168" s="2" t="s">
        <v>706</v>
      </c>
      <c r="D168" s="11">
        <v>26115</v>
      </c>
      <c r="E168" s="20" t="s">
        <v>661</v>
      </c>
      <c r="F168" s="2" t="s">
        <v>599</v>
      </c>
    </row>
    <row r="169" spans="1:6">
      <c r="A169" s="39">
        <v>168</v>
      </c>
      <c r="B169" s="2" t="s">
        <v>793</v>
      </c>
      <c r="C169" s="2" t="s">
        <v>794</v>
      </c>
      <c r="D169" s="11">
        <v>27158</v>
      </c>
      <c r="E169" s="20" t="s">
        <v>795</v>
      </c>
      <c r="F169" s="2" t="s">
        <v>599</v>
      </c>
    </row>
    <row r="170" spans="1:6">
      <c r="A170" s="39">
        <v>169</v>
      </c>
      <c r="B170" s="2" t="s">
        <v>371</v>
      </c>
      <c r="C170" s="2" t="s">
        <v>372</v>
      </c>
      <c r="D170" s="11">
        <v>29068</v>
      </c>
      <c r="E170" s="20" t="s">
        <v>6</v>
      </c>
      <c r="F170" s="2" t="s">
        <v>3</v>
      </c>
    </row>
    <row r="171" spans="1:6">
      <c r="A171" s="39">
        <v>170</v>
      </c>
      <c r="B171" s="2" t="s">
        <v>392</v>
      </c>
      <c r="C171" s="2" t="s">
        <v>393</v>
      </c>
      <c r="D171" s="11">
        <v>22244</v>
      </c>
      <c r="E171" s="20" t="s">
        <v>345</v>
      </c>
      <c r="F171" s="2" t="s">
        <v>3</v>
      </c>
    </row>
    <row r="172" spans="1:6">
      <c r="A172" s="39">
        <v>171</v>
      </c>
      <c r="B172" s="2" t="s">
        <v>838</v>
      </c>
      <c r="C172" s="2" t="s">
        <v>839</v>
      </c>
      <c r="D172" s="11">
        <v>30641</v>
      </c>
      <c r="E172" s="20" t="s">
        <v>648</v>
      </c>
      <c r="F172" s="2" t="s">
        <v>599</v>
      </c>
    </row>
    <row r="173" spans="1:6">
      <c r="A173" s="39">
        <v>172</v>
      </c>
      <c r="B173" s="2" t="s">
        <v>459</v>
      </c>
      <c r="C173" s="2" t="s">
        <v>33</v>
      </c>
      <c r="D173" s="11">
        <v>26447</v>
      </c>
      <c r="E173" s="20" t="s">
        <v>460</v>
      </c>
      <c r="F173" s="2" t="s">
        <v>3</v>
      </c>
    </row>
    <row r="174" spans="1:6">
      <c r="A174" s="39">
        <v>173</v>
      </c>
      <c r="B174" s="2" t="s">
        <v>76</v>
      </c>
      <c r="C174" s="2" t="s">
        <v>77</v>
      </c>
      <c r="D174" s="11">
        <v>30839</v>
      </c>
      <c r="E174" s="20" t="s">
        <v>78</v>
      </c>
      <c r="F174" s="2" t="s">
        <v>64</v>
      </c>
    </row>
    <row r="175" spans="1:6">
      <c r="A175" s="39">
        <v>174</v>
      </c>
      <c r="B175" s="2" t="s">
        <v>587</v>
      </c>
      <c r="C175" s="2" t="s">
        <v>588</v>
      </c>
      <c r="D175" s="11">
        <v>29412</v>
      </c>
      <c r="E175" s="20" t="s">
        <v>589</v>
      </c>
      <c r="F175" s="2" t="s">
        <v>3</v>
      </c>
    </row>
    <row r="176" spans="1:6">
      <c r="A176" s="39">
        <v>175</v>
      </c>
      <c r="B176" s="2" t="s">
        <v>938</v>
      </c>
      <c r="C176" s="2" t="s">
        <v>843</v>
      </c>
      <c r="D176" s="11">
        <v>31407</v>
      </c>
      <c r="E176" s="20" t="s">
        <v>598</v>
      </c>
      <c r="F176" s="2" t="s">
        <v>646</v>
      </c>
    </row>
    <row r="177" spans="1:6">
      <c r="A177" s="39">
        <v>176</v>
      </c>
      <c r="B177" s="3" t="s">
        <v>197</v>
      </c>
      <c r="C177" s="3" t="s">
        <v>198</v>
      </c>
      <c r="D177" s="16">
        <v>25118</v>
      </c>
      <c r="E177" s="32" t="s">
        <v>199</v>
      </c>
      <c r="F177" s="3" t="s">
        <v>200</v>
      </c>
    </row>
    <row r="178" spans="1:6">
      <c r="A178" s="39">
        <v>177</v>
      </c>
      <c r="B178" s="5" t="s">
        <v>140</v>
      </c>
      <c r="C178" s="5" t="s">
        <v>27</v>
      </c>
      <c r="D178" s="18">
        <v>26206</v>
      </c>
      <c r="E178" s="33" t="s">
        <v>141</v>
      </c>
      <c r="F178" s="17" t="s">
        <v>3</v>
      </c>
    </row>
    <row r="179" spans="1:6">
      <c r="A179" s="39">
        <v>178</v>
      </c>
      <c r="B179" s="2" t="s">
        <v>783</v>
      </c>
      <c r="C179" s="2" t="s">
        <v>784</v>
      </c>
      <c r="D179" s="11">
        <v>35342</v>
      </c>
      <c r="E179" s="20" t="s">
        <v>785</v>
      </c>
      <c r="F179" s="2" t="s">
        <v>599</v>
      </c>
    </row>
    <row r="180" spans="1:6">
      <c r="A180" s="39">
        <v>179</v>
      </c>
      <c r="B180" s="2" t="s">
        <v>478</v>
      </c>
      <c r="C180" s="2" t="s">
        <v>376</v>
      </c>
      <c r="D180" s="11">
        <v>31426</v>
      </c>
      <c r="E180" s="20" t="s">
        <v>331</v>
      </c>
      <c r="F180" s="2" t="s">
        <v>3</v>
      </c>
    </row>
    <row r="181" spans="1:6">
      <c r="A181" s="39">
        <v>180</v>
      </c>
      <c r="B181" s="3" t="s">
        <v>81</v>
      </c>
      <c r="C181" s="3" t="s">
        <v>82</v>
      </c>
      <c r="D181" s="16">
        <v>21874</v>
      </c>
      <c r="E181" s="32" t="s">
        <v>6</v>
      </c>
      <c r="F181" s="3" t="s">
        <v>3</v>
      </c>
    </row>
    <row r="182" spans="1:6">
      <c r="A182" s="39">
        <v>181</v>
      </c>
      <c r="B182" s="2" t="s">
        <v>868</v>
      </c>
      <c r="C182" s="2" t="s">
        <v>869</v>
      </c>
      <c r="D182" s="11">
        <v>32211</v>
      </c>
      <c r="E182" s="20" t="s">
        <v>837</v>
      </c>
      <c r="F182" s="2" t="s">
        <v>599</v>
      </c>
    </row>
    <row r="183" spans="1:6">
      <c r="A183" s="39">
        <v>182</v>
      </c>
      <c r="B183" s="2" t="s">
        <v>0</v>
      </c>
      <c r="C183" s="2" t="s">
        <v>1</v>
      </c>
      <c r="D183" s="11">
        <v>27146</v>
      </c>
      <c r="E183" s="20" t="s">
        <v>2</v>
      </c>
      <c r="F183" s="2" t="s">
        <v>3</v>
      </c>
    </row>
    <row r="184" spans="1:6">
      <c r="A184" s="39">
        <v>183</v>
      </c>
      <c r="B184" s="2" t="s">
        <v>891</v>
      </c>
      <c r="C184" s="2" t="s">
        <v>892</v>
      </c>
      <c r="D184" s="11">
        <v>22639</v>
      </c>
      <c r="E184" s="20" t="s">
        <v>893</v>
      </c>
      <c r="F184" s="2" t="s">
        <v>599</v>
      </c>
    </row>
    <row r="185" spans="1:6">
      <c r="A185" s="39">
        <v>184</v>
      </c>
      <c r="B185" s="2" t="s">
        <v>788</v>
      </c>
      <c r="C185" s="2" t="s">
        <v>673</v>
      </c>
      <c r="D185" s="11">
        <v>26522</v>
      </c>
      <c r="E185" s="20" t="s">
        <v>648</v>
      </c>
      <c r="F185" s="2" t="s">
        <v>599</v>
      </c>
    </row>
    <row r="186" spans="1:6">
      <c r="A186" s="39">
        <v>185</v>
      </c>
      <c r="B186" s="5" t="s">
        <v>135</v>
      </c>
      <c r="C186" s="17" t="s">
        <v>136</v>
      </c>
      <c r="D186" s="18">
        <v>21328</v>
      </c>
      <c r="E186" s="33" t="s">
        <v>137</v>
      </c>
      <c r="F186" s="17" t="s">
        <v>3</v>
      </c>
    </row>
    <row r="187" spans="1:6">
      <c r="A187" s="39">
        <v>186</v>
      </c>
      <c r="B187" s="2" t="s">
        <v>421</v>
      </c>
      <c r="C187" s="2" t="s">
        <v>422</v>
      </c>
      <c r="D187" s="11">
        <v>21686</v>
      </c>
      <c r="E187" s="20" t="s">
        <v>423</v>
      </c>
      <c r="F187" s="2" t="s">
        <v>225</v>
      </c>
    </row>
    <row r="188" spans="1:6">
      <c r="A188" s="39">
        <v>187</v>
      </c>
      <c r="B188" s="2" t="s">
        <v>643</v>
      </c>
      <c r="C188" s="2" t="s">
        <v>644</v>
      </c>
      <c r="D188" s="11">
        <v>30670</v>
      </c>
      <c r="E188" s="20" t="s">
        <v>645</v>
      </c>
      <c r="F188" s="2" t="s">
        <v>646</v>
      </c>
    </row>
    <row r="189" spans="1:6">
      <c r="A189" s="39">
        <v>188</v>
      </c>
      <c r="B189" s="3" t="s">
        <v>133</v>
      </c>
      <c r="C189" s="3" t="s">
        <v>27</v>
      </c>
      <c r="D189" s="16">
        <v>25295</v>
      </c>
      <c r="E189" s="32" t="s">
        <v>6</v>
      </c>
      <c r="F189" s="3" t="s">
        <v>3</v>
      </c>
    </row>
    <row r="190" spans="1:6">
      <c r="A190" s="39">
        <v>189</v>
      </c>
      <c r="B190" s="2" t="s">
        <v>735</v>
      </c>
      <c r="C190" s="2" t="s">
        <v>736</v>
      </c>
      <c r="D190" s="11">
        <v>36634</v>
      </c>
      <c r="E190" s="20" t="s">
        <v>737</v>
      </c>
      <c r="F190" s="2" t="s">
        <v>599</v>
      </c>
    </row>
    <row r="191" spans="1:6">
      <c r="A191" s="39">
        <v>190</v>
      </c>
      <c r="B191" s="3" t="s">
        <v>541</v>
      </c>
      <c r="C191" s="3" t="s">
        <v>376</v>
      </c>
      <c r="D191" s="16">
        <v>30044</v>
      </c>
      <c r="E191" s="32" t="s">
        <v>542</v>
      </c>
      <c r="F191" s="3" t="s">
        <v>3</v>
      </c>
    </row>
    <row r="192" spans="1:6">
      <c r="A192" s="39">
        <v>191</v>
      </c>
      <c r="B192" s="3" t="s">
        <v>255</v>
      </c>
      <c r="C192" s="3" t="s">
        <v>256</v>
      </c>
      <c r="D192" s="16">
        <v>28401</v>
      </c>
      <c r="E192" s="32" t="s">
        <v>6</v>
      </c>
      <c r="F192" s="3" t="s">
        <v>3</v>
      </c>
    </row>
    <row r="193" spans="1:6">
      <c r="A193" s="39">
        <v>192</v>
      </c>
      <c r="B193" s="3" t="s">
        <v>184</v>
      </c>
      <c r="C193" s="3" t="s">
        <v>185</v>
      </c>
      <c r="D193" s="16">
        <v>31234</v>
      </c>
      <c r="E193" s="32" t="s">
        <v>186</v>
      </c>
      <c r="F193" s="3" t="s">
        <v>3</v>
      </c>
    </row>
    <row r="194" spans="1:6">
      <c r="A194" s="39">
        <v>193</v>
      </c>
      <c r="B194" s="2" t="s">
        <v>756</v>
      </c>
      <c r="C194" s="2" t="s">
        <v>757</v>
      </c>
      <c r="D194" s="11">
        <v>24354</v>
      </c>
      <c r="E194" s="20" t="s">
        <v>758</v>
      </c>
      <c r="F194" s="2" t="s">
        <v>599</v>
      </c>
    </row>
    <row r="195" spans="1:6">
      <c r="A195" s="39">
        <v>194</v>
      </c>
      <c r="B195" s="2" t="s">
        <v>485</v>
      </c>
      <c r="C195" s="2" t="s">
        <v>80</v>
      </c>
      <c r="D195" s="11">
        <v>29633</v>
      </c>
      <c r="E195" s="20" t="s">
        <v>486</v>
      </c>
      <c r="F195" s="2" t="s">
        <v>200</v>
      </c>
    </row>
    <row r="196" spans="1:6">
      <c r="A196" s="39">
        <v>195</v>
      </c>
      <c r="B196" s="2" t="s">
        <v>412</v>
      </c>
      <c r="C196" s="2" t="s">
        <v>168</v>
      </c>
      <c r="D196" s="11">
        <v>29713</v>
      </c>
      <c r="E196" s="20" t="s">
        <v>413</v>
      </c>
      <c r="F196" s="2" t="s">
        <v>3</v>
      </c>
    </row>
    <row r="197" spans="1:6">
      <c r="A197" s="39">
        <v>196</v>
      </c>
      <c r="B197" s="2" t="s">
        <v>818</v>
      </c>
      <c r="C197" s="2" t="s">
        <v>819</v>
      </c>
      <c r="D197" s="11">
        <v>33682</v>
      </c>
      <c r="E197" s="20" t="s">
        <v>820</v>
      </c>
      <c r="F197" s="2" t="s">
        <v>821</v>
      </c>
    </row>
    <row r="198" spans="1:6">
      <c r="A198" s="39">
        <v>197</v>
      </c>
      <c r="B198" s="2" t="s">
        <v>321</v>
      </c>
      <c r="C198" s="2" t="s">
        <v>322</v>
      </c>
      <c r="D198" s="11">
        <v>30695</v>
      </c>
      <c r="E198" s="20" t="s">
        <v>2</v>
      </c>
      <c r="F198" s="2" t="s">
        <v>3</v>
      </c>
    </row>
    <row r="199" spans="1:6">
      <c r="A199" s="39">
        <v>198</v>
      </c>
      <c r="B199" s="2" t="s">
        <v>375</v>
      </c>
      <c r="C199" s="2" t="s">
        <v>376</v>
      </c>
      <c r="D199" s="11">
        <v>32736</v>
      </c>
      <c r="E199" s="20" t="s">
        <v>56</v>
      </c>
      <c r="F199" s="2" t="s">
        <v>3</v>
      </c>
    </row>
    <row r="200" spans="1:6">
      <c r="A200" s="39">
        <v>199</v>
      </c>
      <c r="B200" s="2" t="s">
        <v>919</v>
      </c>
      <c r="C200" s="2" t="s">
        <v>843</v>
      </c>
      <c r="D200" s="11">
        <v>34838</v>
      </c>
      <c r="E200" s="20" t="s">
        <v>598</v>
      </c>
      <c r="F200" s="2" t="s">
        <v>646</v>
      </c>
    </row>
    <row r="201" spans="1:6">
      <c r="A201" s="39">
        <v>200</v>
      </c>
      <c r="B201" s="2" t="s">
        <v>798</v>
      </c>
      <c r="C201" s="2" t="s">
        <v>799</v>
      </c>
      <c r="D201" s="11">
        <v>30384</v>
      </c>
      <c r="E201" s="20" t="s">
        <v>800</v>
      </c>
      <c r="F201" s="2" t="s">
        <v>599</v>
      </c>
    </row>
    <row r="202" spans="1:6">
      <c r="A202" s="39">
        <v>202</v>
      </c>
      <c r="B202" s="7" t="s">
        <v>270</v>
      </c>
      <c r="C202" s="7" t="s">
        <v>271</v>
      </c>
      <c r="D202" s="13">
        <v>36387</v>
      </c>
      <c r="E202" s="8" t="s">
        <v>2</v>
      </c>
      <c r="F202" s="2" t="s">
        <v>3</v>
      </c>
    </row>
    <row r="203" spans="1:6">
      <c r="A203" s="39">
        <v>203</v>
      </c>
      <c r="B203" s="7" t="s">
        <v>941</v>
      </c>
      <c r="C203" s="7" t="s">
        <v>699</v>
      </c>
      <c r="D203" s="13">
        <v>27373</v>
      </c>
      <c r="E203" s="24" t="s">
        <v>942</v>
      </c>
      <c r="F203" s="2" t="s">
        <v>646</v>
      </c>
    </row>
    <row r="204" spans="1:6">
      <c r="A204" s="39">
        <v>204</v>
      </c>
      <c r="B204" s="7" t="s">
        <v>786</v>
      </c>
      <c r="C204" s="7" t="s">
        <v>787</v>
      </c>
      <c r="D204" s="13">
        <v>33990</v>
      </c>
      <c r="E204" s="8" t="s">
        <v>598</v>
      </c>
      <c r="F204" s="2" t="s">
        <v>599</v>
      </c>
    </row>
    <row r="205" spans="1:6">
      <c r="A205" s="39">
        <v>205</v>
      </c>
      <c r="B205" s="7" t="s">
        <v>435</v>
      </c>
      <c r="C205" s="30" t="s">
        <v>55</v>
      </c>
      <c r="D205" s="13">
        <v>22370</v>
      </c>
      <c r="E205" s="8" t="s">
        <v>436</v>
      </c>
      <c r="F205" s="2" t="s">
        <v>3</v>
      </c>
    </row>
    <row r="206" spans="1:6">
      <c r="A206" s="39">
        <v>206</v>
      </c>
      <c r="B206" s="21" t="s">
        <v>253</v>
      </c>
      <c r="C206" s="21" t="s">
        <v>204</v>
      </c>
      <c r="D206" s="22">
        <v>24030</v>
      </c>
      <c r="E206" s="25" t="s">
        <v>254</v>
      </c>
      <c r="F206" s="3" t="s">
        <v>3</v>
      </c>
    </row>
    <row r="207" spans="1:6">
      <c r="A207" s="39">
        <v>207</v>
      </c>
      <c r="B207" s="21" t="s">
        <v>173</v>
      </c>
      <c r="C207" s="21" t="s">
        <v>174</v>
      </c>
      <c r="D207" s="22">
        <v>23510</v>
      </c>
      <c r="E207" s="23" t="s">
        <v>175</v>
      </c>
      <c r="F207" s="3" t="s">
        <v>176</v>
      </c>
    </row>
    <row r="208" spans="1:6">
      <c r="A208" s="39">
        <v>208</v>
      </c>
      <c r="B208" s="7" t="s">
        <v>712</v>
      </c>
      <c r="C208" s="7" t="s">
        <v>713</v>
      </c>
      <c r="D208" s="13">
        <v>33246</v>
      </c>
      <c r="E208" s="8" t="s">
        <v>714</v>
      </c>
      <c r="F208" s="2" t="s">
        <v>599</v>
      </c>
    </row>
    <row r="209" spans="1:6">
      <c r="A209" s="39">
        <v>209</v>
      </c>
      <c r="B209" s="7" t="s">
        <v>496</v>
      </c>
      <c r="C209" s="7" t="s">
        <v>497</v>
      </c>
      <c r="D209" s="13">
        <v>28933</v>
      </c>
      <c r="E209" s="8" t="s">
        <v>498</v>
      </c>
      <c r="F209" s="2" t="s">
        <v>3</v>
      </c>
    </row>
    <row r="210" spans="1:6">
      <c r="A210" s="39">
        <v>210</v>
      </c>
      <c r="B210" s="7" t="s">
        <v>398</v>
      </c>
      <c r="C210" s="7" t="s">
        <v>151</v>
      </c>
      <c r="D210" s="13">
        <v>32407</v>
      </c>
      <c r="E210" s="8" t="s">
        <v>399</v>
      </c>
      <c r="F210" s="2" t="s">
        <v>3</v>
      </c>
    </row>
    <row r="211" spans="1:6">
      <c r="A211" s="39">
        <v>211</v>
      </c>
      <c r="B211" s="7" t="s">
        <v>332</v>
      </c>
      <c r="C211" s="7" t="s">
        <v>333</v>
      </c>
      <c r="D211" s="13">
        <v>27231</v>
      </c>
      <c r="E211" s="24" t="s">
        <v>6</v>
      </c>
      <c r="F211" s="2" t="s">
        <v>3</v>
      </c>
    </row>
    <row r="212" spans="1:6">
      <c r="A212" s="39">
        <v>212</v>
      </c>
      <c r="B212" s="7" t="s">
        <v>825</v>
      </c>
      <c r="C212" s="7" t="s">
        <v>826</v>
      </c>
      <c r="D212" s="13">
        <v>27888</v>
      </c>
      <c r="E212" s="8" t="s">
        <v>827</v>
      </c>
      <c r="F212" s="2" t="s">
        <v>599</v>
      </c>
    </row>
    <row r="213" spans="1:6">
      <c r="A213" s="39">
        <v>213</v>
      </c>
      <c r="B213" s="7" t="s">
        <v>726</v>
      </c>
      <c r="C213" s="7" t="s">
        <v>702</v>
      </c>
      <c r="D213" s="13">
        <v>37280</v>
      </c>
      <c r="E213" s="8" t="s">
        <v>598</v>
      </c>
      <c r="F213" s="2" t="s">
        <v>599</v>
      </c>
    </row>
    <row r="214" spans="1:6">
      <c r="A214" s="39">
        <v>214</v>
      </c>
      <c r="B214" s="7" t="s">
        <v>575</v>
      </c>
      <c r="C214" s="7" t="s">
        <v>401</v>
      </c>
      <c r="D214" s="13">
        <v>26258</v>
      </c>
      <c r="E214" s="8" t="s">
        <v>6</v>
      </c>
      <c r="F214" s="2" t="s">
        <v>3</v>
      </c>
    </row>
    <row r="215" spans="1:6">
      <c r="A215" s="39">
        <v>215</v>
      </c>
      <c r="B215" s="7" t="s">
        <v>409</v>
      </c>
      <c r="C215" s="7" t="s">
        <v>410</v>
      </c>
      <c r="D215" s="13">
        <v>28193</v>
      </c>
      <c r="E215" s="8" t="s">
        <v>411</v>
      </c>
      <c r="F215" s="2" t="s">
        <v>3</v>
      </c>
    </row>
    <row r="216" spans="1:6">
      <c r="A216" s="39">
        <v>216</v>
      </c>
      <c r="B216" s="21" t="s">
        <v>187</v>
      </c>
      <c r="C216" s="21" t="s">
        <v>188</v>
      </c>
      <c r="D216" s="22">
        <v>24574</v>
      </c>
      <c r="E216" s="23" t="s">
        <v>189</v>
      </c>
      <c r="F216" s="3" t="s">
        <v>3</v>
      </c>
    </row>
    <row r="217" spans="1:6">
      <c r="A217" s="39">
        <v>217</v>
      </c>
      <c r="B217" s="7" t="s">
        <v>685</v>
      </c>
      <c r="C217" s="7" t="s">
        <v>686</v>
      </c>
      <c r="D217" s="13">
        <v>31591</v>
      </c>
      <c r="E217" s="8" t="s">
        <v>687</v>
      </c>
      <c r="F217" s="2" t="s">
        <v>646</v>
      </c>
    </row>
    <row r="218" spans="1:6">
      <c r="A218" s="39">
        <v>218</v>
      </c>
      <c r="B218" s="7" t="s">
        <v>727</v>
      </c>
      <c r="C218" s="7" t="s">
        <v>728</v>
      </c>
      <c r="D218" s="13">
        <v>22009</v>
      </c>
      <c r="E218" s="8" t="s">
        <v>729</v>
      </c>
      <c r="F218" s="2" t="s">
        <v>599</v>
      </c>
    </row>
    <row r="219" spans="1:6">
      <c r="A219" s="39">
        <v>219</v>
      </c>
      <c r="B219" s="7" t="s">
        <v>450</v>
      </c>
      <c r="C219" s="7" t="s">
        <v>451</v>
      </c>
      <c r="D219" s="13">
        <v>34153</v>
      </c>
      <c r="E219" s="8" t="s">
        <v>452</v>
      </c>
      <c r="F219" s="2" t="s">
        <v>64</v>
      </c>
    </row>
    <row r="220" spans="1:6">
      <c r="A220" s="39">
        <v>220</v>
      </c>
      <c r="B220" s="21" t="s">
        <v>263</v>
      </c>
      <c r="C220" s="21" t="s">
        <v>264</v>
      </c>
      <c r="D220" s="22">
        <v>25838</v>
      </c>
      <c r="E220" s="23" t="s">
        <v>265</v>
      </c>
      <c r="F220" s="3" t="s">
        <v>3</v>
      </c>
    </row>
    <row r="221" spans="1:6">
      <c r="A221" s="39">
        <v>221</v>
      </c>
      <c r="B221" s="7" t="s">
        <v>263</v>
      </c>
      <c r="C221" s="7" t="s">
        <v>802</v>
      </c>
      <c r="D221" s="13">
        <v>35998</v>
      </c>
      <c r="E221" s="8" t="s">
        <v>648</v>
      </c>
      <c r="F221" s="2" t="s">
        <v>646</v>
      </c>
    </row>
    <row r="222" spans="1:6">
      <c r="A222" s="39">
        <v>222</v>
      </c>
      <c r="B222" s="7" t="s">
        <v>232</v>
      </c>
      <c r="C222" s="7" t="s">
        <v>127</v>
      </c>
      <c r="D222" s="13">
        <v>25237</v>
      </c>
      <c r="E222" s="8" t="s">
        <v>233</v>
      </c>
      <c r="F222" s="2" t="s">
        <v>3</v>
      </c>
    </row>
    <row r="223" spans="1:6">
      <c r="A223" s="39">
        <v>223</v>
      </c>
      <c r="B223" s="7" t="s">
        <v>323</v>
      </c>
      <c r="C223" s="7" t="s">
        <v>324</v>
      </c>
      <c r="D223" s="13">
        <v>35088</v>
      </c>
      <c r="E223" s="8" t="s">
        <v>6</v>
      </c>
      <c r="F223" s="2" t="s">
        <v>3</v>
      </c>
    </row>
    <row r="224" spans="1:6">
      <c r="A224" s="39">
        <v>224</v>
      </c>
      <c r="B224" s="7" t="s">
        <v>884</v>
      </c>
      <c r="C224" s="7" t="s">
        <v>885</v>
      </c>
      <c r="D224" s="13">
        <v>31762</v>
      </c>
      <c r="E224" s="8" t="s">
        <v>886</v>
      </c>
      <c r="F224" s="2" t="s">
        <v>693</v>
      </c>
    </row>
    <row r="225" spans="1:6">
      <c r="A225" s="39">
        <v>225</v>
      </c>
      <c r="B225" s="7" t="s">
        <v>424</v>
      </c>
      <c r="C225" s="7" t="s">
        <v>425</v>
      </c>
      <c r="D225" s="13">
        <v>23431</v>
      </c>
      <c r="E225" s="8"/>
      <c r="F225" s="2" t="s">
        <v>426</v>
      </c>
    </row>
    <row r="226" spans="1:6">
      <c r="A226" s="39">
        <v>226</v>
      </c>
      <c r="B226" s="7" t="s">
        <v>361</v>
      </c>
      <c r="C226" s="7" t="s">
        <v>238</v>
      </c>
      <c r="D226" s="13">
        <v>28097</v>
      </c>
      <c r="E226" s="8" t="s">
        <v>6</v>
      </c>
      <c r="F226" s="2" t="s">
        <v>3</v>
      </c>
    </row>
    <row r="227" spans="1:6">
      <c r="A227" s="39">
        <v>227</v>
      </c>
      <c r="B227" s="7" t="s">
        <v>835</v>
      </c>
      <c r="C227" s="7" t="s">
        <v>808</v>
      </c>
      <c r="D227" s="13">
        <v>32246</v>
      </c>
      <c r="E227" s="8" t="s">
        <v>598</v>
      </c>
      <c r="F227" s="2" t="s">
        <v>599</v>
      </c>
    </row>
    <row r="228" spans="1:6">
      <c r="A228" s="39">
        <v>228</v>
      </c>
      <c r="B228" s="7" t="s">
        <v>385</v>
      </c>
      <c r="C228" s="7" t="s">
        <v>55</v>
      </c>
      <c r="D228" s="13">
        <v>24566</v>
      </c>
      <c r="E228" s="8" t="s">
        <v>6</v>
      </c>
      <c r="F228" s="2" t="s">
        <v>3</v>
      </c>
    </row>
    <row r="229" spans="1:6">
      <c r="A229" s="39">
        <v>229</v>
      </c>
      <c r="B229" s="26" t="s">
        <v>385</v>
      </c>
      <c r="C229" s="26" t="s">
        <v>18</v>
      </c>
      <c r="D229" s="27">
        <v>25659</v>
      </c>
      <c r="E229" s="34" t="s">
        <v>6</v>
      </c>
      <c r="F229" s="2" t="s">
        <v>3</v>
      </c>
    </row>
    <row r="230" spans="1:6">
      <c r="A230" s="39">
        <v>230</v>
      </c>
      <c r="B230" s="2" t="s">
        <v>385</v>
      </c>
      <c r="C230" s="2" t="s">
        <v>386</v>
      </c>
      <c r="D230" s="11">
        <v>34948</v>
      </c>
      <c r="E230" s="42" t="s">
        <v>6</v>
      </c>
      <c r="F230" s="2" t="s">
        <v>3</v>
      </c>
    </row>
    <row r="231" spans="1:6">
      <c r="A231" s="39">
        <v>231</v>
      </c>
      <c r="B231" s="4" t="s">
        <v>385</v>
      </c>
      <c r="C231" s="2" t="s">
        <v>329</v>
      </c>
      <c r="D231" s="11">
        <v>32934</v>
      </c>
      <c r="E231" s="20" t="s">
        <v>6</v>
      </c>
      <c r="F231" s="2" t="s">
        <v>3</v>
      </c>
    </row>
    <row r="232" spans="1:6">
      <c r="A232" s="39">
        <v>232</v>
      </c>
      <c r="B232" s="2" t="s">
        <v>576</v>
      </c>
      <c r="C232" s="2" t="s">
        <v>480</v>
      </c>
      <c r="D232" s="11">
        <v>21397</v>
      </c>
      <c r="E232" s="20" t="s">
        <v>577</v>
      </c>
      <c r="F232" s="2" t="s">
        <v>426</v>
      </c>
    </row>
    <row r="233" spans="1:6">
      <c r="A233" s="39">
        <v>233</v>
      </c>
      <c r="B233" s="2" t="s">
        <v>500</v>
      </c>
      <c r="C233" s="2" t="s">
        <v>501</v>
      </c>
      <c r="D233" s="11">
        <v>31696</v>
      </c>
      <c r="E233" s="20" t="s">
        <v>2</v>
      </c>
      <c r="F233" s="2" t="s">
        <v>3</v>
      </c>
    </row>
    <row r="234" spans="1:6">
      <c r="A234" s="39">
        <v>234</v>
      </c>
      <c r="B234" s="2" t="s">
        <v>562</v>
      </c>
      <c r="C234" s="2" t="s">
        <v>310</v>
      </c>
      <c r="D234" s="11">
        <v>24048</v>
      </c>
      <c r="E234" s="20" t="s">
        <v>563</v>
      </c>
      <c r="F234" s="2" t="s">
        <v>3</v>
      </c>
    </row>
    <row r="235" spans="1:6">
      <c r="A235" s="39">
        <v>235</v>
      </c>
      <c r="B235" s="2" t="s">
        <v>902</v>
      </c>
      <c r="C235" s="2" t="s">
        <v>903</v>
      </c>
      <c r="D235" s="11">
        <v>23753</v>
      </c>
      <c r="E235" s="20" t="s">
        <v>904</v>
      </c>
      <c r="F235" s="2" t="s">
        <v>599</v>
      </c>
    </row>
    <row r="236" spans="1:6">
      <c r="A236" s="39">
        <v>236</v>
      </c>
      <c r="B236" s="2" t="s">
        <v>652</v>
      </c>
      <c r="C236" s="2" t="s">
        <v>851</v>
      </c>
      <c r="D236" s="11">
        <v>28472</v>
      </c>
      <c r="E236" s="20" t="s">
        <v>852</v>
      </c>
      <c r="F236" s="2" t="s">
        <v>599</v>
      </c>
    </row>
    <row r="237" spans="1:6">
      <c r="A237" s="39">
        <v>237</v>
      </c>
      <c r="B237" s="2" t="s">
        <v>920</v>
      </c>
      <c r="C237" s="2" t="s">
        <v>921</v>
      </c>
      <c r="D237" s="11">
        <v>34297</v>
      </c>
      <c r="E237" s="20" t="s">
        <v>922</v>
      </c>
      <c r="F237" s="2" t="s">
        <v>646</v>
      </c>
    </row>
    <row r="238" spans="1:6">
      <c r="A238" s="39">
        <v>238</v>
      </c>
      <c r="B238" s="2" t="s">
        <v>32</v>
      </c>
      <c r="C238" s="2" t="s">
        <v>33</v>
      </c>
      <c r="D238" s="11">
        <v>22976</v>
      </c>
      <c r="E238" s="20" t="s">
        <v>34</v>
      </c>
      <c r="F238" s="2" t="s">
        <v>3</v>
      </c>
    </row>
    <row r="239" spans="1:6">
      <c r="A239" s="39">
        <v>239</v>
      </c>
      <c r="B239" s="2" t="s">
        <v>32</v>
      </c>
      <c r="C239" s="2" t="s">
        <v>60</v>
      </c>
      <c r="D239" s="11">
        <v>24798</v>
      </c>
      <c r="E239" s="20" t="s">
        <v>61</v>
      </c>
      <c r="F239" s="2" t="s">
        <v>3</v>
      </c>
    </row>
    <row r="240" spans="1:6">
      <c r="A240" s="39">
        <v>240</v>
      </c>
      <c r="B240" s="4" t="s">
        <v>32</v>
      </c>
      <c r="C240" s="2" t="s">
        <v>65</v>
      </c>
      <c r="D240" s="11">
        <v>26298</v>
      </c>
      <c r="E240" s="20" t="s">
        <v>66</v>
      </c>
      <c r="F240" s="2" t="s">
        <v>3</v>
      </c>
    </row>
    <row r="241" spans="1:6">
      <c r="A241" s="39">
        <v>241</v>
      </c>
      <c r="B241" s="2" t="s">
        <v>622</v>
      </c>
      <c r="C241" s="2" t="s">
        <v>317</v>
      </c>
      <c r="D241" s="14" t="s">
        <v>632</v>
      </c>
      <c r="E241" s="20" t="s">
        <v>631</v>
      </c>
      <c r="F241" s="2" t="s">
        <v>599</v>
      </c>
    </row>
    <row r="242" spans="1:6">
      <c r="A242" s="39">
        <v>242</v>
      </c>
      <c r="B242" s="2" t="s">
        <v>694</v>
      </c>
      <c r="C242" s="2" t="s">
        <v>657</v>
      </c>
      <c r="D242" s="11">
        <v>27115</v>
      </c>
      <c r="E242" s="20" t="s">
        <v>648</v>
      </c>
      <c r="F242" s="2" t="s">
        <v>599</v>
      </c>
    </row>
    <row r="243" spans="1:6">
      <c r="A243" s="39">
        <v>243</v>
      </c>
      <c r="B243" s="2" t="s">
        <v>855</v>
      </c>
      <c r="C243" s="2" t="s">
        <v>856</v>
      </c>
      <c r="D243" s="11">
        <v>25875</v>
      </c>
      <c r="E243" s="20" t="s">
        <v>857</v>
      </c>
      <c r="F243" s="2" t="s">
        <v>599</v>
      </c>
    </row>
    <row r="244" spans="1:6">
      <c r="A244" s="39">
        <v>244</v>
      </c>
      <c r="B244" s="2" t="s">
        <v>29</v>
      </c>
      <c r="C244" s="2" t="s">
        <v>30</v>
      </c>
      <c r="D244" s="11">
        <v>23547</v>
      </c>
      <c r="E244" s="20" t="s">
        <v>31</v>
      </c>
      <c r="F244" s="2" t="s">
        <v>3</v>
      </c>
    </row>
    <row r="245" spans="1:6">
      <c r="A245" s="39">
        <v>245</v>
      </c>
      <c r="B245" s="3" t="s">
        <v>539</v>
      </c>
      <c r="C245" s="3" t="s">
        <v>529</v>
      </c>
      <c r="D245" s="16">
        <v>23562</v>
      </c>
      <c r="E245" s="32" t="s">
        <v>540</v>
      </c>
      <c r="F245" s="3" t="s">
        <v>3</v>
      </c>
    </row>
    <row r="246" spans="1:6">
      <c r="A246" s="39">
        <v>246</v>
      </c>
      <c r="B246" s="2" t="s">
        <v>400</v>
      </c>
      <c r="C246" s="2" t="s">
        <v>401</v>
      </c>
      <c r="D246" s="11">
        <v>33402</v>
      </c>
      <c r="E246" s="20" t="s">
        <v>6</v>
      </c>
      <c r="F246" s="2" t="s">
        <v>3</v>
      </c>
    </row>
    <row r="247" spans="1:6">
      <c r="A247" s="39">
        <v>247</v>
      </c>
      <c r="B247" s="2" t="s">
        <v>389</v>
      </c>
      <c r="C247" s="2" t="s">
        <v>390</v>
      </c>
      <c r="D247" s="11">
        <v>24088</v>
      </c>
      <c r="E247" s="20" t="s">
        <v>391</v>
      </c>
      <c r="F247" s="2" t="s">
        <v>200</v>
      </c>
    </row>
    <row r="248" spans="1:6">
      <c r="A248" s="39">
        <v>248</v>
      </c>
      <c r="B248" s="7" t="s">
        <v>778</v>
      </c>
      <c r="C248" s="7" t="s">
        <v>539</v>
      </c>
      <c r="D248" s="13">
        <v>34689</v>
      </c>
      <c r="E248" s="8" t="s">
        <v>648</v>
      </c>
      <c r="F248" s="2" t="s">
        <v>599</v>
      </c>
    </row>
    <row r="249" spans="1:6">
      <c r="A249" s="39">
        <v>249</v>
      </c>
      <c r="B249" s="21" t="s">
        <v>130</v>
      </c>
      <c r="C249" s="21" t="s">
        <v>131</v>
      </c>
      <c r="D249" s="22">
        <v>31660</v>
      </c>
      <c r="E249" s="23" t="s">
        <v>132</v>
      </c>
      <c r="F249" s="3" t="s">
        <v>3</v>
      </c>
    </row>
    <row r="250" spans="1:6">
      <c r="A250" s="39">
        <v>250</v>
      </c>
      <c r="B250" s="21" t="s">
        <v>150</v>
      </c>
      <c r="C250" s="21" t="s">
        <v>151</v>
      </c>
      <c r="D250" s="22">
        <v>25681</v>
      </c>
      <c r="E250" s="43" t="s">
        <v>152</v>
      </c>
      <c r="F250" s="3" t="s">
        <v>3</v>
      </c>
    </row>
    <row r="251" spans="1:6">
      <c r="A251" s="39">
        <v>251</v>
      </c>
      <c r="B251" s="7" t="s">
        <v>811</v>
      </c>
      <c r="C251" s="7" t="s">
        <v>939</v>
      </c>
      <c r="D251" s="13">
        <v>29913</v>
      </c>
      <c r="E251" s="8" t="s">
        <v>940</v>
      </c>
      <c r="F251" s="2" t="s">
        <v>646</v>
      </c>
    </row>
    <row r="252" spans="1:6">
      <c r="A252" s="39">
        <v>252</v>
      </c>
      <c r="B252" s="7" t="s">
        <v>360</v>
      </c>
      <c r="C252" s="7" t="s">
        <v>168</v>
      </c>
      <c r="D252" s="13">
        <v>31649</v>
      </c>
      <c r="E252" s="8" t="s">
        <v>160</v>
      </c>
      <c r="F252" s="2" t="s">
        <v>3</v>
      </c>
    </row>
    <row r="253" spans="1:6">
      <c r="A253" s="39">
        <v>253</v>
      </c>
      <c r="B253" s="7" t="s">
        <v>414</v>
      </c>
      <c r="C253" s="7" t="s">
        <v>415</v>
      </c>
      <c r="D253" s="13">
        <v>31269</v>
      </c>
      <c r="E253" s="8" t="s">
        <v>2</v>
      </c>
      <c r="F253" s="2" t="s">
        <v>3</v>
      </c>
    </row>
    <row r="254" spans="1:6">
      <c r="A254" s="39">
        <v>254</v>
      </c>
      <c r="B254" s="7" t="s">
        <v>427</v>
      </c>
      <c r="C254" s="7" t="s">
        <v>428</v>
      </c>
      <c r="D254" s="13">
        <v>25961</v>
      </c>
      <c r="E254" s="8" t="s">
        <v>423</v>
      </c>
      <c r="F254" s="2" t="s">
        <v>225</v>
      </c>
    </row>
    <row r="255" spans="1:6">
      <c r="A255" s="39">
        <v>255</v>
      </c>
      <c r="B255" s="21" t="s">
        <v>195</v>
      </c>
      <c r="C255" s="21" t="s">
        <v>196</v>
      </c>
      <c r="D255" s="22">
        <v>32727</v>
      </c>
      <c r="E255" s="23" t="s">
        <v>56</v>
      </c>
      <c r="F255" s="3" t="s">
        <v>3</v>
      </c>
    </row>
    <row r="256" spans="1:6">
      <c r="A256" s="39">
        <v>256</v>
      </c>
      <c r="B256" s="7" t="s">
        <v>836</v>
      </c>
      <c r="C256" s="7" t="s">
        <v>614</v>
      </c>
      <c r="D256" s="13">
        <v>29759</v>
      </c>
      <c r="E256" s="8" t="s">
        <v>837</v>
      </c>
      <c r="F256" s="2" t="s">
        <v>599</v>
      </c>
    </row>
    <row r="257" spans="1:6">
      <c r="A257" s="39">
        <v>257</v>
      </c>
      <c r="B257" s="21" t="s">
        <v>120</v>
      </c>
      <c r="C257" s="21" t="s">
        <v>121</v>
      </c>
      <c r="D257" s="22">
        <v>28040</v>
      </c>
      <c r="E257" s="23" t="s">
        <v>122</v>
      </c>
      <c r="F257" s="3" t="s">
        <v>3</v>
      </c>
    </row>
    <row r="258" spans="1:6" ht="26">
      <c r="A258" s="39">
        <v>258</v>
      </c>
      <c r="B258" s="7" t="s">
        <v>62</v>
      </c>
      <c r="C258" s="7" t="s">
        <v>49</v>
      </c>
      <c r="D258" s="13">
        <v>24459</v>
      </c>
      <c r="E258" s="44" t="s">
        <v>63</v>
      </c>
      <c r="F258" s="2" t="s">
        <v>64</v>
      </c>
    </row>
    <row r="259" spans="1:6">
      <c r="A259" s="39">
        <v>259</v>
      </c>
      <c r="B259" s="7" t="s">
        <v>948</v>
      </c>
      <c r="C259" s="7" t="s">
        <v>949</v>
      </c>
      <c r="D259" s="13">
        <v>33284</v>
      </c>
      <c r="E259" s="8" t="s">
        <v>950</v>
      </c>
      <c r="F259" s="2" t="s">
        <v>599</v>
      </c>
    </row>
    <row r="260" spans="1:6">
      <c r="A260" s="39">
        <v>260</v>
      </c>
      <c r="B260" s="7" t="s">
        <v>759</v>
      </c>
      <c r="C260" s="7" t="s">
        <v>757</v>
      </c>
      <c r="D260" s="13">
        <v>26624</v>
      </c>
      <c r="E260" s="8" t="s">
        <v>760</v>
      </c>
      <c r="F260" s="2" t="s">
        <v>599</v>
      </c>
    </row>
    <row r="261" spans="1:6">
      <c r="A261" s="39">
        <v>261</v>
      </c>
      <c r="B261" s="7" t="s">
        <v>569</v>
      </c>
      <c r="C261" s="7" t="s">
        <v>33</v>
      </c>
      <c r="D261" s="13">
        <v>24379</v>
      </c>
      <c r="E261" s="8" t="s">
        <v>525</v>
      </c>
      <c r="F261" s="2" t="s">
        <v>3</v>
      </c>
    </row>
    <row r="262" spans="1:6">
      <c r="A262" s="39">
        <v>262</v>
      </c>
      <c r="B262" s="26" t="s">
        <v>847</v>
      </c>
      <c r="C262" s="26" t="s">
        <v>848</v>
      </c>
      <c r="D262" s="27">
        <v>30935</v>
      </c>
      <c r="E262" s="34" t="s">
        <v>849</v>
      </c>
      <c r="F262" s="2" t="s">
        <v>850</v>
      </c>
    </row>
    <row r="263" spans="1:6">
      <c r="A263" s="39">
        <v>263</v>
      </c>
      <c r="B263" s="2" t="s">
        <v>744</v>
      </c>
      <c r="C263" s="2" t="s">
        <v>745</v>
      </c>
      <c r="D263" s="11">
        <v>28420</v>
      </c>
      <c r="E263" s="20" t="s">
        <v>746</v>
      </c>
      <c r="F263" s="2" t="s">
        <v>599</v>
      </c>
    </row>
    <row r="264" spans="1:6">
      <c r="A264" s="39">
        <v>264</v>
      </c>
      <c r="B264" s="2" t="s">
        <v>469</v>
      </c>
      <c r="C264" s="19" t="s">
        <v>470</v>
      </c>
      <c r="D264" s="11">
        <v>23566</v>
      </c>
      <c r="E264" s="20" t="s">
        <v>460</v>
      </c>
      <c r="F264" s="2" t="s">
        <v>3</v>
      </c>
    </row>
    <row r="265" spans="1:6">
      <c r="A265" s="39">
        <v>265</v>
      </c>
      <c r="B265" s="3" t="s">
        <v>257</v>
      </c>
      <c r="C265" s="3" t="s">
        <v>258</v>
      </c>
      <c r="D265" s="16">
        <v>29418</v>
      </c>
      <c r="E265" s="32" t="s">
        <v>259</v>
      </c>
      <c r="F265" s="3" t="s">
        <v>3</v>
      </c>
    </row>
    <row r="266" spans="1:6">
      <c r="A266" s="39">
        <v>266</v>
      </c>
      <c r="B266" s="2" t="s">
        <v>769</v>
      </c>
      <c r="C266" s="2" t="s">
        <v>770</v>
      </c>
      <c r="D266" s="11">
        <v>29761</v>
      </c>
      <c r="E266" s="20" t="s">
        <v>771</v>
      </c>
      <c r="F266" s="2" t="s">
        <v>599</v>
      </c>
    </row>
    <row r="267" spans="1:6">
      <c r="A267" s="39">
        <v>267</v>
      </c>
      <c r="B267" s="3" t="s">
        <v>530</v>
      </c>
      <c r="C267" s="3" t="s">
        <v>26</v>
      </c>
      <c r="D267" s="16">
        <v>31630</v>
      </c>
      <c r="E267" s="32" t="s">
        <v>531</v>
      </c>
      <c r="F267" s="3" t="s">
        <v>3</v>
      </c>
    </row>
    <row r="268" spans="1:6">
      <c r="A268" s="39">
        <v>268</v>
      </c>
      <c r="B268" s="2" t="s">
        <v>763</v>
      </c>
      <c r="C268" s="2" t="s">
        <v>764</v>
      </c>
      <c r="D268" s="11">
        <v>34200</v>
      </c>
      <c r="E268" s="20" t="s">
        <v>765</v>
      </c>
      <c r="F268" s="2" t="s">
        <v>599</v>
      </c>
    </row>
    <row r="269" spans="1:6">
      <c r="A269" s="39">
        <v>269</v>
      </c>
      <c r="B269" s="2" t="s">
        <v>432</v>
      </c>
      <c r="C269" s="2" t="s">
        <v>433</v>
      </c>
      <c r="D269" s="11">
        <v>15836</v>
      </c>
      <c r="E269" s="20" t="s">
        <v>434</v>
      </c>
      <c r="F269" s="2" t="s">
        <v>109</v>
      </c>
    </row>
    <row r="270" spans="1:6">
      <c r="A270" s="39">
        <v>270</v>
      </c>
      <c r="B270" s="2" t="s">
        <v>580</v>
      </c>
      <c r="C270" s="2" t="s">
        <v>333</v>
      </c>
      <c r="D270" s="11">
        <v>30318</v>
      </c>
      <c r="E270" s="20" t="s">
        <v>2</v>
      </c>
      <c r="F270" s="2" t="s">
        <v>3</v>
      </c>
    </row>
    <row r="271" spans="1:6">
      <c r="A271" s="39">
        <v>271</v>
      </c>
      <c r="B271" s="3" t="s">
        <v>126</v>
      </c>
      <c r="C271" s="3" t="s">
        <v>127</v>
      </c>
      <c r="D271" s="16">
        <v>27234</v>
      </c>
      <c r="E271" s="32" t="s">
        <v>6</v>
      </c>
      <c r="F271" s="3" t="s">
        <v>3</v>
      </c>
    </row>
    <row r="272" spans="1:6">
      <c r="A272" s="39">
        <v>272</v>
      </c>
      <c r="B272" s="2" t="s">
        <v>300</v>
      </c>
      <c r="C272" s="2" t="s">
        <v>301</v>
      </c>
      <c r="D272" s="11">
        <v>32322</v>
      </c>
      <c r="E272" s="20" t="s">
        <v>302</v>
      </c>
      <c r="F272" s="2" t="s">
        <v>3</v>
      </c>
    </row>
    <row r="273" spans="1:6">
      <c r="A273" s="39">
        <v>273</v>
      </c>
      <c r="B273" s="2" t="s">
        <v>915</v>
      </c>
      <c r="C273" s="2" t="s">
        <v>916</v>
      </c>
      <c r="D273" s="11">
        <v>30594</v>
      </c>
      <c r="E273" s="20" t="s">
        <v>598</v>
      </c>
      <c r="F273" s="2" t="s">
        <v>646</v>
      </c>
    </row>
    <row r="274" spans="1:6">
      <c r="A274" s="39">
        <v>274</v>
      </c>
      <c r="B274" s="3" t="s">
        <v>182</v>
      </c>
      <c r="C274" s="3" t="s">
        <v>183</v>
      </c>
      <c r="D274" s="16">
        <v>32041</v>
      </c>
      <c r="E274" s="32" t="s">
        <v>6</v>
      </c>
      <c r="F274" s="3" t="s">
        <v>3</v>
      </c>
    </row>
    <row r="275" spans="1:6">
      <c r="A275" s="39">
        <v>275</v>
      </c>
      <c r="B275" s="2" t="s">
        <v>325</v>
      </c>
      <c r="C275" s="2" t="s">
        <v>326</v>
      </c>
      <c r="D275" s="11">
        <v>32323</v>
      </c>
      <c r="E275" s="20" t="s">
        <v>327</v>
      </c>
      <c r="F275" s="2" t="s">
        <v>3</v>
      </c>
    </row>
    <row r="276" spans="1:6">
      <c r="A276" s="39">
        <v>276</v>
      </c>
      <c r="B276" s="2" t="s">
        <v>355</v>
      </c>
      <c r="C276" s="2" t="s">
        <v>49</v>
      </c>
      <c r="D276" s="11">
        <v>28907</v>
      </c>
      <c r="E276" s="20" t="s">
        <v>6</v>
      </c>
      <c r="F276" s="2" t="s">
        <v>3</v>
      </c>
    </row>
    <row r="277" spans="1:6">
      <c r="A277" s="39">
        <v>277</v>
      </c>
      <c r="B277" s="2" t="s">
        <v>619</v>
      </c>
      <c r="C277" s="2" t="s">
        <v>276</v>
      </c>
      <c r="D277" s="11" t="s">
        <v>277</v>
      </c>
      <c r="E277" s="20" t="s">
        <v>278</v>
      </c>
      <c r="F277" s="2" t="s">
        <v>279</v>
      </c>
    </row>
    <row r="278" spans="1:6">
      <c r="A278" s="39">
        <v>278</v>
      </c>
      <c r="B278" s="3" t="s">
        <v>113</v>
      </c>
      <c r="C278" s="3" t="s">
        <v>114</v>
      </c>
      <c r="D278" s="16">
        <v>26915</v>
      </c>
      <c r="E278" s="32" t="s">
        <v>115</v>
      </c>
      <c r="F278" s="3" t="s">
        <v>109</v>
      </c>
    </row>
    <row r="279" spans="1:6">
      <c r="A279" s="39">
        <v>279</v>
      </c>
      <c r="B279" s="2" t="s">
        <v>923</v>
      </c>
      <c r="C279" s="2" t="s">
        <v>702</v>
      </c>
      <c r="D279" s="11">
        <v>36137</v>
      </c>
      <c r="E279" s="20" t="s">
        <v>924</v>
      </c>
      <c r="F279" s="2" t="s">
        <v>646</v>
      </c>
    </row>
    <row r="280" spans="1:6">
      <c r="A280" s="39">
        <v>280</v>
      </c>
      <c r="B280" s="2" t="s">
        <v>366</v>
      </c>
      <c r="C280" s="2" t="s">
        <v>367</v>
      </c>
      <c r="D280" s="11">
        <v>23348</v>
      </c>
      <c r="E280" s="20" t="s">
        <v>368</v>
      </c>
      <c r="F280" s="2" t="s">
        <v>3</v>
      </c>
    </row>
    <row r="281" spans="1:6">
      <c r="A281" s="39">
        <v>281</v>
      </c>
      <c r="B281" s="2" t="s">
        <v>237</v>
      </c>
      <c r="C281" s="2" t="s">
        <v>238</v>
      </c>
      <c r="D281" s="11">
        <v>27573</v>
      </c>
      <c r="E281" s="20" t="s">
        <v>502</v>
      </c>
      <c r="F281" s="2" t="s">
        <v>3</v>
      </c>
    </row>
    <row r="282" spans="1:6">
      <c r="A282" s="39">
        <v>282</v>
      </c>
      <c r="B282" s="28" t="s">
        <v>822</v>
      </c>
      <c r="C282" s="28" t="s">
        <v>823</v>
      </c>
      <c r="D282" s="29">
        <v>35627</v>
      </c>
      <c r="E282" s="35" t="s">
        <v>824</v>
      </c>
      <c r="F282" s="2" t="s">
        <v>599</v>
      </c>
    </row>
    <row r="283" spans="1:6">
      <c r="A283" s="39">
        <v>283</v>
      </c>
      <c r="B283" s="2" t="s">
        <v>17</v>
      </c>
      <c r="C283" s="2" t="s">
        <v>18</v>
      </c>
      <c r="D283" s="11">
        <v>26054</v>
      </c>
      <c r="E283" s="20" t="s">
        <v>19</v>
      </c>
      <c r="F283" s="2" t="s">
        <v>3</v>
      </c>
    </row>
    <row r="284" spans="1:6">
      <c r="A284" s="39">
        <v>284</v>
      </c>
      <c r="B284" s="2" t="s">
        <v>406</v>
      </c>
      <c r="C284" s="19" t="s">
        <v>367</v>
      </c>
      <c r="D284" s="11">
        <v>27080</v>
      </c>
      <c r="E284" s="20" t="s">
        <v>6</v>
      </c>
      <c r="F284" s="2" t="s">
        <v>3</v>
      </c>
    </row>
    <row r="285" spans="1:6">
      <c r="A285" s="39">
        <v>285</v>
      </c>
      <c r="B285" s="2" t="s">
        <v>695</v>
      </c>
      <c r="C285" s="2" t="s">
        <v>696</v>
      </c>
      <c r="D285" s="11">
        <v>22094</v>
      </c>
      <c r="E285" s="20" t="s">
        <v>697</v>
      </c>
      <c r="F285" s="2" t="s">
        <v>599</v>
      </c>
    </row>
    <row r="286" spans="1:6">
      <c r="A286" s="39">
        <v>286</v>
      </c>
      <c r="B286" s="2" t="s">
        <v>560</v>
      </c>
      <c r="C286" s="2" t="s">
        <v>55</v>
      </c>
      <c r="D286" s="11">
        <v>23962</v>
      </c>
      <c r="E286" s="20" t="s">
        <v>561</v>
      </c>
      <c r="F286" s="2" t="s">
        <v>3</v>
      </c>
    </row>
    <row r="287" spans="1:6">
      <c r="A287" s="39">
        <v>287</v>
      </c>
      <c r="B287" s="2" t="s">
        <v>813</v>
      </c>
      <c r="C287" s="2" t="s">
        <v>814</v>
      </c>
      <c r="D287" s="11">
        <v>23730</v>
      </c>
      <c r="E287" s="20" t="s">
        <v>598</v>
      </c>
      <c r="F287" s="2" t="s">
        <v>599</v>
      </c>
    </row>
    <row r="288" spans="1:6">
      <c r="A288" s="39">
        <v>288</v>
      </c>
      <c r="B288" s="2" t="s">
        <v>804</v>
      </c>
      <c r="C288" s="2" t="s">
        <v>805</v>
      </c>
      <c r="D288" s="11">
        <v>22104</v>
      </c>
      <c r="E288" s="20" t="s">
        <v>806</v>
      </c>
      <c r="F288" s="2" t="s">
        <v>599</v>
      </c>
    </row>
    <row r="289" spans="1:6">
      <c r="A289" s="39">
        <v>289</v>
      </c>
      <c r="B289" s="2" t="s">
        <v>732</v>
      </c>
      <c r="C289" s="2" t="s">
        <v>722</v>
      </c>
      <c r="D289" s="11">
        <v>33221</v>
      </c>
      <c r="E289" s="20" t="s">
        <v>598</v>
      </c>
      <c r="F289" s="2" t="s">
        <v>599</v>
      </c>
    </row>
    <row r="290" spans="1:6">
      <c r="A290" s="39">
        <v>290</v>
      </c>
      <c r="B290" s="2" t="s">
        <v>521</v>
      </c>
      <c r="C290" s="2" t="s">
        <v>522</v>
      </c>
      <c r="D290" s="11">
        <v>29145</v>
      </c>
      <c r="E290" s="20" t="s">
        <v>523</v>
      </c>
      <c r="F290" s="2" t="s">
        <v>3</v>
      </c>
    </row>
    <row r="291" spans="1:6">
      <c r="A291" s="39">
        <v>291</v>
      </c>
      <c r="B291" s="2" t="s">
        <v>221</v>
      </c>
      <c r="C291" s="2" t="s">
        <v>231</v>
      </c>
      <c r="D291" s="11">
        <v>24551</v>
      </c>
      <c r="E291" s="20" t="s">
        <v>222</v>
      </c>
      <c r="F291" s="2" t="s">
        <v>3</v>
      </c>
    </row>
    <row r="292" spans="1:6">
      <c r="A292" s="39">
        <v>292</v>
      </c>
      <c r="B292" s="2" t="s">
        <v>796</v>
      </c>
      <c r="C292" s="2" t="s">
        <v>797</v>
      </c>
      <c r="D292" s="11">
        <v>26163</v>
      </c>
      <c r="E292" s="20" t="s">
        <v>598</v>
      </c>
      <c r="F292" s="2" t="s">
        <v>599</v>
      </c>
    </row>
    <row r="293" spans="1:6">
      <c r="A293" s="39">
        <v>293</v>
      </c>
      <c r="B293" s="2" t="s">
        <v>690</v>
      </c>
      <c r="C293" s="2" t="s">
        <v>691</v>
      </c>
      <c r="D293" s="11">
        <v>26645</v>
      </c>
      <c r="E293" s="20" t="s">
        <v>692</v>
      </c>
      <c r="F293" s="2" t="s">
        <v>693</v>
      </c>
    </row>
    <row r="294" spans="1:6">
      <c r="A294" s="39">
        <v>294</v>
      </c>
      <c r="B294" s="3" t="s">
        <v>110</v>
      </c>
      <c r="C294" s="3" t="s">
        <v>111</v>
      </c>
      <c r="D294" s="16">
        <v>26977</v>
      </c>
      <c r="E294" s="32" t="s">
        <v>112</v>
      </c>
      <c r="F294" s="3" t="s">
        <v>109</v>
      </c>
    </row>
    <row r="295" spans="1:6">
      <c r="A295" s="39">
        <v>295</v>
      </c>
      <c r="B295" s="2" t="s">
        <v>581</v>
      </c>
      <c r="C295" s="2" t="s">
        <v>582</v>
      </c>
      <c r="D295" s="11">
        <v>20430</v>
      </c>
      <c r="E295" s="20" t="s">
        <v>583</v>
      </c>
      <c r="F295" s="2" t="s">
        <v>3</v>
      </c>
    </row>
    <row r="296" spans="1:6">
      <c r="A296" s="39">
        <v>296</v>
      </c>
      <c r="B296" s="2" t="s">
        <v>926</v>
      </c>
      <c r="C296" s="2" t="s">
        <v>696</v>
      </c>
      <c r="D296" s="11">
        <v>34907</v>
      </c>
      <c r="E296" s="20" t="s">
        <v>927</v>
      </c>
      <c r="F296" s="2" t="s">
        <v>646</v>
      </c>
    </row>
    <row r="297" spans="1:6">
      <c r="A297" s="39">
        <v>297</v>
      </c>
      <c r="B297" s="2" t="s">
        <v>955</v>
      </c>
      <c r="C297" s="2" t="s">
        <v>614</v>
      </c>
      <c r="D297" s="11">
        <v>36875</v>
      </c>
      <c r="E297" s="20" t="s">
        <v>956</v>
      </c>
      <c r="F297" s="2" t="s">
        <v>599</v>
      </c>
    </row>
    <row r="298" spans="1:6">
      <c r="A298" s="39">
        <v>298</v>
      </c>
      <c r="B298" s="2" t="s">
        <v>955</v>
      </c>
      <c r="C298" s="2" t="s">
        <v>957</v>
      </c>
      <c r="D298" s="11">
        <v>27979</v>
      </c>
      <c r="E298" s="20" t="s">
        <v>755</v>
      </c>
      <c r="F298" s="2" t="s">
        <v>599</v>
      </c>
    </row>
    <row r="299" spans="1:6">
      <c r="A299" s="39">
        <v>299</v>
      </c>
      <c r="B299" s="2" t="s">
        <v>495</v>
      </c>
      <c r="C299" s="2" t="s">
        <v>94</v>
      </c>
      <c r="D299" s="11">
        <v>24418</v>
      </c>
      <c r="E299" s="20" t="s">
        <v>37</v>
      </c>
      <c r="F299" s="2" t="s">
        <v>3</v>
      </c>
    </row>
    <row r="300" spans="1:6">
      <c r="A300" s="39">
        <v>300</v>
      </c>
      <c r="B300" s="2" t="s">
        <v>584</v>
      </c>
      <c r="C300" s="2" t="s">
        <v>585</v>
      </c>
      <c r="D300" s="11">
        <v>28174</v>
      </c>
      <c r="E300" s="20" t="s">
        <v>586</v>
      </c>
      <c r="F300" s="2" t="s">
        <v>3</v>
      </c>
    </row>
    <row r="301" spans="1:6">
      <c r="A301" s="39">
        <v>301</v>
      </c>
      <c r="B301" s="2" t="s">
        <v>675</v>
      </c>
      <c r="C301" s="2" t="s">
        <v>676</v>
      </c>
      <c r="D301" s="11">
        <v>24949</v>
      </c>
      <c r="E301" s="20" t="s">
        <v>677</v>
      </c>
      <c r="F301" s="2" t="s">
        <v>646</v>
      </c>
    </row>
    <row r="302" spans="1:6">
      <c r="A302" s="39">
        <v>302</v>
      </c>
      <c r="B302" s="2" t="s">
        <v>503</v>
      </c>
      <c r="C302" s="2" t="s">
        <v>504</v>
      </c>
      <c r="D302" s="11">
        <v>25454</v>
      </c>
      <c r="E302" s="20" t="s">
        <v>505</v>
      </c>
      <c r="F302" s="2" t="s">
        <v>3</v>
      </c>
    </row>
    <row r="303" spans="1:6">
      <c r="A303" s="39">
        <v>303</v>
      </c>
      <c r="B303" s="2" t="s">
        <v>959</v>
      </c>
      <c r="C303" s="2" t="s">
        <v>699</v>
      </c>
      <c r="D303" s="11">
        <v>27963</v>
      </c>
      <c r="E303" s="20" t="s">
        <v>648</v>
      </c>
      <c r="F303" s="2" t="s">
        <v>646</v>
      </c>
    </row>
    <row r="304" spans="1:6">
      <c r="A304" s="39">
        <v>304</v>
      </c>
      <c r="B304" s="2" t="s">
        <v>730</v>
      </c>
      <c r="C304" s="2" t="s">
        <v>731</v>
      </c>
      <c r="D304" s="11">
        <v>23692</v>
      </c>
      <c r="E304" s="20" t="s">
        <v>729</v>
      </c>
      <c r="F304" s="2" t="s">
        <v>599</v>
      </c>
    </row>
    <row r="305" spans="1:6">
      <c r="A305" s="39">
        <v>305</v>
      </c>
      <c r="B305" s="2" t="s">
        <v>651</v>
      </c>
      <c r="C305" s="2" t="s">
        <v>652</v>
      </c>
      <c r="D305" s="11">
        <v>26005</v>
      </c>
      <c r="E305" s="20" t="s">
        <v>598</v>
      </c>
      <c r="F305" s="2" t="s">
        <v>646</v>
      </c>
    </row>
    <row r="306" spans="1:6">
      <c r="A306" s="39">
        <v>306</v>
      </c>
      <c r="B306" s="2" t="s">
        <v>703</v>
      </c>
      <c r="C306" s="2" t="s">
        <v>704</v>
      </c>
      <c r="D306" s="11">
        <v>26895</v>
      </c>
      <c r="E306" s="20" t="s">
        <v>642</v>
      </c>
      <c r="F306" s="2" t="s">
        <v>599</v>
      </c>
    </row>
    <row r="307" spans="1:6">
      <c r="A307" s="39">
        <v>307</v>
      </c>
      <c r="B307" s="2" t="s">
        <v>297</v>
      </c>
      <c r="C307" s="2" t="s">
        <v>298</v>
      </c>
      <c r="D307" s="11">
        <v>24823</v>
      </c>
      <c r="E307" s="20" t="s">
        <v>299</v>
      </c>
      <c r="F307" s="2" t="s">
        <v>3</v>
      </c>
    </row>
    <row r="308" spans="1:6">
      <c r="A308" s="39">
        <v>308</v>
      </c>
      <c r="B308" s="2" t="s">
        <v>458</v>
      </c>
      <c r="C308" s="2" t="s">
        <v>401</v>
      </c>
      <c r="D308" s="11">
        <v>31061</v>
      </c>
      <c r="E308" s="20" t="s">
        <v>342</v>
      </c>
      <c r="F308" s="2" t="s">
        <v>3</v>
      </c>
    </row>
    <row r="309" spans="1:6">
      <c r="A309" s="39">
        <v>309</v>
      </c>
      <c r="B309" s="2" t="s">
        <v>935</v>
      </c>
      <c r="C309" s="2" t="s">
        <v>802</v>
      </c>
      <c r="D309" s="11">
        <v>34712</v>
      </c>
      <c r="E309" s="20" t="s">
        <v>837</v>
      </c>
      <c r="F309" s="2" t="s">
        <v>646</v>
      </c>
    </row>
    <row r="310" spans="1:6">
      <c r="A310" s="39">
        <v>310</v>
      </c>
      <c r="B310" s="2" t="s">
        <v>356</v>
      </c>
      <c r="C310" s="2" t="s">
        <v>264</v>
      </c>
      <c r="D310" s="11">
        <v>33674</v>
      </c>
      <c r="E310" s="20" t="s">
        <v>6</v>
      </c>
      <c r="F310" s="2" t="s">
        <v>3</v>
      </c>
    </row>
    <row r="311" spans="1:6">
      <c r="A311" s="39">
        <v>311</v>
      </c>
      <c r="B311" s="2" t="s">
        <v>328</v>
      </c>
      <c r="C311" s="2" t="s">
        <v>329</v>
      </c>
      <c r="D311" s="11" t="s">
        <v>330</v>
      </c>
      <c r="E311" s="20" t="s">
        <v>331</v>
      </c>
      <c r="F311" s="2" t="s">
        <v>3</v>
      </c>
    </row>
    <row r="312" spans="1:6">
      <c r="A312" s="39">
        <v>312</v>
      </c>
      <c r="B312" s="2" t="s">
        <v>578</v>
      </c>
      <c r="C312" s="2" t="s">
        <v>154</v>
      </c>
      <c r="D312" s="11">
        <v>24347</v>
      </c>
      <c r="E312" s="20" t="s">
        <v>579</v>
      </c>
      <c r="F312" s="2" t="s">
        <v>3</v>
      </c>
    </row>
    <row r="313" spans="1:6">
      <c r="A313" s="39">
        <v>313</v>
      </c>
      <c r="B313" s="2" t="s">
        <v>853</v>
      </c>
      <c r="C313" s="2" t="s">
        <v>854</v>
      </c>
      <c r="D313" s="11">
        <v>31205</v>
      </c>
      <c r="E313" s="20" t="s">
        <v>573</v>
      </c>
      <c r="F313" s="2" t="s">
        <v>599</v>
      </c>
    </row>
    <row r="314" spans="1:6">
      <c r="A314" s="39">
        <v>314</v>
      </c>
      <c r="B314" s="2" t="s">
        <v>656</v>
      </c>
      <c r="C314" s="2" t="s">
        <v>657</v>
      </c>
      <c r="D314" s="11">
        <v>25759</v>
      </c>
      <c r="E314" s="20" t="s">
        <v>658</v>
      </c>
      <c r="F314" s="2" t="s">
        <v>646</v>
      </c>
    </row>
    <row r="315" spans="1:6">
      <c r="A315" s="39">
        <v>315</v>
      </c>
      <c r="B315" s="2" t="s">
        <v>481</v>
      </c>
      <c r="C315" s="2" t="s">
        <v>39</v>
      </c>
      <c r="D315" s="11">
        <v>24180</v>
      </c>
      <c r="E315" s="20" t="s">
        <v>334</v>
      </c>
      <c r="F315" s="2" t="s">
        <v>3</v>
      </c>
    </row>
    <row r="316" spans="1:6">
      <c r="A316" s="39">
        <v>316</v>
      </c>
      <c r="B316" s="2" t="s">
        <v>698</v>
      </c>
      <c r="C316" s="2" t="s">
        <v>699</v>
      </c>
      <c r="D316" s="11">
        <v>26890</v>
      </c>
      <c r="E316" s="20" t="s">
        <v>700</v>
      </c>
      <c r="F316" s="2" t="s">
        <v>599</v>
      </c>
    </row>
    <row r="317" spans="1:6">
      <c r="A317" s="39">
        <v>317</v>
      </c>
      <c r="B317" s="2" t="s">
        <v>519</v>
      </c>
      <c r="C317" s="2" t="s">
        <v>326</v>
      </c>
      <c r="D317" s="11">
        <v>34208</v>
      </c>
      <c r="E317" s="20" t="s">
        <v>520</v>
      </c>
      <c r="F317" s="2" t="s">
        <v>3</v>
      </c>
    </row>
    <row r="318" spans="1:6">
      <c r="A318" s="39">
        <v>318</v>
      </c>
      <c r="B318" s="2" t="s">
        <v>286</v>
      </c>
      <c r="C318" s="2" t="s">
        <v>287</v>
      </c>
      <c r="D318" s="11" t="s">
        <v>288</v>
      </c>
      <c r="E318" s="20" t="s">
        <v>289</v>
      </c>
      <c r="F318" s="2" t="s">
        <v>290</v>
      </c>
    </row>
    <row r="319" spans="1:6">
      <c r="A319" s="39">
        <v>319</v>
      </c>
      <c r="B319" s="2" t="s">
        <v>701</v>
      </c>
      <c r="C319" s="2" t="s">
        <v>702</v>
      </c>
      <c r="D319" s="11">
        <v>34679</v>
      </c>
      <c r="E319" s="20" t="s">
        <v>598</v>
      </c>
      <c r="F319" s="2" t="s">
        <v>599</v>
      </c>
    </row>
    <row r="320" spans="1:6">
      <c r="A320" s="39">
        <v>320</v>
      </c>
      <c r="B320" s="2" t="s">
        <v>623</v>
      </c>
      <c r="C320" s="2" t="s">
        <v>624</v>
      </c>
      <c r="D320" s="14" t="s">
        <v>633</v>
      </c>
      <c r="E320" s="20" t="s">
        <v>631</v>
      </c>
      <c r="F320" s="2" t="s">
        <v>599</v>
      </c>
    </row>
    <row r="321" spans="1:6">
      <c r="A321" s="39">
        <v>321</v>
      </c>
      <c r="B321" s="4" t="s">
        <v>70</v>
      </c>
      <c r="C321" s="2" t="s">
        <v>71</v>
      </c>
      <c r="D321" s="11">
        <v>23309</v>
      </c>
      <c r="E321" s="20" t="s">
        <v>72</v>
      </c>
      <c r="F321" s="2" t="s">
        <v>73</v>
      </c>
    </row>
    <row r="322" spans="1:6">
      <c r="A322" s="39">
        <v>322</v>
      </c>
      <c r="B322" s="2" t="s">
        <v>402</v>
      </c>
      <c r="C322" s="2" t="s">
        <v>393</v>
      </c>
      <c r="D322" s="11">
        <v>30094</v>
      </c>
      <c r="E322" s="20" t="s">
        <v>403</v>
      </c>
      <c r="F322" s="2" t="s">
        <v>3</v>
      </c>
    </row>
    <row r="323" spans="1:6">
      <c r="A323" s="39">
        <v>323</v>
      </c>
      <c r="B323" s="4" t="s">
        <v>74</v>
      </c>
      <c r="C323" s="4" t="s">
        <v>75</v>
      </c>
      <c r="D323" s="2"/>
      <c r="E323" s="20"/>
      <c r="F323" s="2"/>
    </row>
    <row r="324" spans="1:6">
      <c r="A324" s="39">
        <v>324</v>
      </c>
      <c r="B324" s="3" t="s">
        <v>123</v>
      </c>
      <c r="C324" s="3" t="s">
        <v>124</v>
      </c>
      <c r="D324" s="16">
        <v>22858</v>
      </c>
      <c r="E324" s="32" t="s">
        <v>125</v>
      </c>
      <c r="F324" s="3" t="s">
        <v>3</v>
      </c>
    </row>
    <row r="325" spans="1:6">
      <c r="A325" s="39">
        <v>325</v>
      </c>
      <c r="B325" s="3" t="s">
        <v>242</v>
      </c>
      <c r="C325" s="3" t="s">
        <v>243</v>
      </c>
      <c r="D325" s="16">
        <v>23456</v>
      </c>
      <c r="E325" s="32" t="s">
        <v>241</v>
      </c>
      <c r="F325" s="3" t="s">
        <v>3</v>
      </c>
    </row>
    <row r="326" spans="1:6">
      <c r="A326" s="39">
        <v>326</v>
      </c>
      <c r="B326" s="2" t="s">
        <v>810</v>
      </c>
      <c r="C326" s="2" t="s">
        <v>811</v>
      </c>
      <c r="D326" s="11">
        <v>27244</v>
      </c>
      <c r="E326" s="20" t="s">
        <v>812</v>
      </c>
      <c r="F326" s="2" t="s">
        <v>599</v>
      </c>
    </row>
    <row r="327" spans="1:6">
      <c r="A327" s="39">
        <v>327</v>
      </c>
      <c r="B327" s="2" t="s">
        <v>906</v>
      </c>
      <c r="C327" s="2" t="s">
        <v>711</v>
      </c>
      <c r="D327" s="11">
        <v>37159</v>
      </c>
      <c r="E327" s="20" t="s">
        <v>725</v>
      </c>
      <c r="F327" s="2" t="s">
        <v>599</v>
      </c>
    </row>
    <row r="328" spans="1:6">
      <c r="A328" s="39">
        <v>328</v>
      </c>
      <c r="B328" s="2" t="s">
        <v>715</v>
      </c>
      <c r="C328" s="2" t="s">
        <v>716</v>
      </c>
      <c r="D328" s="11">
        <v>34488</v>
      </c>
      <c r="E328" s="20" t="s">
        <v>717</v>
      </c>
      <c r="F328" s="2" t="s">
        <v>718</v>
      </c>
    </row>
    <row r="329" spans="1:6">
      <c r="A329" s="39">
        <v>329</v>
      </c>
      <c r="B329" s="2" t="s">
        <v>943</v>
      </c>
      <c r="C329" s="2" t="s">
        <v>944</v>
      </c>
      <c r="D329" s="11">
        <v>33927</v>
      </c>
      <c r="E329" s="20" t="s">
        <v>945</v>
      </c>
      <c r="F329" s="2" t="s">
        <v>946</v>
      </c>
    </row>
    <row r="330" spans="1:6">
      <c r="A330" s="39">
        <v>330</v>
      </c>
      <c r="B330" s="2" t="s">
        <v>801</v>
      </c>
      <c r="C330" s="2" t="s">
        <v>843</v>
      </c>
      <c r="D330" s="11">
        <v>20815</v>
      </c>
      <c r="E330" s="20" t="s">
        <v>844</v>
      </c>
      <c r="F330" s="2" t="s">
        <v>845</v>
      </c>
    </row>
    <row r="331" spans="1:6">
      <c r="A331" s="39">
        <v>331</v>
      </c>
      <c r="B331" s="2" t="s">
        <v>801</v>
      </c>
      <c r="C331" s="2" t="s">
        <v>802</v>
      </c>
      <c r="D331" s="11">
        <v>33514</v>
      </c>
      <c r="E331" s="20" t="s">
        <v>803</v>
      </c>
      <c r="F331" s="2" t="s">
        <v>599</v>
      </c>
    </row>
    <row r="332" spans="1:6">
      <c r="A332" s="39">
        <v>332</v>
      </c>
      <c r="B332" s="2" t="s">
        <v>653</v>
      </c>
      <c r="C332" s="2" t="s">
        <v>654</v>
      </c>
      <c r="D332" s="11">
        <v>25445</v>
      </c>
      <c r="E332" s="20" t="s">
        <v>655</v>
      </c>
      <c r="F332" s="2" t="s">
        <v>646</v>
      </c>
    </row>
    <row r="333" spans="1:6">
      <c r="A333" s="39">
        <v>333</v>
      </c>
      <c r="B333" s="2" t="s">
        <v>832</v>
      </c>
      <c r="C333" s="2" t="s">
        <v>833</v>
      </c>
      <c r="D333" s="11">
        <v>23994</v>
      </c>
      <c r="E333" s="20" t="s">
        <v>834</v>
      </c>
      <c r="F333" s="2" t="s">
        <v>599</v>
      </c>
    </row>
    <row r="334" spans="1:6">
      <c r="A334" s="39">
        <v>334</v>
      </c>
      <c r="B334" s="2" t="s">
        <v>659</v>
      </c>
      <c r="C334" s="2" t="s">
        <v>660</v>
      </c>
      <c r="D334" s="11">
        <v>35443</v>
      </c>
      <c r="E334" s="20" t="s">
        <v>661</v>
      </c>
      <c r="F334" s="2" t="s">
        <v>646</v>
      </c>
    </row>
    <row r="335" spans="1:6">
      <c r="A335" s="39">
        <v>335</v>
      </c>
      <c r="B335" s="3" t="s">
        <v>218</v>
      </c>
      <c r="C335" s="3" t="s">
        <v>219</v>
      </c>
      <c r="D335" s="16">
        <v>26037</v>
      </c>
      <c r="E335" s="32" t="s">
        <v>220</v>
      </c>
      <c r="F335" s="3" t="s">
        <v>3</v>
      </c>
    </row>
    <row r="336" spans="1:6">
      <c r="A336" s="39">
        <v>336</v>
      </c>
      <c r="B336" s="2" t="s">
        <v>925</v>
      </c>
      <c r="C336" s="2" t="s">
        <v>757</v>
      </c>
      <c r="D336" s="11">
        <v>25493</v>
      </c>
      <c r="E336" s="20" t="s">
        <v>904</v>
      </c>
      <c r="F336" s="2" t="s">
        <v>646</v>
      </c>
    </row>
    <row r="337" spans="1:6">
      <c r="A337" s="39">
        <v>337</v>
      </c>
      <c r="B337" s="2" t="s">
        <v>395</v>
      </c>
      <c r="C337" s="2" t="s">
        <v>396</v>
      </c>
      <c r="D337" s="11">
        <v>34682</v>
      </c>
      <c r="E337" s="20" t="s">
        <v>6</v>
      </c>
      <c r="F337" s="2" t="s">
        <v>3</v>
      </c>
    </row>
    <row r="338" spans="1:6">
      <c r="A338" s="39">
        <v>338</v>
      </c>
      <c r="B338" s="2" t="s">
        <v>41</v>
      </c>
      <c r="C338" s="2" t="s">
        <v>42</v>
      </c>
      <c r="D338" s="11">
        <v>27575</v>
      </c>
      <c r="E338" s="20" t="s">
        <v>43</v>
      </c>
      <c r="F338" s="2" t="s">
        <v>3</v>
      </c>
    </row>
    <row r="339" spans="1:6">
      <c r="A339" s="39">
        <v>339</v>
      </c>
      <c r="B339" s="3" t="s">
        <v>93</v>
      </c>
      <c r="C339" s="3" t="s">
        <v>94</v>
      </c>
      <c r="D339" s="16">
        <v>25075</v>
      </c>
      <c r="E339" s="32" t="s">
        <v>95</v>
      </c>
      <c r="F339" s="3" t="s">
        <v>3</v>
      </c>
    </row>
    <row r="340" spans="1:6">
      <c r="A340" s="39">
        <v>340</v>
      </c>
      <c r="B340" s="2" t="s">
        <v>898</v>
      </c>
      <c r="C340" s="2" t="s">
        <v>899</v>
      </c>
      <c r="D340" s="11">
        <v>32697</v>
      </c>
      <c r="E340" s="20" t="s">
        <v>642</v>
      </c>
      <c r="F340" s="2" t="s">
        <v>599</v>
      </c>
    </row>
    <row r="341" spans="1:6">
      <c r="A341" s="39">
        <v>341</v>
      </c>
      <c r="B341" s="2" t="s">
        <v>861</v>
      </c>
      <c r="C341" s="2" t="s">
        <v>862</v>
      </c>
      <c r="D341" s="11">
        <v>33476</v>
      </c>
      <c r="E341" s="20" t="s">
        <v>648</v>
      </c>
      <c r="F341" s="2" t="s">
        <v>599</v>
      </c>
    </row>
    <row r="342" spans="1:6">
      <c r="A342" s="39">
        <v>342</v>
      </c>
      <c r="B342" s="2" t="s">
        <v>552</v>
      </c>
      <c r="C342" s="2" t="s">
        <v>553</v>
      </c>
      <c r="D342" s="11">
        <v>23364</v>
      </c>
      <c r="E342" s="20" t="s">
        <v>554</v>
      </c>
      <c r="F342" s="2" t="s">
        <v>468</v>
      </c>
    </row>
    <row r="343" spans="1:6">
      <c r="A343" s="39">
        <v>343</v>
      </c>
      <c r="B343" s="3" t="s">
        <v>20</v>
      </c>
      <c r="C343" s="3" t="s">
        <v>21</v>
      </c>
      <c r="D343" s="16">
        <v>32109</v>
      </c>
      <c r="E343" s="32" t="s">
        <v>22</v>
      </c>
      <c r="F343" s="3" t="s">
        <v>3</v>
      </c>
    </row>
    <row r="344" spans="1:6">
      <c r="A344" s="39">
        <v>344</v>
      </c>
      <c r="B344" s="2" t="s">
        <v>917</v>
      </c>
      <c r="C344" s="2" t="s">
        <v>918</v>
      </c>
      <c r="D344" s="11">
        <v>29261</v>
      </c>
      <c r="E344" s="20" t="s">
        <v>806</v>
      </c>
      <c r="F344" s="2" t="s">
        <v>646</v>
      </c>
    </row>
    <row r="345" spans="1:6">
      <c r="A345" s="39">
        <v>345</v>
      </c>
      <c r="B345" s="3" t="s">
        <v>190</v>
      </c>
      <c r="C345" s="3" t="s">
        <v>191</v>
      </c>
      <c r="D345" s="16">
        <v>21322</v>
      </c>
      <c r="E345" s="32" t="s">
        <v>6</v>
      </c>
      <c r="F345" s="3" t="s">
        <v>3</v>
      </c>
    </row>
    <row r="346" spans="1:6">
      <c r="A346" s="39">
        <v>346</v>
      </c>
      <c r="B346" s="2" t="s">
        <v>815</v>
      </c>
      <c r="C346" s="2" t="s">
        <v>816</v>
      </c>
      <c r="D346" s="11">
        <v>30911</v>
      </c>
      <c r="E346" s="20" t="s">
        <v>817</v>
      </c>
      <c r="F346" s="2" t="s">
        <v>599</v>
      </c>
    </row>
    <row r="347" spans="1:6">
      <c r="A347" s="39">
        <v>347</v>
      </c>
      <c r="B347" s="2" t="s">
        <v>828</v>
      </c>
      <c r="C347" s="2" t="s">
        <v>829</v>
      </c>
      <c r="D347" s="11">
        <v>25762</v>
      </c>
      <c r="E347" s="20" t="s">
        <v>830</v>
      </c>
      <c r="F347" s="2" t="s">
        <v>831</v>
      </c>
    </row>
    <row r="348" spans="1:6">
      <c r="A348" s="39">
        <v>348</v>
      </c>
      <c r="B348" s="2" t="s">
        <v>688</v>
      </c>
      <c r="C348" s="2" t="s">
        <v>689</v>
      </c>
      <c r="D348" s="11">
        <v>31546</v>
      </c>
      <c r="E348" s="20" t="s">
        <v>648</v>
      </c>
      <c r="F348" s="2" t="s">
        <v>646</v>
      </c>
    </row>
    <row r="349" spans="1:6">
      <c r="A349" s="39">
        <v>349</v>
      </c>
      <c r="B349" s="3" t="s">
        <v>206</v>
      </c>
      <c r="C349" s="3" t="s">
        <v>207</v>
      </c>
      <c r="D349" s="16">
        <v>21059</v>
      </c>
      <c r="E349" s="32" t="s">
        <v>208</v>
      </c>
      <c r="F349" s="3" t="s">
        <v>3</v>
      </c>
    </row>
    <row r="350" spans="1:6">
      <c r="A350" s="39">
        <v>350</v>
      </c>
      <c r="B350" s="2" t="s">
        <v>416</v>
      </c>
      <c r="C350" s="2" t="s">
        <v>27</v>
      </c>
      <c r="D350" s="11">
        <v>31776</v>
      </c>
      <c r="E350" s="20" t="s">
        <v>417</v>
      </c>
      <c r="F350" s="2" t="s">
        <v>109</v>
      </c>
    </row>
    <row r="351" spans="1:6">
      <c r="A351" s="39">
        <v>351</v>
      </c>
      <c r="B351" s="3" t="s">
        <v>266</v>
      </c>
      <c r="C351" s="3" t="s">
        <v>267</v>
      </c>
      <c r="D351" s="16">
        <v>24450</v>
      </c>
      <c r="E351" s="32" t="s">
        <v>268</v>
      </c>
      <c r="F351" s="3" t="s">
        <v>269</v>
      </c>
    </row>
    <row r="352" spans="1:6">
      <c r="A352" s="39">
        <v>352</v>
      </c>
      <c r="B352" s="3" t="s">
        <v>146</v>
      </c>
      <c r="C352" s="3" t="s">
        <v>147</v>
      </c>
      <c r="D352" s="16">
        <v>28083</v>
      </c>
      <c r="E352" s="32" t="s">
        <v>148</v>
      </c>
      <c r="F352" s="3" t="s">
        <v>149</v>
      </c>
    </row>
    <row r="353" spans="1:7">
      <c r="A353" s="39">
        <v>353</v>
      </c>
      <c r="B353" s="2" t="s">
        <v>772</v>
      </c>
      <c r="C353" s="2" t="s">
        <v>773</v>
      </c>
      <c r="D353" s="11">
        <v>30617</v>
      </c>
      <c r="E353" s="20" t="s">
        <v>774</v>
      </c>
      <c r="F353" s="2" t="s">
        <v>599</v>
      </c>
    </row>
    <row r="354" spans="1:7">
      <c r="A354" s="39">
        <v>354</v>
      </c>
      <c r="B354" s="2" t="s">
        <v>453</v>
      </c>
      <c r="C354" s="2" t="s">
        <v>454</v>
      </c>
      <c r="D354" s="11">
        <v>33576</v>
      </c>
      <c r="E354" s="20" t="s">
        <v>455</v>
      </c>
      <c r="F354" s="2" t="s">
        <v>225</v>
      </c>
    </row>
    <row r="355" spans="1:7">
      <c r="A355" s="39">
        <v>355</v>
      </c>
      <c r="B355" s="2" t="s">
        <v>318</v>
      </c>
      <c r="C355" s="2" t="s">
        <v>319</v>
      </c>
      <c r="D355" s="11">
        <v>26316</v>
      </c>
      <c r="E355" s="20" t="s">
        <v>320</v>
      </c>
      <c r="F355" s="2" t="s">
        <v>3</v>
      </c>
    </row>
    <row r="356" spans="1:7">
      <c r="A356" s="39">
        <v>356</v>
      </c>
      <c r="B356" s="2" t="s">
        <v>359</v>
      </c>
      <c r="C356" s="2" t="s">
        <v>124</v>
      </c>
      <c r="D356" s="11">
        <v>23794</v>
      </c>
      <c r="E356" s="20" t="s">
        <v>6</v>
      </c>
      <c r="F356" s="2" t="s">
        <v>3</v>
      </c>
    </row>
    <row r="357" spans="1:7">
      <c r="A357" s="39">
        <v>357</v>
      </c>
      <c r="B357" s="2" t="s">
        <v>357</v>
      </c>
      <c r="C357" s="2" t="s">
        <v>49</v>
      </c>
      <c r="D357" s="11">
        <v>31423</v>
      </c>
      <c r="E357" s="20" t="s">
        <v>6</v>
      </c>
      <c r="F357" s="2" t="s">
        <v>3</v>
      </c>
    </row>
    <row r="358" spans="1:7">
      <c r="A358" s="39">
        <v>358</v>
      </c>
      <c r="B358" s="2" t="s">
        <v>357</v>
      </c>
      <c r="C358" s="2" t="s">
        <v>629</v>
      </c>
      <c r="D358" s="14" t="s">
        <v>637</v>
      </c>
      <c r="E358" s="20" t="s">
        <v>598</v>
      </c>
      <c r="F358" s="2" t="s">
        <v>599</v>
      </c>
    </row>
    <row r="359" spans="1:7">
      <c r="A359" s="39">
        <v>359</v>
      </c>
      <c r="B359" s="2" t="s">
        <v>930</v>
      </c>
      <c r="C359" s="2" t="s">
        <v>704</v>
      </c>
      <c r="D359" s="11">
        <v>26912</v>
      </c>
      <c r="E359" s="20" t="s">
        <v>931</v>
      </c>
      <c r="F359" s="2" t="s">
        <v>932</v>
      </c>
    </row>
    <row r="360" spans="1:7">
      <c r="A360" s="39">
        <v>360</v>
      </c>
      <c r="B360" s="2" t="s">
        <v>876</v>
      </c>
      <c r="C360" s="2" t="s">
        <v>877</v>
      </c>
      <c r="D360" s="11">
        <v>22191</v>
      </c>
      <c r="E360" s="20" t="s">
        <v>661</v>
      </c>
      <c r="F360" s="2" t="s">
        <v>599</v>
      </c>
    </row>
    <row r="361" spans="1:7">
      <c r="A361" s="39">
        <v>361</v>
      </c>
      <c r="B361" s="2" t="s">
        <v>57</v>
      </c>
      <c r="C361" s="2" t="s">
        <v>58</v>
      </c>
      <c r="D361" s="11">
        <v>31060</v>
      </c>
      <c r="E361" s="20"/>
      <c r="F361" s="2" t="s">
        <v>59</v>
      </c>
    </row>
    <row r="362" spans="1:7">
      <c r="A362" s="39">
        <v>362</v>
      </c>
      <c r="B362" s="2" t="s">
        <v>89</v>
      </c>
      <c r="C362" s="2" t="s">
        <v>90</v>
      </c>
      <c r="D362" s="11">
        <v>26113</v>
      </c>
      <c r="E362" s="20" t="s">
        <v>91</v>
      </c>
      <c r="F362" s="2" t="s">
        <v>3</v>
      </c>
    </row>
    <row r="363" spans="1:7">
      <c r="A363" s="39">
        <v>363</v>
      </c>
      <c r="B363" s="3" t="s">
        <v>262</v>
      </c>
      <c r="C363" s="3" t="s">
        <v>165</v>
      </c>
      <c r="D363" s="16">
        <v>23045</v>
      </c>
      <c r="E363" s="32" t="s">
        <v>37</v>
      </c>
      <c r="F363" s="3" t="s">
        <v>3</v>
      </c>
      <c r="G363" s="1"/>
    </row>
    <row r="364" spans="1:7">
      <c r="A364" s="39">
        <v>364</v>
      </c>
      <c r="B364" s="2" t="s">
        <v>407</v>
      </c>
      <c r="C364" s="2" t="s">
        <v>216</v>
      </c>
      <c r="D364" s="11">
        <v>30530</v>
      </c>
      <c r="E364" s="20" t="s">
        <v>408</v>
      </c>
      <c r="F364" s="2" t="s">
        <v>3</v>
      </c>
      <c r="G364" s="1"/>
    </row>
    <row r="365" spans="1:7">
      <c r="A365" s="39">
        <v>365</v>
      </c>
      <c r="B365" s="2" t="s">
        <v>343</v>
      </c>
      <c r="C365" s="2" t="s">
        <v>344</v>
      </c>
      <c r="D365" s="11">
        <v>30865</v>
      </c>
      <c r="E365" s="20" t="s">
        <v>345</v>
      </c>
      <c r="F365" s="2" t="s">
        <v>3</v>
      </c>
      <c r="G365" s="1"/>
    </row>
    <row r="366" spans="1:7">
      <c r="A366" s="39">
        <v>366</v>
      </c>
      <c r="B366" s="3" t="s">
        <v>447</v>
      </c>
      <c r="C366" s="3" t="s">
        <v>448</v>
      </c>
      <c r="D366" s="16">
        <v>37171</v>
      </c>
      <c r="E366" s="32" t="s">
        <v>449</v>
      </c>
      <c r="F366" s="3" t="s">
        <v>3</v>
      </c>
      <c r="G366" s="1"/>
    </row>
    <row r="367" spans="1:7">
      <c r="A367" s="39">
        <v>367</v>
      </c>
      <c r="B367" s="2" t="s">
        <v>548</v>
      </c>
      <c r="C367" s="2" t="s">
        <v>401</v>
      </c>
      <c r="D367" s="11">
        <v>27804</v>
      </c>
      <c r="E367" s="20" t="s">
        <v>549</v>
      </c>
      <c r="F367" s="2" t="s">
        <v>3</v>
      </c>
      <c r="G367" s="1"/>
    </row>
    <row r="368" spans="1:7">
      <c r="A368" s="39">
        <v>368</v>
      </c>
      <c r="B368" s="2" t="s">
        <v>863</v>
      </c>
      <c r="C368" s="2" t="s">
        <v>696</v>
      </c>
      <c r="D368" s="11">
        <v>31301</v>
      </c>
      <c r="E368" s="20" t="s">
        <v>645</v>
      </c>
      <c r="F368" s="2" t="s">
        <v>599</v>
      </c>
      <c r="G368" s="1"/>
    </row>
    <row r="369" spans="1:7">
      <c r="A369" s="39">
        <v>369</v>
      </c>
      <c r="B369" s="2" t="s">
        <v>462</v>
      </c>
      <c r="C369" s="2" t="s">
        <v>463</v>
      </c>
      <c r="D369" s="11">
        <v>25793</v>
      </c>
      <c r="E369" s="20" t="s">
        <v>464</v>
      </c>
      <c r="F369" s="2" t="s">
        <v>3</v>
      </c>
      <c r="G369" s="1"/>
    </row>
    <row r="370" spans="1:7">
      <c r="A370" s="39">
        <v>370</v>
      </c>
      <c r="B370" s="2" t="s">
        <v>545</v>
      </c>
      <c r="C370" s="2" t="s">
        <v>546</v>
      </c>
      <c r="D370" s="11">
        <v>32812</v>
      </c>
      <c r="E370" s="20" t="s">
        <v>547</v>
      </c>
      <c r="F370" s="2" t="s">
        <v>3</v>
      </c>
    </row>
    <row r="371" spans="1:7">
      <c r="A371" s="39">
        <v>371</v>
      </c>
      <c r="B371" s="2" t="s">
        <v>864</v>
      </c>
      <c r="C371" s="2" t="s">
        <v>865</v>
      </c>
      <c r="D371" s="11">
        <v>22659</v>
      </c>
      <c r="E371" s="20" t="s">
        <v>866</v>
      </c>
      <c r="F371" s="2" t="s">
        <v>867</v>
      </c>
    </row>
    <row r="372" spans="1:7">
      <c r="A372" s="39">
        <v>372</v>
      </c>
      <c r="B372" s="3" t="s">
        <v>116</v>
      </c>
      <c r="C372" s="3" t="s">
        <v>117</v>
      </c>
      <c r="D372" s="16">
        <v>24800</v>
      </c>
      <c r="E372" s="32" t="s">
        <v>118</v>
      </c>
      <c r="F372" s="3" t="s">
        <v>119</v>
      </c>
    </row>
    <row r="373" spans="1:7">
      <c r="A373" s="39">
        <v>373</v>
      </c>
      <c r="B373" s="2" t="s">
        <v>878</v>
      </c>
      <c r="C373" s="2" t="s">
        <v>879</v>
      </c>
      <c r="D373" s="11">
        <v>23379</v>
      </c>
      <c r="E373" s="20" t="s">
        <v>880</v>
      </c>
      <c r="F373" s="2" t="s">
        <v>881</v>
      </c>
    </row>
    <row r="374" spans="1:7">
      <c r="A374" s="39">
        <v>374</v>
      </c>
      <c r="B374" s="3" t="s">
        <v>234</v>
      </c>
      <c r="C374" s="3" t="s">
        <v>235</v>
      </c>
      <c r="D374" s="16">
        <v>24506</v>
      </c>
      <c r="E374" s="32" t="s">
        <v>236</v>
      </c>
      <c r="F374" s="3" t="s">
        <v>3</v>
      </c>
    </row>
    <row r="375" spans="1:7">
      <c r="A375" s="39">
        <v>375</v>
      </c>
      <c r="B375" s="2" t="s">
        <v>482</v>
      </c>
      <c r="C375" s="2" t="s">
        <v>483</v>
      </c>
      <c r="D375" s="11">
        <v>31248</v>
      </c>
      <c r="E375" s="20" t="s">
        <v>484</v>
      </c>
      <c r="F375" s="2" t="s">
        <v>3</v>
      </c>
    </row>
    <row r="376" spans="1:7">
      <c r="A376" s="39">
        <v>376</v>
      </c>
      <c r="B376" s="2" t="s">
        <v>440</v>
      </c>
      <c r="C376" s="2" t="s">
        <v>49</v>
      </c>
      <c r="D376" s="11">
        <v>32622</v>
      </c>
      <c r="E376" s="20" t="s">
        <v>441</v>
      </c>
      <c r="F376" s="2" t="s">
        <v>3</v>
      </c>
    </row>
    <row r="377" spans="1:7">
      <c r="A377" s="39">
        <v>377</v>
      </c>
      <c r="B377" s="5" t="s">
        <v>142</v>
      </c>
      <c r="C377" s="5" t="s">
        <v>143</v>
      </c>
      <c r="D377" s="18">
        <v>22415</v>
      </c>
      <c r="E377" s="33" t="s">
        <v>144</v>
      </c>
      <c r="F377" s="17" t="s">
        <v>145</v>
      </c>
    </row>
    <row r="378" spans="1:7">
      <c r="A378" s="39">
        <v>378</v>
      </c>
      <c r="B378" s="3" t="s">
        <v>239</v>
      </c>
      <c r="C378" s="3" t="s">
        <v>240</v>
      </c>
      <c r="D378" s="16">
        <v>27899</v>
      </c>
      <c r="E378" s="32" t="s">
        <v>241</v>
      </c>
      <c r="F378" s="3" t="s">
        <v>3</v>
      </c>
    </row>
    <row r="379" spans="1:7">
      <c r="A379" s="39">
        <v>379</v>
      </c>
      <c r="B379" s="2" t="s">
        <v>292</v>
      </c>
      <c r="C379" s="2" t="s">
        <v>293</v>
      </c>
      <c r="D379" s="11">
        <v>29625</v>
      </c>
      <c r="E379" s="20" t="s">
        <v>294</v>
      </c>
      <c r="F379" s="2" t="s">
        <v>3</v>
      </c>
    </row>
    <row r="380" spans="1:7">
      <c r="A380" s="39">
        <v>380</v>
      </c>
      <c r="B380" s="3" t="s">
        <v>292</v>
      </c>
      <c r="C380" s="3" t="s">
        <v>543</v>
      </c>
      <c r="D380" s="16">
        <v>23496</v>
      </c>
      <c r="E380" s="32" t="s">
        <v>544</v>
      </c>
      <c r="F380" s="3" t="s">
        <v>3</v>
      </c>
    </row>
    <row r="381" spans="1:7">
      <c r="A381" s="39">
        <v>381</v>
      </c>
      <c r="B381" s="2" t="s">
        <v>528</v>
      </c>
      <c r="C381" s="2" t="s">
        <v>529</v>
      </c>
      <c r="D381" s="11">
        <v>32946</v>
      </c>
      <c r="E381" s="20" t="s">
        <v>6</v>
      </c>
      <c r="F381" s="2" t="s">
        <v>3</v>
      </c>
    </row>
    <row r="382" spans="1:7">
      <c r="A382" s="39">
        <v>382</v>
      </c>
      <c r="B382" s="2" t="s">
        <v>625</v>
      </c>
      <c r="C382" s="2" t="s">
        <v>626</v>
      </c>
      <c r="D382" s="14" t="s">
        <v>634</v>
      </c>
      <c r="E382" s="20" t="s">
        <v>635</v>
      </c>
      <c r="F382" s="2" t="s">
        <v>638</v>
      </c>
    </row>
    <row r="383" spans="1:7">
      <c r="A383" s="39">
        <v>383</v>
      </c>
      <c r="B383" s="3" t="s">
        <v>223</v>
      </c>
      <c r="C383" s="3" t="s">
        <v>224</v>
      </c>
      <c r="D383" s="16">
        <v>31471</v>
      </c>
      <c r="E383" s="32"/>
      <c r="F383" s="3" t="s">
        <v>225</v>
      </c>
    </row>
    <row r="384" spans="1:7">
      <c r="A384" s="39">
        <v>384</v>
      </c>
      <c r="B384" s="2" t="s">
        <v>526</v>
      </c>
      <c r="C384" s="2" t="s">
        <v>527</v>
      </c>
      <c r="D384" s="11">
        <v>35315</v>
      </c>
      <c r="E384" s="20" t="s">
        <v>2</v>
      </c>
      <c r="F384" s="2" t="s">
        <v>3</v>
      </c>
    </row>
    <row r="385" spans="1:6">
      <c r="A385" s="39">
        <v>385</v>
      </c>
      <c r="B385" s="2" t="s">
        <v>719</v>
      </c>
      <c r="C385" s="2" t="s">
        <v>624</v>
      </c>
      <c r="D385" s="11">
        <v>35587</v>
      </c>
      <c r="E385" s="20" t="s">
        <v>720</v>
      </c>
      <c r="F385" s="2" t="s">
        <v>718</v>
      </c>
    </row>
    <row r="386" spans="1:6">
      <c r="A386" s="39">
        <v>386</v>
      </c>
      <c r="B386" s="3" t="s">
        <v>250</v>
      </c>
      <c r="C386" s="3" t="s">
        <v>251</v>
      </c>
      <c r="D386" s="16">
        <v>30481</v>
      </c>
      <c r="E386" s="32" t="s">
        <v>252</v>
      </c>
      <c r="F386" s="3" t="s">
        <v>109</v>
      </c>
    </row>
    <row r="387" spans="1:6">
      <c r="A387" s="39">
        <v>387</v>
      </c>
      <c r="B387" s="3" t="s">
        <v>524</v>
      </c>
      <c r="C387" s="3" t="s">
        <v>380</v>
      </c>
      <c r="D387" s="16">
        <v>25428</v>
      </c>
      <c r="E387" s="32" t="s">
        <v>525</v>
      </c>
      <c r="F387" s="3" t="s">
        <v>3</v>
      </c>
    </row>
  </sheetData>
  <autoFilter ref="A1:F387" xr:uid="{DDF996B9-E322-45E5-BCC0-EDFE69C60B88}"/>
  <sortState xmlns:xlrd2="http://schemas.microsoft.com/office/spreadsheetml/2017/richdata2" ref="B3:F387">
    <sortCondition ref="B357"/>
  </sortState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2FC5-A96B-4AFD-BF7E-A34AD5D419D2}">
  <dimension ref="A1:P134"/>
  <sheetViews>
    <sheetView topLeftCell="A112" workbookViewId="0">
      <selection activeCell="D140" sqref="D140"/>
    </sheetView>
  </sheetViews>
  <sheetFormatPr baseColWidth="10" defaultRowHeight="14.5"/>
  <cols>
    <col min="1" max="1" width="6" customWidth="1"/>
    <col min="2" max="2" width="20.453125" customWidth="1"/>
    <col min="3" max="3" width="17.90625" customWidth="1"/>
    <col min="4" max="4" width="15.90625" customWidth="1"/>
    <col min="5" max="5" width="18.90625" customWidth="1"/>
    <col min="6" max="6" width="21.453125" customWidth="1"/>
    <col min="7" max="7" width="17.453125" customWidth="1"/>
    <col min="16" max="16" width="20" customWidth="1"/>
  </cols>
  <sheetData>
    <row r="1" spans="1:8" ht="29">
      <c r="A1" s="9" t="s">
        <v>134</v>
      </c>
      <c r="B1" s="9" t="s">
        <v>312</v>
      </c>
      <c r="C1" s="10" t="s">
        <v>316</v>
      </c>
      <c r="D1" s="9" t="s">
        <v>313</v>
      </c>
      <c r="E1" s="9" t="s">
        <v>314</v>
      </c>
      <c r="F1" s="9" t="s">
        <v>315</v>
      </c>
      <c r="G1" s="47" t="s">
        <v>1005</v>
      </c>
    </row>
    <row r="2" spans="1:8" ht="15" customHeight="1">
      <c r="A2" s="36">
        <v>1</v>
      </c>
      <c r="B2" s="37" t="s">
        <v>963</v>
      </c>
      <c r="C2" s="37" t="s">
        <v>739</v>
      </c>
      <c r="D2" s="38">
        <v>28162</v>
      </c>
      <c r="E2" s="37" t="s">
        <v>598</v>
      </c>
      <c r="F2" s="37" t="s">
        <v>599</v>
      </c>
      <c r="G2" s="9" t="s">
        <v>1013</v>
      </c>
      <c r="H2" s="102" t="s">
        <v>1304</v>
      </c>
    </row>
    <row r="3" spans="1:8">
      <c r="A3" s="36">
        <v>2</v>
      </c>
      <c r="B3" s="37" t="s">
        <v>964</v>
      </c>
      <c r="C3" s="37" t="s">
        <v>739</v>
      </c>
      <c r="D3" s="38">
        <v>32061</v>
      </c>
      <c r="E3" s="37" t="s">
        <v>648</v>
      </c>
      <c r="F3" s="37" t="s">
        <v>599</v>
      </c>
      <c r="G3" s="9" t="s">
        <v>1014</v>
      </c>
      <c r="H3" s="102"/>
    </row>
    <row r="4" spans="1:8">
      <c r="A4" s="36">
        <v>3</v>
      </c>
      <c r="B4" s="37" t="s">
        <v>965</v>
      </c>
      <c r="C4" s="37" t="s">
        <v>966</v>
      </c>
      <c r="D4" s="38">
        <v>33844</v>
      </c>
      <c r="E4" s="37" t="s">
        <v>967</v>
      </c>
      <c r="F4" s="37" t="s">
        <v>599</v>
      </c>
      <c r="G4" s="9" t="s">
        <v>1015</v>
      </c>
      <c r="H4" s="102"/>
    </row>
    <row r="5" spans="1:8">
      <c r="A5" s="36">
        <v>4</v>
      </c>
      <c r="B5" s="37" t="s">
        <v>969</v>
      </c>
      <c r="C5" s="37" t="s">
        <v>970</v>
      </c>
      <c r="D5" s="38">
        <v>36315</v>
      </c>
      <c r="E5" s="37" t="s">
        <v>803</v>
      </c>
      <c r="F5" s="38" t="s">
        <v>968</v>
      </c>
      <c r="G5" s="9" t="s">
        <v>1016</v>
      </c>
      <c r="H5" s="102"/>
    </row>
    <row r="6" spans="1:8">
      <c r="A6" s="36">
        <v>5</v>
      </c>
      <c r="B6" s="37" t="s">
        <v>961</v>
      </c>
      <c r="C6" s="37" t="s">
        <v>949</v>
      </c>
      <c r="D6" s="38">
        <v>24020</v>
      </c>
      <c r="E6" s="37" t="s">
        <v>962</v>
      </c>
      <c r="F6" s="38" t="s">
        <v>3</v>
      </c>
      <c r="G6" s="9" t="s">
        <v>1017</v>
      </c>
      <c r="H6" s="102"/>
    </row>
    <row r="7" spans="1:8">
      <c r="A7" s="36">
        <v>6</v>
      </c>
      <c r="B7" s="37" t="s">
        <v>98</v>
      </c>
      <c r="C7" s="37" t="s">
        <v>971</v>
      </c>
      <c r="D7" s="38">
        <v>36113</v>
      </c>
      <c r="E7" s="37" t="s">
        <v>648</v>
      </c>
      <c r="F7" s="38" t="s">
        <v>3</v>
      </c>
      <c r="G7" s="9" t="s">
        <v>1018</v>
      </c>
      <c r="H7" s="102"/>
    </row>
    <row r="8" spans="1:8">
      <c r="A8" s="36">
        <v>7</v>
      </c>
      <c r="B8" s="37" t="s">
        <v>972</v>
      </c>
      <c r="C8" s="37" t="s">
        <v>973</v>
      </c>
      <c r="D8" s="38">
        <v>27171</v>
      </c>
      <c r="E8" s="37" t="s">
        <v>974</v>
      </c>
      <c r="F8" s="38" t="s">
        <v>3</v>
      </c>
      <c r="G8" s="9" t="s">
        <v>1019</v>
      </c>
      <c r="H8" s="102"/>
    </row>
    <row r="9" spans="1:8">
      <c r="A9" s="36">
        <v>8</v>
      </c>
      <c r="B9" s="37" t="s">
        <v>975</v>
      </c>
      <c r="C9" s="37" t="s">
        <v>976</v>
      </c>
      <c r="D9" s="38">
        <v>24712</v>
      </c>
      <c r="E9" s="37" t="s">
        <v>977</v>
      </c>
      <c r="F9" s="38" t="s">
        <v>743</v>
      </c>
      <c r="G9" s="9" t="s">
        <v>1020</v>
      </c>
      <c r="H9" s="102"/>
    </row>
    <row r="10" spans="1:8">
      <c r="A10" s="36">
        <v>9</v>
      </c>
      <c r="B10" s="37" t="s">
        <v>978</v>
      </c>
      <c r="C10" s="37" t="s">
        <v>979</v>
      </c>
      <c r="D10" s="38">
        <v>27650</v>
      </c>
      <c r="E10" s="37" t="s">
        <v>980</v>
      </c>
      <c r="F10" s="38" t="s">
        <v>3</v>
      </c>
      <c r="G10" s="9" t="s">
        <v>1021</v>
      </c>
      <c r="H10" s="102"/>
    </row>
    <row r="11" spans="1:8">
      <c r="A11" s="36">
        <v>10</v>
      </c>
      <c r="B11" s="37" t="s">
        <v>981</v>
      </c>
      <c r="C11" s="37" t="s">
        <v>982</v>
      </c>
      <c r="D11" s="38">
        <v>24232</v>
      </c>
      <c r="E11" s="37" t="s">
        <v>983</v>
      </c>
      <c r="F11" s="38" t="s">
        <v>3</v>
      </c>
      <c r="G11" s="9" t="s">
        <v>1022</v>
      </c>
      <c r="H11" s="102"/>
    </row>
    <row r="12" spans="1:8">
      <c r="A12" s="36">
        <v>11</v>
      </c>
      <c r="B12" s="37" t="s">
        <v>912</v>
      </c>
      <c r="C12" s="37" t="s">
        <v>984</v>
      </c>
      <c r="D12" s="38">
        <v>31068</v>
      </c>
      <c r="E12" s="37" t="s">
        <v>985</v>
      </c>
      <c r="F12" s="38" t="s">
        <v>3</v>
      </c>
      <c r="G12" s="9" t="s">
        <v>1023</v>
      </c>
      <c r="H12" s="102"/>
    </row>
    <row r="13" spans="1:8">
      <c r="A13" s="36">
        <v>12</v>
      </c>
      <c r="B13" s="37" t="s">
        <v>986</v>
      </c>
      <c r="C13" s="37" t="s">
        <v>814</v>
      </c>
      <c r="D13" s="38">
        <v>32664</v>
      </c>
      <c r="E13" s="37" t="s">
        <v>648</v>
      </c>
      <c r="F13" s="38" t="s">
        <v>3</v>
      </c>
      <c r="G13" s="9" t="s">
        <v>1024</v>
      </c>
      <c r="H13" s="102"/>
    </row>
    <row r="14" spans="1:8">
      <c r="A14" s="36">
        <v>13</v>
      </c>
      <c r="B14" s="37" t="s">
        <v>987</v>
      </c>
      <c r="C14" s="37" t="s">
        <v>988</v>
      </c>
      <c r="D14" s="38">
        <v>29671</v>
      </c>
      <c r="E14" s="37" t="s">
        <v>989</v>
      </c>
      <c r="F14" s="38" t="s">
        <v>743</v>
      </c>
      <c r="G14" s="9" t="s">
        <v>1025</v>
      </c>
      <c r="H14" s="102"/>
    </row>
    <row r="15" spans="1:8">
      <c r="A15" s="36">
        <v>14</v>
      </c>
      <c r="B15" s="37" t="s">
        <v>990</v>
      </c>
      <c r="C15" s="37" t="s">
        <v>696</v>
      </c>
      <c r="D15" s="38">
        <v>28235</v>
      </c>
      <c r="E15" s="37" t="s">
        <v>852</v>
      </c>
      <c r="F15" s="38" t="s">
        <v>3</v>
      </c>
      <c r="G15" s="9" t="s">
        <v>1026</v>
      </c>
      <c r="H15" s="102"/>
    </row>
    <row r="16" spans="1:8">
      <c r="A16" s="36">
        <v>15</v>
      </c>
      <c r="B16" s="37" t="s">
        <v>991</v>
      </c>
      <c r="C16" s="37" t="s">
        <v>691</v>
      </c>
      <c r="D16" s="38">
        <v>27159</v>
      </c>
      <c r="E16" s="37" t="s">
        <v>661</v>
      </c>
      <c r="F16" s="38" t="s">
        <v>3</v>
      </c>
      <c r="G16" s="9" t="s">
        <v>1027</v>
      </c>
      <c r="H16" s="102"/>
    </row>
    <row r="17" spans="1:8">
      <c r="A17" s="36">
        <v>16</v>
      </c>
      <c r="B17" s="37" t="s">
        <v>992</v>
      </c>
      <c r="C17" s="37" t="s">
        <v>949</v>
      </c>
      <c r="D17" s="38">
        <v>21323</v>
      </c>
      <c r="E17" s="37" t="s">
        <v>993</v>
      </c>
      <c r="F17" s="38" t="s">
        <v>3</v>
      </c>
      <c r="G17" s="9" t="s">
        <v>1028</v>
      </c>
      <c r="H17" s="102"/>
    </row>
    <row r="18" spans="1:8">
      <c r="A18" s="36">
        <v>17</v>
      </c>
      <c r="B18" s="45" t="s">
        <v>994</v>
      </c>
      <c r="C18" s="45" t="s">
        <v>1001</v>
      </c>
      <c r="D18" s="46">
        <v>27656</v>
      </c>
      <c r="E18" s="45" t="s">
        <v>1003</v>
      </c>
      <c r="F18" s="45" t="s">
        <v>638</v>
      </c>
      <c r="G18" s="9" t="s">
        <v>1006</v>
      </c>
      <c r="H18" s="102"/>
    </row>
    <row r="19" spans="1:8">
      <c r="A19" s="36">
        <v>18</v>
      </c>
      <c r="B19" s="45" t="s">
        <v>995</v>
      </c>
      <c r="C19" s="45" t="s">
        <v>1002</v>
      </c>
      <c r="D19" s="46">
        <v>30404</v>
      </c>
      <c r="E19" s="45" t="s">
        <v>648</v>
      </c>
      <c r="F19" s="45" t="s">
        <v>599</v>
      </c>
      <c r="G19" s="9" t="s">
        <v>1007</v>
      </c>
      <c r="H19" s="102"/>
    </row>
    <row r="20" spans="1:8">
      <c r="A20" s="36">
        <v>19</v>
      </c>
      <c r="B20" s="45" t="s">
        <v>996</v>
      </c>
      <c r="C20" s="45" t="s">
        <v>699</v>
      </c>
      <c r="D20" s="46">
        <v>29359</v>
      </c>
      <c r="E20" s="45" t="s">
        <v>795</v>
      </c>
      <c r="F20" s="45" t="s">
        <v>599</v>
      </c>
      <c r="G20" s="9" t="s">
        <v>1008</v>
      </c>
      <c r="H20" s="102"/>
    </row>
    <row r="21" spans="1:8">
      <c r="A21" s="36">
        <v>20</v>
      </c>
      <c r="B21" s="45" t="s">
        <v>997</v>
      </c>
      <c r="C21" s="45" t="s">
        <v>770</v>
      </c>
      <c r="D21" s="46">
        <v>29327</v>
      </c>
      <c r="E21" s="45" t="s">
        <v>598</v>
      </c>
      <c r="F21" s="45" t="s">
        <v>599</v>
      </c>
      <c r="G21" s="9" t="s">
        <v>1009</v>
      </c>
      <c r="H21" s="102"/>
    </row>
    <row r="22" spans="1:8">
      <c r="A22" s="36">
        <v>21</v>
      </c>
      <c r="B22" s="45" t="s">
        <v>998</v>
      </c>
      <c r="C22" s="45" t="s">
        <v>654</v>
      </c>
      <c r="D22" s="46">
        <v>26219</v>
      </c>
      <c r="E22" s="45" t="s">
        <v>1004</v>
      </c>
      <c r="F22" s="45" t="s">
        <v>599</v>
      </c>
      <c r="G22" s="9" t="s">
        <v>1010</v>
      </c>
      <c r="H22" s="102"/>
    </row>
    <row r="23" spans="1:8">
      <c r="A23" s="36">
        <v>22</v>
      </c>
      <c r="B23" s="45" t="s">
        <v>999</v>
      </c>
      <c r="C23" s="45" t="s">
        <v>851</v>
      </c>
      <c r="D23" s="46">
        <v>32156</v>
      </c>
      <c r="E23" s="45" t="s">
        <v>598</v>
      </c>
      <c r="F23" s="45" t="s">
        <v>599</v>
      </c>
      <c r="G23" s="9" t="s">
        <v>1011</v>
      </c>
      <c r="H23" s="102"/>
    </row>
    <row r="24" spans="1:8">
      <c r="A24" s="36">
        <v>23</v>
      </c>
      <c r="B24" s="45" t="s">
        <v>1000</v>
      </c>
      <c r="C24" s="45" t="s">
        <v>808</v>
      </c>
      <c r="D24" s="46">
        <v>32867</v>
      </c>
      <c r="E24" s="45" t="s">
        <v>598</v>
      </c>
      <c r="F24" s="45" t="s">
        <v>599</v>
      </c>
      <c r="G24" s="9" t="s">
        <v>1012</v>
      </c>
      <c r="H24" s="102"/>
    </row>
    <row r="25" spans="1:8">
      <c r="A25" s="36">
        <v>24</v>
      </c>
      <c r="B25" s="48" t="s">
        <v>1029</v>
      </c>
      <c r="C25" s="37" t="s">
        <v>624</v>
      </c>
      <c r="D25" s="38">
        <v>35553</v>
      </c>
      <c r="E25" s="37" t="s">
        <v>661</v>
      </c>
      <c r="F25" s="45" t="s">
        <v>599</v>
      </c>
      <c r="G25" s="9" t="s">
        <v>1030</v>
      </c>
      <c r="H25" s="102"/>
    </row>
    <row r="26" spans="1:8">
      <c r="A26" s="36">
        <v>25</v>
      </c>
      <c r="B26" s="37" t="s">
        <v>1039</v>
      </c>
      <c r="C26" s="37" t="s">
        <v>1046</v>
      </c>
      <c r="D26" s="38">
        <v>28280</v>
      </c>
      <c r="E26" s="37" t="s">
        <v>598</v>
      </c>
      <c r="F26" s="45" t="s">
        <v>599</v>
      </c>
      <c r="G26" s="9" t="s">
        <v>1031</v>
      </c>
      <c r="H26" s="102"/>
    </row>
    <row r="27" spans="1:8">
      <c r="A27" s="36">
        <v>26</v>
      </c>
      <c r="B27" s="37" t="s">
        <v>1040</v>
      </c>
      <c r="C27" s="37" t="s">
        <v>779</v>
      </c>
      <c r="D27" s="38">
        <v>30146</v>
      </c>
      <c r="E27" s="37" t="s">
        <v>1051</v>
      </c>
      <c r="F27" s="45" t="s">
        <v>599</v>
      </c>
      <c r="G27" s="9" t="s">
        <v>1032</v>
      </c>
      <c r="H27" s="102"/>
    </row>
    <row r="28" spans="1:8">
      <c r="A28" s="36">
        <v>27</v>
      </c>
      <c r="B28" s="37" t="s">
        <v>1041</v>
      </c>
      <c r="C28" s="37" t="s">
        <v>1047</v>
      </c>
      <c r="D28" s="38">
        <v>35005</v>
      </c>
      <c r="E28" s="37" t="s">
        <v>642</v>
      </c>
      <c r="F28" s="45" t="s">
        <v>599</v>
      </c>
      <c r="G28" s="9" t="s">
        <v>1033</v>
      </c>
      <c r="H28" s="102"/>
    </row>
    <row r="29" spans="1:8">
      <c r="A29" s="36">
        <v>28</v>
      </c>
      <c r="B29" s="37" t="s">
        <v>1042</v>
      </c>
      <c r="C29" s="37" t="s">
        <v>1048</v>
      </c>
      <c r="D29" s="38">
        <v>24572</v>
      </c>
      <c r="E29" s="37" t="s">
        <v>1052</v>
      </c>
      <c r="F29" s="45" t="s">
        <v>1055</v>
      </c>
      <c r="G29" s="9" t="s">
        <v>1034</v>
      </c>
      <c r="H29" s="102"/>
    </row>
    <row r="30" spans="1:8">
      <c r="A30" s="36">
        <v>29</v>
      </c>
      <c r="B30" s="37" t="s">
        <v>815</v>
      </c>
      <c r="C30" s="37" t="s">
        <v>816</v>
      </c>
      <c r="D30" s="38">
        <v>30911</v>
      </c>
      <c r="E30" s="37" t="s">
        <v>1053</v>
      </c>
      <c r="F30" s="45" t="s">
        <v>599</v>
      </c>
      <c r="G30" s="9" t="s">
        <v>1035</v>
      </c>
      <c r="H30" s="102"/>
    </row>
    <row r="31" spans="1:8">
      <c r="A31" s="36">
        <v>30</v>
      </c>
      <c r="B31" s="37" t="s">
        <v>1043</v>
      </c>
      <c r="C31" s="37" t="s">
        <v>1049</v>
      </c>
      <c r="D31" s="38">
        <v>36109</v>
      </c>
      <c r="E31" s="37" t="s">
        <v>648</v>
      </c>
      <c r="F31" s="45" t="s">
        <v>599</v>
      </c>
      <c r="G31" s="9" t="s">
        <v>1036</v>
      </c>
      <c r="H31" s="102"/>
    </row>
    <row r="32" spans="1:8">
      <c r="A32" s="36">
        <v>31</v>
      </c>
      <c r="B32" s="37" t="s">
        <v>1044</v>
      </c>
      <c r="C32" s="37" t="s">
        <v>654</v>
      </c>
      <c r="D32" s="38">
        <v>24299</v>
      </c>
      <c r="E32" s="37" t="s">
        <v>1054</v>
      </c>
      <c r="F32" s="45" t="s">
        <v>599</v>
      </c>
      <c r="G32" s="9" t="s">
        <v>1037</v>
      </c>
      <c r="H32" s="102"/>
    </row>
    <row r="33" spans="1:16">
      <c r="A33" s="36">
        <v>32</v>
      </c>
      <c r="B33" s="37" t="s">
        <v>1045</v>
      </c>
      <c r="C33" s="37" t="s">
        <v>1050</v>
      </c>
      <c r="D33" s="38">
        <v>29556</v>
      </c>
      <c r="E33" s="37" t="s">
        <v>648</v>
      </c>
      <c r="F33" s="45" t="s">
        <v>599</v>
      </c>
      <c r="G33" s="9" t="s">
        <v>1038</v>
      </c>
      <c r="H33" s="102"/>
    </row>
    <row r="34" spans="1:16">
      <c r="A34" s="36">
        <v>33</v>
      </c>
      <c r="B34" s="37" t="s">
        <v>1045</v>
      </c>
      <c r="C34" s="37" t="s">
        <v>773</v>
      </c>
      <c r="D34" s="38">
        <v>32802</v>
      </c>
      <c r="E34" s="37" t="s">
        <v>661</v>
      </c>
      <c r="F34" s="45" t="s">
        <v>599</v>
      </c>
      <c r="G34" s="9" t="s">
        <v>1056</v>
      </c>
      <c r="H34" s="102"/>
    </row>
    <row r="35" spans="1:16">
      <c r="A35" s="36">
        <v>34</v>
      </c>
      <c r="B35" s="37" t="s">
        <v>1134</v>
      </c>
      <c r="C35" s="37" t="s">
        <v>1140</v>
      </c>
      <c r="D35" s="38">
        <v>29141</v>
      </c>
      <c r="E35" s="45" t="s">
        <v>1143</v>
      </c>
      <c r="F35" s="37" t="s">
        <v>599</v>
      </c>
      <c r="G35" s="9" t="s">
        <v>1057</v>
      </c>
      <c r="H35" s="102"/>
    </row>
    <row r="36" spans="1:16">
      <c r="A36" s="36">
        <v>35</v>
      </c>
      <c r="B36" s="37" t="s">
        <v>1135</v>
      </c>
      <c r="C36" s="37" t="s">
        <v>1141</v>
      </c>
      <c r="D36" s="38">
        <v>28055</v>
      </c>
      <c r="E36" s="45" t="s">
        <v>1144</v>
      </c>
      <c r="F36" s="37" t="s">
        <v>638</v>
      </c>
      <c r="G36" s="9" t="s">
        <v>1058</v>
      </c>
      <c r="H36" s="102"/>
    </row>
    <row r="37" spans="1:16">
      <c r="A37" s="36">
        <v>36</v>
      </c>
      <c r="B37" s="37" t="s">
        <v>1136</v>
      </c>
      <c r="C37" s="37" t="s">
        <v>757</v>
      </c>
      <c r="D37" s="38">
        <v>24708</v>
      </c>
      <c r="E37" s="45" t="s">
        <v>1145</v>
      </c>
      <c r="F37" s="37" t="s">
        <v>599</v>
      </c>
      <c r="G37" s="9" t="s">
        <v>1059</v>
      </c>
      <c r="H37" s="102"/>
    </row>
    <row r="38" spans="1:16">
      <c r="A38" s="36">
        <v>37</v>
      </c>
      <c r="B38" s="37" t="s">
        <v>1137</v>
      </c>
      <c r="C38" s="37" t="s">
        <v>1142</v>
      </c>
      <c r="D38" s="38">
        <v>26034</v>
      </c>
      <c r="E38" s="45" t="s">
        <v>1146</v>
      </c>
      <c r="F38" s="37" t="s">
        <v>599</v>
      </c>
      <c r="G38" s="9" t="s">
        <v>1060</v>
      </c>
      <c r="H38" s="102"/>
    </row>
    <row r="39" spans="1:16">
      <c r="A39" s="36">
        <v>38</v>
      </c>
      <c r="B39" s="37" t="s">
        <v>1138</v>
      </c>
      <c r="C39" s="37" t="s">
        <v>911</v>
      </c>
      <c r="D39" s="38">
        <v>32395</v>
      </c>
      <c r="E39" s="45" t="s">
        <v>1147</v>
      </c>
      <c r="F39" s="37" t="s">
        <v>599</v>
      </c>
      <c r="G39" s="9" t="s">
        <v>1061</v>
      </c>
      <c r="H39" s="102"/>
    </row>
    <row r="40" spans="1:16">
      <c r="A40" s="36">
        <v>39</v>
      </c>
      <c r="B40" s="37" t="s">
        <v>1139</v>
      </c>
      <c r="C40" s="37" t="s">
        <v>952</v>
      </c>
      <c r="D40" s="38">
        <v>35480</v>
      </c>
      <c r="E40" s="45" t="s">
        <v>648</v>
      </c>
      <c r="F40" s="37" t="s">
        <v>599</v>
      </c>
      <c r="G40" s="9" t="s">
        <v>1062</v>
      </c>
      <c r="H40" s="102"/>
    </row>
    <row r="41" spans="1:16">
      <c r="A41" s="36">
        <v>40</v>
      </c>
      <c r="B41" s="37" t="s">
        <v>1151</v>
      </c>
      <c r="C41" s="37" t="s">
        <v>1152</v>
      </c>
      <c r="D41" s="38">
        <v>29663</v>
      </c>
      <c r="E41" s="38" t="e">
        <f>#REF!</f>
        <v>#REF!</v>
      </c>
      <c r="F41" s="38" t="e">
        <f>#REF!</f>
        <v>#REF!</v>
      </c>
      <c r="G41" s="9" t="s">
        <v>1063</v>
      </c>
      <c r="H41" s="102"/>
      <c r="P41" s="49"/>
    </row>
    <row r="42" spans="1:16">
      <c r="A42" s="36">
        <v>41</v>
      </c>
      <c r="B42" s="37" t="s">
        <v>1153</v>
      </c>
      <c r="C42" s="37" t="s">
        <v>1154</v>
      </c>
      <c r="D42" s="38">
        <v>36009</v>
      </c>
      <c r="E42" s="37" t="s">
        <v>598</v>
      </c>
      <c r="F42" s="37" t="s">
        <v>599</v>
      </c>
      <c r="G42" s="9" t="s">
        <v>1064</v>
      </c>
      <c r="H42" s="102"/>
      <c r="P42" s="49"/>
    </row>
    <row r="43" spans="1:16">
      <c r="A43" s="36">
        <v>42</v>
      </c>
      <c r="B43" s="37" t="s">
        <v>1155</v>
      </c>
      <c r="C43" s="37" t="s">
        <v>1156</v>
      </c>
      <c r="D43" s="38">
        <v>34348</v>
      </c>
      <c r="E43" s="37" t="s">
        <v>1157</v>
      </c>
      <c r="F43" s="37" t="s">
        <v>599</v>
      </c>
      <c r="G43" s="9" t="s">
        <v>1065</v>
      </c>
      <c r="H43" s="102"/>
      <c r="P43" s="49"/>
    </row>
    <row r="44" spans="1:16">
      <c r="A44" s="36">
        <v>43</v>
      </c>
      <c r="B44" s="37" t="s">
        <v>1158</v>
      </c>
      <c r="C44" s="37" t="s">
        <v>862</v>
      </c>
      <c r="D44" s="38">
        <v>33575</v>
      </c>
      <c r="E44" s="37" t="s">
        <v>1159</v>
      </c>
      <c r="F44" s="37" t="s">
        <v>599</v>
      </c>
      <c r="G44" s="9" t="s">
        <v>1066</v>
      </c>
      <c r="H44" s="102"/>
      <c r="P44" s="49"/>
    </row>
    <row r="45" spans="1:16">
      <c r="A45" s="36">
        <v>44</v>
      </c>
      <c r="B45" s="37" t="s">
        <v>1160</v>
      </c>
      <c r="C45" s="37" t="s">
        <v>1161</v>
      </c>
      <c r="D45" s="38">
        <v>34412</v>
      </c>
      <c r="E45" s="37" t="s">
        <v>800</v>
      </c>
      <c r="F45" s="37" t="s">
        <v>599</v>
      </c>
      <c r="G45" s="9" t="s">
        <v>1067</v>
      </c>
      <c r="H45" s="102"/>
      <c r="P45" s="49"/>
    </row>
    <row r="46" spans="1:16">
      <c r="A46" s="36">
        <v>45</v>
      </c>
      <c r="B46" s="37" t="s">
        <v>1162</v>
      </c>
      <c r="C46" s="37" t="s">
        <v>856</v>
      </c>
      <c r="D46" s="38">
        <v>30944</v>
      </c>
      <c r="E46" s="37" t="s">
        <v>573</v>
      </c>
      <c r="F46" s="37" t="s">
        <v>599</v>
      </c>
      <c r="G46" s="9" t="s">
        <v>1068</v>
      </c>
      <c r="H46" s="102"/>
      <c r="P46" s="49"/>
    </row>
    <row r="47" spans="1:16">
      <c r="A47" s="36">
        <v>46</v>
      </c>
      <c r="B47" s="37" t="s">
        <v>1163</v>
      </c>
      <c r="C47" s="37" t="s">
        <v>1164</v>
      </c>
      <c r="D47" s="38">
        <v>23497</v>
      </c>
      <c r="E47" s="37" t="s">
        <v>1165</v>
      </c>
      <c r="F47" s="37" t="s">
        <v>599</v>
      </c>
      <c r="G47" s="9" t="s">
        <v>1069</v>
      </c>
      <c r="H47" s="102"/>
      <c r="P47" s="49"/>
    </row>
    <row r="48" spans="1:16">
      <c r="A48" s="36">
        <v>47</v>
      </c>
      <c r="B48" s="37" t="s">
        <v>1166</v>
      </c>
      <c r="C48" s="37" t="s">
        <v>1167</v>
      </c>
      <c r="D48" s="38">
        <v>25675</v>
      </c>
      <c r="E48" s="37" t="s">
        <v>1168</v>
      </c>
      <c r="F48" s="37" t="s">
        <v>599</v>
      </c>
      <c r="G48" s="9" t="s">
        <v>1070</v>
      </c>
      <c r="H48" s="102"/>
      <c r="P48" s="49"/>
    </row>
    <row r="49" spans="1:14">
      <c r="A49" s="36">
        <v>48</v>
      </c>
      <c r="B49" s="37" t="s">
        <v>1148</v>
      </c>
      <c r="C49" s="37" t="s">
        <v>1149</v>
      </c>
      <c r="D49" s="38">
        <v>22521</v>
      </c>
      <c r="E49" s="37" t="s">
        <v>1150</v>
      </c>
      <c r="F49" s="37" t="s">
        <v>599</v>
      </c>
      <c r="G49" s="9" t="s">
        <v>1071</v>
      </c>
      <c r="H49" s="102"/>
    </row>
    <row r="50" spans="1:14">
      <c r="A50" s="36">
        <v>49</v>
      </c>
      <c r="B50" s="37" t="s">
        <v>552</v>
      </c>
      <c r="C50" s="37" t="s">
        <v>907</v>
      </c>
      <c r="D50" s="38">
        <v>23364</v>
      </c>
      <c r="E50" s="37" t="s">
        <v>1181</v>
      </c>
      <c r="F50" s="37" t="s">
        <v>1186</v>
      </c>
      <c r="G50" s="9" t="s">
        <v>1072</v>
      </c>
      <c r="H50" s="102"/>
      <c r="N50" s="49"/>
    </row>
    <row r="51" spans="1:14">
      <c r="A51" s="36">
        <v>50</v>
      </c>
      <c r="B51" s="37" t="s">
        <v>618</v>
      </c>
      <c r="C51" s="37" t="s">
        <v>1175</v>
      </c>
      <c r="D51" s="38">
        <v>22611</v>
      </c>
      <c r="E51" s="37" t="s">
        <v>1182</v>
      </c>
      <c r="F51" s="37" t="s">
        <v>599</v>
      </c>
      <c r="G51" s="9" t="s">
        <v>1073</v>
      </c>
      <c r="H51" s="102"/>
    </row>
    <row r="52" spans="1:14">
      <c r="A52" s="36">
        <v>51</v>
      </c>
      <c r="B52" s="37" t="s">
        <v>1169</v>
      </c>
      <c r="C52" s="37" t="s">
        <v>1176</v>
      </c>
      <c r="D52" s="38">
        <v>33864</v>
      </c>
      <c r="E52" s="37" t="s">
        <v>806</v>
      </c>
      <c r="F52" s="37" t="s">
        <v>599</v>
      </c>
      <c r="G52" s="9" t="s">
        <v>1074</v>
      </c>
      <c r="H52" s="102"/>
    </row>
    <row r="53" spans="1:14">
      <c r="A53" s="36">
        <v>52</v>
      </c>
      <c r="B53" s="37" t="s">
        <v>1170</v>
      </c>
      <c r="C53" s="37" t="s">
        <v>1177</v>
      </c>
      <c r="D53" s="38">
        <v>25984</v>
      </c>
      <c r="E53" s="37" t="s">
        <v>1183</v>
      </c>
      <c r="F53" s="37" t="s">
        <v>599</v>
      </c>
      <c r="G53" s="9" t="s">
        <v>1075</v>
      </c>
      <c r="H53" s="102"/>
    </row>
    <row r="54" spans="1:14">
      <c r="A54" s="36">
        <v>53</v>
      </c>
      <c r="B54" s="37" t="s">
        <v>1171</v>
      </c>
      <c r="C54" s="37" t="s">
        <v>1178</v>
      </c>
      <c r="D54" s="38">
        <v>23614</v>
      </c>
      <c r="E54" s="37" t="s">
        <v>1184</v>
      </c>
      <c r="F54" s="37" t="s">
        <v>1187</v>
      </c>
      <c r="G54" s="9" t="s">
        <v>1076</v>
      </c>
      <c r="H54" s="102"/>
    </row>
    <row r="55" spans="1:14">
      <c r="A55" s="36">
        <v>54</v>
      </c>
      <c r="B55" s="37" t="s">
        <v>1172</v>
      </c>
      <c r="C55" s="37" t="s">
        <v>676</v>
      </c>
      <c r="D55" s="38">
        <v>32399</v>
      </c>
      <c r="E55" s="37" t="s">
        <v>648</v>
      </c>
      <c r="F55" s="37" t="s">
        <v>599</v>
      </c>
      <c r="G55" s="9" t="s">
        <v>1077</v>
      </c>
      <c r="H55" s="102"/>
    </row>
    <row r="56" spans="1:14">
      <c r="A56" s="36">
        <v>55</v>
      </c>
      <c r="B56" s="37" t="s">
        <v>1173</v>
      </c>
      <c r="C56" s="37" t="s">
        <v>1179</v>
      </c>
      <c r="D56" s="38">
        <v>28495</v>
      </c>
      <c r="E56" s="37" t="s">
        <v>648</v>
      </c>
      <c r="F56" s="37" t="s">
        <v>599</v>
      </c>
      <c r="G56" s="9" t="s">
        <v>1078</v>
      </c>
      <c r="H56" s="102"/>
    </row>
    <row r="57" spans="1:14">
      <c r="A57" s="36">
        <v>56</v>
      </c>
      <c r="B57" s="37" t="s">
        <v>1174</v>
      </c>
      <c r="C57" s="37" t="s">
        <v>1180</v>
      </c>
      <c r="D57" s="38">
        <v>26171</v>
      </c>
      <c r="E57" s="37" t="s">
        <v>1185</v>
      </c>
      <c r="F57" s="37" t="s">
        <v>599</v>
      </c>
      <c r="G57" s="9" t="s">
        <v>1079</v>
      </c>
      <c r="H57" s="102"/>
    </row>
    <row r="58" spans="1:14">
      <c r="A58" s="36">
        <v>57</v>
      </c>
      <c r="B58" s="37" t="s">
        <v>947</v>
      </c>
      <c r="C58" s="37" t="s">
        <v>699</v>
      </c>
      <c r="D58" s="38">
        <v>34590</v>
      </c>
      <c r="E58" s="37" t="s">
        <v>598</v>
      </c>
      <c r="F58" s="37" t="s">
        <v>599</v>
      </c>
      <c r="G58" s="9" t="s">
        <v>1080</v>
      </c>
      <c r="H58" s="102"/>
    </row>
    <row r="59" spans="1:14">
      <c r="A59" s="36">
        <v>58</v>
      </c>
      <c r="B59" s="37" t="s">
        <v>622</v>
      </c>
      <c r="C59" s="37" t="s">
        <v>1193</v>
      </c>
      <c r="D59" s="38">
        <v>27114</v>
      </c>
      <c r="E59" s="37" t="s">
        <v>1198</v>
      </c>
      <c r="F59" s="37" t="s">
        <v>599</v>
      </c>
      <c r="G59" s="9" t="s">
        <v>1081</v>
      </c>
      <c r="H59" s="102"/>
    </row>
    <row r="60" spans="1:14">
      <c r="A60" s="36">
        <v>59</v>
      </c>
      <c r="B60" s="37" t="s">
        <v>1188</v>
      </c>
      <c r="C60" s="37" t="s">
        <v>1194</v>
      </c>
      <c r="D60" s="38">
        <v>25083</v>
      </c>
      <c r="E60" s="37" t="s">
        <v>1199</v>
      </c>
      <c r="F60" s="37" t="s">
        <v>638</v>
      </c>
      <c r="G60" s="9" t="s">
        <v>1082</v>
      </c>
      <c r="H60" s="102"/>
    </row>
    <row r="61" spans="1:14">
      <c r="A61" s="36">
        <v>60</v>
      </c>
      <c r="B61" s="37" t="s">
        <v>1189</v>
      </c>
      <c r="C61" s="37" t="s">
        <v>698</v>
      </c>
      <c r="D61" s="38">
        <v>25171</v>
      </c>
      <c r="E61" s="37" t="s">
        <v>1200</v>
      </c>
      <c r="F61" s="37" t="s">
        <v>599</v>
      </c>
      <c r="G61" s="9" t="s">
        <v>1083</v>
      </c>
      <c r="H61" s="102"/>
    </row>
    <row r="62" spans="1:14">
      <c r="A62" s="36">
        <v>61</v>
      </c>
      <c r="B62" s="37" t="s">
        <v>1190</v>
      </c>
      <c r="C62" s="37" t="s">
        <v>1195</v>
      </c>
      <c r="D62" s="38">
        <v>34581</v>
      </c>
      <c r="E62" s="37" t="s">
        <v>645</v>
      </c>
      <c r="F62" s="37" t="s">
        <v>599</v>
      </c>
      <c r="G62" s="9" t="s">
        <v>1084</v>
      </c>
      <c r="H62" s="102"/>
    </row>
    <row r="63" spans="1:14">
      <c r="A63" s="36">
        <v>62</v>
      </c>
      <c r="B63" s="37" t="s">
        <v>1191</v>
      </c>
      <c r="C63" s="37" t="s">
        <v>1196</v>
      </c>
      <c r="D63" s="38">
        <v>29316</v>
      </c>
      <c r="E63" s="37" t="s">
        <v>687</v>
      </c>
      <c r="F63" s="37" t="s">
        <v>599</v>
      </c>
      <c r="G63" s="9" t="s">
        <v>1085</v>
      </c>
      <c r="H63" s="102"/>
    </row>
    <row r="64" spans="1:14">
      <c r="A64" s="36">
        <v>63</v>
      </c>
      <c r="B64" s="37" t="s">
        <v>1192</v>
      </c>
      <c r="C64" s="37" t="s">
        <v>1197</v>
      </c>
      <c r="D64" s="38">
        <v>27519</v>
      </c>
      <c r="E64" s="37" t="s">
        <v>1201</v>
      </c>
      <c r="F64" s="37" t="s">
        <v>599</v>
      </c>
      <c r="G64" s="9" t="s">
        <v>1086</v>
      </c>
      <c r="H64" s="102"/>
    </row>
    <row r="65" spans="1:8">
      <c r="A65" s="36">
        <v>64</v>
      </c>
      <c r="B65" s="37" t="s">
        <v>1202</v>
      </c>
      <c r="C65" s="37" t="s">
        <v>571</v>
      </c>
      <c r="D65" s="38">
        <v>26180</v>
      </c>
      <c r="E65" s="37" t="s">
        <v>795</v>
      </c>
      <c r="F65" s="37" t="s">
        <v>599</v>
      </c>
      <c r="G65" s="9" t="s">
        <v>1087</v>
      </c>
      <c r="H65" s="102"/>
    </row>
    <row r="66" spans="1:8">
      <c r="A66" s="36">
        <v>65</v>
      </c>
      <c r="B66" s="37" t="s">
        <v>1203</v>
      </c>
      <c r="C66" s="37" t="s">
        <v>1206</v>
      </c>
      <c r="D66" s="38">
        <v>34268</v>
      </c>
      <c r="E66" s="37" t="s">
        <v>598</v>
      </c>
      <c r="F66" s="37" t="s">
        <v>599</v>
      </c>
      <c r="G66" s="9" t="s">
        <v>1088</v>
      </c>
      <c r="H66" s="102"/>
    </row>
    <row r="67" spans="1:8">
      <c r="A67" s="36">
        <v>66</v>
      </c>
      <c r="B67" s="37" t="s">
        <v>1204</v>
      </c>
      <c r="C67" s="37" t="s">
        <v>704</v>
      </c>
      <c r="D67" s="38">
        <v>25361</v>
      </c>
      <c r="E67" s="37" t="s">
        <v>1208</v>
      </c>
      <c r="F67" s="37" t="s">
        <v>599</v>
      </c>
      <c r="G67" s="9" t="s">
        <v>1089</v>
      </c>
      <c r="H67" s="102"/>
    </row>
    <row r="68" spans="1:8">
      <c r="A68" s="36">
        <v>67</v>
      </c>
      <c r="B68" s="37" t="s">
        <v>481</v>
      </c>
      <c r="C68" s="37" t="s">
        <v>711</v>
      </c>
      <c r="D68" s="38">
        <v>34659</v>
      </c>
      <c r="E68" s="37" t="s">
        <v>780</v>
      </c>
      <c r="F68" s="37" t="s">
        <v>599</v>
      </c>
      <c r="G68" s="9" t="s">
        <v>1090</v>
      </c>
      <c r="H68" s="102"/>
    </row>
    <row r="69" spans="1:8">
      <c r="A69" s="36">
        <v>68</v>
      </c>
      <c r="B69" s="37" t="s">
        <v>1205</v>
      </c>
      <c r="C69" s="37" t="s">
        <v>1207</v>
      </c>
      <c r="D69" s="38">
        <v>26488</v>
      </c>
      <c r="E69" s="37" t="s">
        <v>598</v>
      </c>
      <c r="F69" s="37" t="s">
        <v>599</v>
      </c>
      <c r="G69" s="9" t="s">
        <v>1091</v>
      </c>
      <c r="H69" s="102"/>
    </row>
    <row r="70" spans="1:8">
      <c r="A70" s="36">
        <v>69</v>
      </c>
      <c r="B70" s="37" t="e">
        <f>#REF!</f>
        <v>#REF!</v>
      </c>
      <c r="C70" s="37" t="e">
        <f>#REF!</f>
        <v>#REF!</v>
      </c>
      <c r="D70" s="38" t="e">
        <f>#REF!</f>
        <v>#REF!</v>
      </c>
      <c r="E70" s="38" t="e">
        <f>#REF!</f>
        <v>#REF!</v>
      </c>
      <c r="F70" s="37" t="s">
        <v>599</v>
      </c>
      <c r="G70" s="9" t="s">
        <v>1092</v>
      </c>
      <c r="H70" s="102"/>
    </row>
    <row r="71" spans="1:8">
      <c r="A71" s="36">
        <v>70</v>
      </c>
      <c r="B71" s="37" t="e">
        <f>#REF!</f>
        <v>#REF!</v>
      </c>
      <c r="C71" s="37" t="e">
        <f>#REF!</f>
        <v>#REF!</v>
      </c>
      <c r="D71" s="38" t="e">
        <f>#REF!</f>
        <v>#REF!</v>
      </c>
      <c r="E71" s="38" t="e">
        <f>#REF!</f>
        <v>#REF!</v>
      </c>
      <c r="F71" s="37" t="s">
        <v>599</v>
      </c>
      <c r="G71" s="9" t="s">
        <v>1093</v>
      </c>
      <c r="H71" s="102"/>
    </row>
    <row r="72" spans="1:8">
      <c r="A72" s="36">
        <v>71</v>
      </c>
      <c r="B72" s="37" t="e">
        <f>#REF!</f>
        <v>#REF!</v>
      </c>
      <c r="C72" s="37" t="e">
        <f>#REF!</f>
        <v>#REF!</v>
      </c>
      <c r="D72" s="38" t="e">
        <f>#REF!</f>
        <v>#REF!</v>
      </c>
      <c r="E72" s="38" t="e">
        <f>#REF!</f>
        <v>#REF!</v>
      </c>
      <c r="F72" s="37" t="s">
        <v>599</v>
      </c>
      <c r="G72" s="9" t="s">
        <v>1094</v>
      </c>
      <c r="H72" s="102"/>
    </row>
    <row r="73" spans="1:8">
      <c r="A73" s="36">
        <v>72</v>
      </c>
      <c r="B73" s="37" t="e">
        <f>#REF!</f>
        <v>#REF!</v>
      </c>
      <c r="C73" s="37" t="e">
        <f>#REF!</f>
        <v>#REF!</v>
      </c>
      <c r="D73" s="38" t="e">
        <f>#REF!</f>
        <v>#REF!</v>
      </c>
      <c r="E73" s="38" t="e">
        <f>#REF!</f>
        <v>#REF!</v>
      </c>
      <c r="F73" s="37" t="s">
        <v>599</v>
      </c>
      <c r="G73" s="9" t="s">
        <v>1095</v>
      </c>
      <c r="H73" s="102"/>
    </row>
    <row r="74" spans="1:8">
      <c r="A74" s="36">
        <v>73</v>
      </c>
      <c r="B74" s="37" t="e">
        <f>#REF!</f>
        <v>#REF!</v>
      </c>
      <c r="C74" s="37" t="e">
        <f>#REF!</f>
        <v>#REF!</v>
      </c>
      <c r="D74" s="38" t="e">
        <f>#REF!</f>
        <v>#REF!</v>
      </c>
      <c r="E74" s="38" t="e">
        <f>#REF!</f>
        <v>#REF!</v>
      </c>
      <c r="F74" s="37" t="s">
        <v>599</v>
      </c>
      <c r="G74" s="9" t="s">
        <v>1096</v>
      </c>
      <c r="H74" s="102"/>
    </row>
    <row r="75" spans="1:8">
      <c r="A75" s="36">
        <v>74</v>
      </c>
      <c r="B75" s="37" t="s">
        <v>1235</v>
      </c>
      <c r="C75" s="37" t="s">
        <v>862</v>
      </c>
      <c r="D75" s="38">
        <v>30111</v>
      </c>
      <c r="E75" s="37" t="s">
        <v>1240</v>
      </c>
      <c r="F75" s="37" t="s">
        <v>599</v>
      </c>
      <c r="G75" s="9" t="s">
        <v>1097</v>
      </c>
      <c r="H75" s="102"/>
    </row>
    <row r="76" spans="1:8">
      <c r="A76" s="36">
        <v>75</v>
      </c>
      <c r="B76" s="37" t="s">
        <v>1236</v>
      </c>
      <c r="C76" s="37" t="s">
        <v>1239</v>
      </c>
      <c r="D76" s="38">
        <v>32335</v>
      </c>
      <c r="E76" s="37" t="s">
        <v>648</v>
      </c>
      <c r="F76" s="37" t="s">
        <v>599</v>
      </c>
      <c r="G76" s="9" t="s">
        <v>1098</v>
      </c>
      <c r="H76" s="102"/>
    </row>
    <row r="77" spans="1:8">
      <c r="A77" s="36">
        <v>76</v>
      </c>
      <c r="B77" s="37" t="s">
        <v>1237</v>
      </c>
      <c r="C77" s="37" t="s">
        <v>802</v>
      </c>
      <c r="D77" s="38">
        <v>34023</v>
      </c>
      <c r="E77" s="37" t="s">
        <v>648</v>
      </c>
      <c r="F77" s="37" t="s">
        <v>599</v>
      </c>
      <c r="G77" s="9" t="s">
        <v>1099</v>
      </c>
      <c r="H77" s="102"/>
    </row>
    <row r="78" spans="1:8">
      <c r="A78" s="36">
        <v>77</v>
      </c>
      <c r="B78" s="37" t="s">
        <v>1238</v>
      </c>
      <c r="C78" s="37" t="s">
        <v>770</v>
      </c>
      <c r="D78" s="38">
        <v>34057</v>
      </c>
      <c r="E78" s="37" t="s">
        <v>1241</v>
      </c>
      <c r="F78" s="37" t="s">
        <v>599</v>
      </c>
      <c r="G78" s="9" t="s">
        <v>1100</v>
      </c>
      <c r="H78" s="102"/>
    </row>
    <row r="79" spans="1:8">
      <c r="A79" s="36">
        <v>78</v>
      </c>
      <c r="B79" s="37" t="s">
        <v>1209</v>
      </c>
      <c r="C79" s="37" t="s">
        <v>657</v>
      </c>
      <c r="D79" s="38">
        <v>24318</v>
      </c>
      <c r="E79" s="37" t="s">
        <v>1226</v>
      </c>
      <c r="F79" s="37" t="s">
        <v>599</v>
      </c>
      <c r="G79" s="9" t="s">
        <v>1101</v>
      </c>
      <c r="H79" s="102"/>
    </row>
    <row r="80" spans="1:8">
      <c r="A80" s="36">
        <v>79</v>
      </c>
      <c r="B80" s="37" t="s">
        <v>1210</v>
      </c>
      <c r="C80" s="37" t="s">
        <v>851</v>
      </c>
      <c r="D80" s="38">
        <v>34354</v>
      </c>
      <c r="E80" s="37" t="s">
        <v>1227</v>
      </c>
      <c r="F80" s="37" t="s">
        <v>1229</v>
      </c>
      <c r="G80" s="9" t="s">
        <v>1102</v>
      </c>
      <c r="H80" s="102"/>
    </row>
    <row r="81" spans="1:8">
      <c r="A81" s="36">
        <v>80</v>
      </c>
      <c r="B81" s="37" t="s">
        <v>1211</v>
      </c>
      <c r="C81" s="37" t="s">
        <v>606</v>
      </c>
      <c r="D81" s="38">
        <v>25986</v>
      </c>
      <c r="E81" s="37" t="s">
        <v>1228</v>
      </c>
      <c r="F81" s="37" t="s">
        <v>1229</v>
      </c>
      <c r="G81" s="9" t="s">
        <v>1103</v>
      </c>
      <c r="H81" s="102"/>
    </row>
    <row r="82" spans="1:8">
      <c r="A82" s="36">
        <v>81</v>
      </c>
      <c r="B82" s="37" t="s">
        <v>1212</v>
      </c>
      <c r="C82" s="37" t="s">
        <v>1219</v>
      </c>
      <c r="D82" s="38">
        <v>25025</v>
      </c>
      <c r="E82" s="37" t="s">
        <v>729</v>
      </c>
      <c r="F82" s="37" t="s">
        <v>599</v>
      </c>
      <c r="G82" s="9" t="s">
        <v>1104</v>
      </c>
      <c r="H82" s="102"/>
    </row>
    <row r="83" spans="1:8">
      <c r="A83" s="36">
        <v>82</v>
      </c>
      <c r="B83" s="37" t="s">
        <v>882</v>
      </c>
      <c r="C83" s="37" t="s">
        <v>1220</v>
      </c>
      <c r="D83" s="38">
        <v>36158</v>
      </c>
      <c r="E83" s="37" t="s">
        <v>642</v>
      </c>
      <c r="F83" s="37" t="s">
        <v>599</v>
      </c>
      <c r="G83" s="9" t="s">
        <v>1105</v>
      </c>
      <c r="H83" s="102"/>
    </row>
    <row r="84" spans="1:8">
      <c r="A84" s="36">
        <v>83</v>
      </c>
      <c r="B84" s="37" t="s">
        <v>1213</v>
      </c>
      <c r="C84" s="37" t="s">
        <v>739</v>
      </c>
      <c r="D84" s="38">
        <v>27408</v>
      </c>
      <c r="E84" s="37" t="s">
        <v>648</v>
      </c>
      <c r="F84" s="37" t="s">
        <v>599</v>
      </c>
      <c r="G84" s="9" t="s">
        <v>1106</v>
      </c>
      <c r="H84" s="102"/>
    </row>
    <row r="85" spans="1:8">
      <c r="A85" s="36">
        <v>84</v>
      </c>
      <c r="B85" s="37" t="s">
        <v>1214</v>
      </c>
      <c r="C85" s="37" t="s">
        <v>805</v>
      </c>
      <c r="D85" s="38">
        <v>28072</v>
      </c>
      <c r="E85" s="37" t="s">
        <v>803</v>
      </c>
      <c r="F85" s="37" t="s">
        <v>599</v>
      </c>
      <c r="G85" s="9" t="s">
        <v>1107</v>
      </c>
      <c r="H85" s="102"/>
    </row>
    <row r="86" spans="1:8">
      <c r="A86" s="36">
        <v>85</v>
      </c>
      <c r="B86" s="37" t="s">
        <v>779</v>
      </c>
      <c r="C86" s="37" t="s">
        <v>1221</v>
      </c>
      <c r="D86" s="38">
        <v>31690</v>
      </c>
      <c r="E86" s="37" t="s">
        <v>904</v>
      </c>
      <c r="F86" s="37" t="s">
        <v>599</v>
      </c>
      <c r="G86" s="9" t="s">
        <v>1108</v>
      </c>
      <c r="H86" s="102"/>
    </row>
    <row r="87" spans="1:8">
      <c r="A87" s="36">
        <v>86</v>
      </c>
      <c r="B87" s="37" t="s">
        <v>1215</v>
      </c>
      <c r="C87" s="37" t="s">
        <v>1222</v>
      </c>
      <c r="D87" s="38">
        <v>32919</v>
      </c>
      <c r="E87" s="37" t="s">
        <v>598</v>
      </c>
      <c r="F87" s="37" t="s">
        <v>599</v>
      </c>
      <c r="G87" s="9" t="s">
        <v>1109</v>
      </c>
      <c r="H87" s="102"/>
    </row>
    <row r="88" spans="1:8">
      <c r="A88" s="36">
        <v>87</v>
      </c>
      <c r="B88" s="37" t="s">
        <v>1216</v>
      </c>
      <c r="C88" s="37" t="s">
        <v>1223</v>
      </c>
      <c r="D88" s="38">
        <v>36998</v>
      </c>
      <c r="E88" s="37" t="s">
        <v>729</v>
      </c>
      <c r="F88" s="37" t="s">
        <v>599</v>
      </c>
      <c r="G88" s="9" t="s">
        <v>1110</v>
      </c>
      <c r="H88" s="102"/>
    </row>
    <row r="89" spans="1:8">
      <c r="A89" s="36">
        <v>88</v>
      </c>
      <c r="B89" s="37" t="s">
        <v>1217</v>
      </c>
      <c r="C89" s="37" t="s">
        <v>1224</v>
      </c>
      <c r="D89" s="38">
        <v>25726</v>
      </c>
      <c r="E89" s="37" t="s">
        <v>901</v>
      </c>
      <c r="F89" s="37" t="s">
        <v>599</v>
      </c>
      <c r="G89" s="9" t="s">
        <v>1111</v>
      </c>
      <c r="H89" s="102"/>
    </row>
    <row r="90" spans="1:8">
      <c r="A90" s="36">
        <v>89</v>
      </c>
      <c r="B90" s="37" t="s">
        <v>1218</v>
      </c>
      <c r="C90" s="37" t="s">
        <v>1225</v>
      </c>
      <c r="D90" s="38">
        <v>32899</v>
      </c>
      <c r="E90" s="37" t="s">
        <v>573</v>
      </c>
      <c r="F90" s="37" t="s">
        <v>599</v>
      </c>
      <c r="G90" s="9" t="s">
        <v>1112</v>
      </c>
      <c r="H90" s="102"/>
    </row>
    <row r="91" spans="1:8">
      <c r="A91" s="36">
        <v>90</v>
      </c>
      <c r="B91" s="37" t="s">
        <v>1230</v>
      </c>
      <c r="C91" s="37" t="s">
        <v>657</v>
      </c>
      <c r="D91" s="38">
        <v>33933</v>
      </c>
      <c r="E91" s="37" t="s">
        <v>1233</v>
      </c>
      <c r="F91" s="37" t="s">
        <v>599</v>
      </c>
      <c r="G91" s="9" t="s">
        <v>1113</v>
      </c>
      <c r="H91" s="102"/>
    </row>
    <row r="92" spans="1:8">
      <c r="A92" s="36">
        <v>91</v>
      </c>
      <c r="B92" s="37" t="s">
        <v>1231</v>
      </c>
      <c r="C92" s="37" t="s">
        <v>686</v>
      </c>
      <c r="D92" s="38">
        <v>30983</v>
      </c>
      <c r="E92" s="37" t="s">
        <v>598</v>
      </c>
      <c r="F92" s="37" t="s">
        <v>599</v>
      </c>
      <c r="G92" s="9" t="s">
        <v>1114</v>
      </c>
      <c r="H92" s="102"/>
    </row>
    <row r="93" spans="1:8">
      <c r="A93" s="36">
        <v>92</v>
      </c>
      <c r="B93" s="37" t="s">
        <v>1232</v>
      </c>
      <c r="C93" s="37" t="s">
        <v>1194</v>
      </c>
      <c r="D93" s="38">
        <v>33494</v>
      </c>
      <c r="E93" s="37" t="s">
        <v>837</v>
      </c>
      <c r="F93" s="37" t="s">
        <v>599</v>
      </c>
      <c r="G93" s="9" t="s">
        <v>1115</v>
      </c>
      <c r="H93" s="102"/>
    </row>
    <row r="94" spans="1:8">
      <c r="A94" s="36">
        <v>93</v>
      </c>
      <c r="B94" s="37" t="s">
        <v>1234</v>
      </c>
      <c r="C94" s="37" t="s">
        <v>699</v>
      </c>
      <c r="D94" s="38">
        <v>29776</v>
      </c>
      <c r="E94" s="37" t="s">
        <v>648</v>
      </c>
      <c r="F94" s="37" t="s">
        <v>599</v>
      </c>
      <c r="G94" s="9" t="s">
        <v>1116</v>
      </c>
      <c r="H94" s="102"/>
    </row>
    <row r="95" spans="1:8">
      <c r="A95" s="36">
        <v>94</v>
      </c>
      <c r="B95" s="37" t="s">
        <v>1242</v>
      </c>
      <c r="C95" s="37" t="s">
        <v>1243</v>
      </c>
      <c r="D95" s="38">
        <v>27730</v>
      </c>
      <c r="E95" s="37" t="s">
        <v>1246</v>
      </c>
      <c r="F95" s="37" t="s">
        <v>599</v>
      </c>
      <c r="G95" s="9" t="s">
        <v>1117</v>
      </c>
      <c r="H95" s="102"/>
    </row>
    <row r="96" spans="1:8">
      <c r="A96" s="36">
        <v>95</v>
      </c>
      <c r="B96" s="37" t="s">
        <v>618</v>
      </c>
      <c r="C96" s="37" t="s">
        <v>1244</v>
      </c>
      <c r="D96" s="38">
        <v>28179</v>
      </c>
      <c r="E96" s="37" t="s">
        <v>1245</v>
      </c>
      <c r="F96" s="37" t="s">
        <v>599</v>
      </c>
      <c r="G96" s="9" t="s">
        <v>1118</v>
      </c>
      <c r="H96" s="102"/>
    </row>
    <row r="97" spans="1:8">
      <c r="A97" s="36">
        <v>96</v>
      </c>
      <c r="B97" s="37" t="s">
        <v>1247</v>
      </c>
      <c r="C97" s="37" t="s">
        <v>1272</v>
      </c>
      <c r="D97" s="38">
        <v>23071</v>
      </c>
      <c r="E97" s="37" t="s">
        <v>1248</v>
      </c>
      <c r="F97" s="37" t="s">
        <v>1256</v>
      </c>
      <c r="G97" s="9" t="s">
        <v>1119</v>
      </c>
      <c r="H97" s="102"/>
    </row>
    <row r="98" spans="1:8">
      <c r="A98" s="36">
        <v>97</v>
      </c>
      <c r="B98" s="37" t="s">
        <v>1248</v>
      </c>
      <c r="C98" s="37" t="s">
        <v>1251</v>
      </c>
      <c r="D98" s="38">
        <v>25570</v>
      </c>
      <c r="E98" s="37" t="s">
        <v>1253</v>
      </c>
      <c r="F98" s="37" t="s">
        <v>1256</v>
      </c>
      <c r="G98" s="9" t="s">
        <v>1120</v>
      </c>
      <c r="H98" s="102"/>
    </row>
    <row r="99" spans="1:8">
      <c r="A99" s="36">
        <v>98</v>
      </c>
      <c r="B99" s="37" t="s">
        <v>1249</v>
      </c>
      <c r="C99" s="37" t="s">
        <v>1252</v>
      </c>
      <c r="D99" s="38">
        <v>28990</v>
      </c>
      <c r="E99" s="37" t="s">
        <v>1254</v>
      </c>
      <c r="F99" s="37" t="s">
        <v>1256</v>
      </c>
      <c r="G99" s="9" t="s">
        <v>1121</v>
      </c>
      <c r="H99" s="102"/>
    </row>
    <row r="100" spans="1:8">
      <c r="A100" s="36">
        <v>99</v>
      </c>
      <c r="B100" s="37" t="s">
        <v>1148</v>
      </c>
      <c r="C100" s="37" t="s">
        <v>1149</v>
      </c>
      <c r="D100" s="38">
        <v>22516</v>
      </c>
      <c r="E100" s="37" t="s">
        <v>1150</v>
      </c>
      <c r="F100" s="37" t="s">
        <v>599</v>
      </c>
      <c r="G100" s="9" t="s">
        <v>1122</v>
      </c>
      <c r="H100" s="102"/>
    </row>
    <row r="101" spans="1:8">
      <c r="A101" s="36">
        <v>100</v>
      </c>
      <c r="B101" s="37" t="s">
        <v>1250</v>
      </c>
      <c r="C101" s="37" t="s">
        <v>739</v>
      </c>
      <c r="D101" s="38">
        <v>26242</v>
      </c>
      <c r="E101" s="37" t="s">
        <v>1255</v>
      </c>
      <c r="F101" s="37" t="s">
        <v>599</v>
      </c>
      <c r="G101" s="9" t="s">
        <v>1123</v>
      </c>
      <c r="H101" s="102"/>
    </row>
    <row r="102" spans="1:8">
      <c r="A102" s="36">
        <v>101</v>
      </c>
      <c r="B102" s="50" t="s">
        <v>1271</v>
      </c>
      <c r="C102" s="50" t="s">
        <v>1259</v>
      </c>
      <c r="D102" s="51">
        <v>30135</v>
      </c>
      <c r="E102" s="50" t="s">
        <v>1260</v>
      </c>
      <c r="F102" s="50" t="s">
        <v>638</v>
      </c>
      <c r="G102" s="9" t="s">
        <v>1124</v>
      </c>
      <c r="H102" s="102"/>
    </row>
    <row r="103" spans="1:8">
      <c r="A103" s="36">
        <v>102</v>
      </c>
      <c r="B103" s="50" t="s">
        <v>1257</v>
      </c>
      <c r="C103" s="50" t="s">
        <v>779</v>
      </c>
      <c r="D103" s="51">
        <v>26494</v>
      </c>
      <c r="E103" s="50" t="s">
        <v>598</v>
      </c>
      <c r="F103" s="50" t="s">
        <v>599</v>
      </c>
      <c r="G103" s="9" t="s">
        <v>1125</v>
      </c>
      <c r="H103" s="102"/>
    </row>
    <row r="104" spans="1:8">
      <c r="A104" s="36">
        <v>103</v>
      </c>
      <c r="B104" s="50" t="s">
        <v>1258</v>
      </c>
      <c r="C104" s="50" t="s">
        <v>794</v>
      </c>
      <c r="D104" s="51">
        <v>25580</v>
      </c>
      <c r="E104" s="50" t="s">
        <v>661</v>
      </c>
      <c r="F104" s="50" t="s">
        <v>599</v>
      </c>
      <c r="G104" s="9" t="s">
        <v>1126</v>
      </c>
      <c r="H104" s="102"/>
    </row>
    <row r="105" spans="1:8">
      <c r="A105" s="59">
        <v>104</v>
      </c>
      <c r="B105" s="56" t="s">
        <v>1302</v>
      </c>
      <c r="C105" s="58" t="s">
        <v>1303</v>
      </c>
      <c r="D105" s="54">
        <v>27039</v>
      </c>
      <c r="E105" s="53" t="s">
        <v>729</v>
      </c>
      <c r="F105" s="53" t="s">
        <v>599</v>
      </c>
      <c r="G105" s="55" t="s">
        <v>1127</v>
      </c>
      <c r="H105" s="103" t="s">
        <v>1356</v>
      </c>
    </row>
    <row r="106" spans="1:8">
      <c r="A106" s="52">
        <v>104</v>
      </c>
      <c r="B106" s="56" t="s">
        <v>1261</v>
      </c>
      <c r="C106" s="58" t="s">
        <v>1266</v>
      </c>
      <c r="D106" s="54">
        <v>31375</v>
      </c>
      <c r="E106" s="53" t="s">
        <v>598</v>
      </c>
      <c r="F106" s="53" t="s">
        <v>599</v>
      </c>
      <c r="G106" s="55" t="s">
        <v>1128</v>
      </c>
      <c r="H106" s="103"/>
    </row>
    <row r="107" spans="1:8">
      <c r="A107" s="52">
        <v>105</v>
      </c>
      <c r="B107" s="56" t="s">
        <v>1262</v>
      </c>
      <c r="C107" s="58" t="s">
        <v>702</v>
      </c>
      <c r="D107" s="54">
        <v>35854</v>
      </c>
      <c r="E107" s="53" t="s">
        <v>661</v>
      </c>
      <c r="F107" s="53" t="s">
        <v>599</v>
      </c>
      <c r="G107" s="55" t="s">
        <v>1129</v>
      </c>
      <c r="H107" s="103"/>
    </row>
    <row r="108" spans="1:8">
      <c r="A108" s="52">
        <v>106</v>
      </c>
      <c r="B108" s="56" t="s">
        <v>1263</v>
      </c>
      <c r="C108" s="58" t="s">
        <v>1267</v>
      </c>
      <c r="D108" s="54">
        <v>31777</v>
      </c>
      <c r="E108" s="53" t="s">
        <v>1269</v>
      </c>
      <c r="F108" s="53" t="s">
        <v>599</v>
      </c>
      <c r="G108" s="55" t="s">
        <v>1130</v>
      </c>
      <c r="H108" s="103"/>
    </row>
    <row r="109" spans="1:8">
      <c r="A109" s="52">
        <v>107</v>
      </c>
      <c r="B109" s="56" t="s">
        <v>1264</v>
      </c>
      <c r="C109" s="58" t="s">
        <v>1268</v>
      </c>
      <c r="D109" s="54">
        <v>26444</v>
      </c>
      <c r="E109" s="53" t="s">
        <v>1270</v>
      </c>
      <c r="F109" s="53" t="s">
        <v>599</v>
      </c>
      <c r="G109" s="55" t="s">
        <v>1131</v>
      </c>
      <c r="H109" s="103"/>
    </row>
    <row r="110" spans="1:8">
      <c r="A110" s="52">
        <v>108</v>
      </c>
      <c r="B110" s="56" t="s">
        <v>1265</v>
      </c>
      <c r="C110" s="58" t="s">
        <v>722</v>
      </c>
      <c r="D110" s="54">
        <v>24499</v>
      </c>
      <c r="E110" s="53" t="s">
        <v>1201</v>
      </c>
      <c r="F110" s="53" t="s">
        <v>599</v>
      </c>
      <c r="G110" s="55" t="s">
        <v>1132</v>
      </c>
      <c r="H110" s="103"/>
    </row>
    <row r="111" spans="1:8">
      <c r="A111" s="52">
        <v>109</v>
      </c>
      <c r="B111" s="56" t="s">
        <v>1273</v>
      </c>
      <c r="C111" s="58" t="s">
        <v>1243</v>
      </c>
      <c r="D111" s="54">
        <v>29646</v>
      </c>
      <c r="E111" s="53" t="s">
        <v>642</v>
      </c>
      <c r="F111" s="53" t="s">
        <v>599</v>
      </c>
      <c r="G111" s="55" t="s">
        <v>1133</v>
      </c>
      <c r="H111" s="103"/>
    </row>
    <row r="112" spans="1:8">
      <c r="A112" s="52">
        <v>110</v>
      </c>
      <c r="B112" s="56" t="s">
        <v>1274</v>
      </c>
      <c r="C112" s="58" t="s">
        <v>1275</v>
      </c>
      <c r="D112" s="54">
        <v>23038</v>
      </c>
      <c r="E112" s="53" t="s">
        <v>1276</v>
      </c>
      <c r="F112" s="53" t="s">
        <v>1277</v>
      </c>
      <c r="G112" s="55" t="s">
        <v>1279</v>
      </c>
      <c r="H112" s="103"/>
    </row>
    <row r="113" spans="1:8">
      <c r="A113" s="52">
        <v>111</v>
      </c>
      <c r="B113" s="53" t="s">
        <v>1295</v>
      </c>
      <c r="C113" s="53" t="s">
        <v>698</v>
      </c>
      <c r="D113" s="54">
        <v>25738</v>
      </c>
      <c r="E113" s="53" t="s">
        <v>1296</v>
      </c>
      <c r="F113" s="53" t="s">
        <v>599</v>
      </c>
      <c r="G113" s="55" t="s">
        <v>1280</v>
      </c>
      <c r="H113" s="103"/>
    </row>
    <row r="114" spans="1:8">
      <c r="A114" s="52">
        <v>112</v>
      </c>
      <c r="B114" s="53" t="s">
        <v>1297</v>
      </c>
      <c r="C114" s="53" t="s">
        <v>699</v>
      </c>
      <c r="D114" s="54">
        <v>27657</v>
      </c>
      <c r="E114" s="53" t="s">
        <v>1298</v>
      </c>
      <c r="F114" s="53" t="s">
        <v>599</v>
      </c>
      <c r="G114" s="55" t="s">
        <v>1281</v>
      </c>
      <c r="H114" s="103"/>
    </row>
    <row r="115" spans="1:8">
      <c r="A115" s="52">
        <v>113</v>
      </c>
      <c r="B115" s="53" t="s">
        <v>1294</v>
      </c>
      <c r="C115" s="53" t="s">
        <v>1222</v>
      </c>
      <c r="D115" s="54">
        <v>31344</v>
      </c>
      <c r="E115" s="53" t="s">
        <v>648</v>
      </c>
      <c r="F115" s="53" t="s">
        <v>599</v>
      </c>
      <c r="G115" s="55" t="s">
        <v>1282</v>
      </c>
      <c r="H115" s="103"/>
    </row>
    <row r="116" spans="1:8">
      <c r="A116" s="52">
        <v>114</v>
      </c>
      <c r="B116" s="53" t="s">
        <v>1278</v>
      </c>
      <c r="C116" s="53" t="s">
        <v>654</v>
      </c>
      <c r="D116" s="54">
        <v>27900</v>
      </c>
      <c r="E116" s="53" t="s">
        <v>598</v>
      </c>
      <c r="F116" s="53" t="s">
        <v>599</v>
      </c>
      <c r="G116" s="55" t="s">
        <v>1283</v>
      </c>
      <c r="H116" s="103"/>
    </row>
    <row r="117" spans="1:8">
      <c r="A117" s="52">
        <v>115</v>
      </c>
      <c r="B117" s="53" t="s">
        <v>1299</v>
      </c>
      <c r="C117" s="53" t="s">
        <v>1300</v>
      </c>
      <c r="D117" s="54">
        <v>35523</v>
      </c>
      <c r="E117" s="53" t="s">
        <v>1301</v>
      </c>
      <c r="F117" s="53" t="s">
        <v>599</v>
      </c>
      <c r="G117" s="55" t="s">
        <v>1284</v>
      </c>
      <c r="H117" s="103"/>
    </row>
    <row r="118" spans="1:8">
      <c r="A118" s="52">
        <v>116</v>
      </c>
      <c r="B118" s="53" t="s">
        <v>1305</v>
      </c>
      <c r="C118" s="53" t="s">
        <v>960</v>
      </c>
      <c r="D118" s="54">
        <v>30217</v>
      </c>
      <c r="E118" s="53" t="s">
        <v>648</v>
      </c>
      <c r="F118" s="53" t="s">
        <v>599</v>
      </c>
      <c r="G118" s="55" t="s">
        <v>1285</v>
      </c>
      <c r="H118" s="103"/>
    </row>
    <row r="119" spans="1:8">
      <c r="A119" s="52">
        <v>117</v>
      </c>
      <c r="B119" s="53" t="s">
        <v>1306</v>
      </c>
      <c r="C119" s="53" t="s">
        <v>1307</v>
      </c>
      <c r="D119" s="54">
        <v>23755</v>
      </c>
      <c r="E119" s="53" t="s">
        <v>1309</v>
      </c>
      <c r="F119" s="53" t="s">
        <v>599</v>
      </c>
      <c r="G119" s="55" t="s">
        <v>1286</v>
      </c>
      <c r="H119" s="103"/>
    </row>
    <row r="120" spans="1:8">
      <c r="A120" s="52">
        <v>118</v>
      </c>
      <c r="B120" s="53" t="s">
        <v>1308</v>
      </c>
      <c r="C120" s="53" t="s">
        <v>571</v>
      </c>
      <c r="D120" s="54">
        <v>26494</v>
      </c>
      <c r="E120" s="53" t="s">
        <v>645</v>
      </c>
      <c r="F120" s="53" t="s">
        <v>599</v>
      </c>
      <c r="G120" s="55" t="s">
        <v>1287</v>
      </c>
      <c r="H120" s="103"/>
    </row>
    <row r="121" spans="1:8">
      <c r="A121" s="52">
        <v>119</v>
      </c>
      <c r="B121" s="53" t="s">
        <v>1318</v>
      </c>
      <c r="C121" s="53" t="s">
        <v>1329</v>
      </c>
      <c r="D121" s="54">
        <v>33351</v>
      </c>
      <c r="E121" s="53" t="s">
        <v>573</v>
      </c>
      <c r="F121" s="53" t="s">
        <v>599</v>
      </c>
      <c r="G121" s="55" t="s">
        <v>1288</v>
      </c>
      <c r="H121" s="103"/>
    </row>
    <row r="122" spans="1:8">
      <c r="A122" s="52">
        <v>120</v>
      </c>
      <c r="B122" s="53" t="s">
        <v>1319</v>
      </c>
      <c r="C122" s="53" t="s">
        <v>1330</v>
      </c>
      <c r="D122" s="54">
        <v>24612</v>
      </c>
      <c r="E122" s="53" t="s">
        <v>1336</v>
      </c>
      <c r="F122" s="53" t="s">
        <v>881</v>
      </c>
      <c r="G122" s="55" t="s">
        <v>1289</v>
      </c>
      <c r="H122" s="103"/>
    </row>
    <row r="123" spans="1:8">
      <c r="A123" s="52">
        <v>121</v>
      </c>
      <c r="B123" s="53" t="s">
        <v>1320</v>
      </c>
      <c r="C123" s="53" t="s">
        <v>1331</v>
      </c>
      <c r="D123" s="54">
        <v>21698</v>
      </c>
      <c r="E123" s="53" t="s">
        <v>1337</v>
      </c>
      <c r="F123" s="53" t="s">
        <v>638</v>
      </c>
      <c r="G123" s="55" t="s">
        <v>1290</v>
      </c>
      <c r="H123" s="103"/>
    </row>
    <row r="124" spans="1:8">
      <c r="A124" s="52">
        <v>122</v>
      </c>
      <c r="B124" s="53" t="s">
        <v>1321</v>
      </c>
      <c r="C124" s="53" t="s">
        <v>614</v>
      </c>
      <c r="D124" s="54">
        <v>30472</v>
      </c>
      <c r="E124" s="53" t="s">
        <v>648</v>
      </c>
      <c r="F124" s="53" t="s">
        <v>599</v>
      </c>
      <c r="G124" s="55" t="s">
        <v>1291</v>
      </c>
      <c r="H124" s="103"/>
    </row>
    <row r="125" spans="1:8">
      <c r="A125" s="52">
        <v>123</v>
      </c>
      <c r="B125" s="53" t="s">
        <v>1322</v>
      </c>
      <c r="C125" s="53" t="s">
        <v>1332</v>
      </c>
      <c r="D125" s="54">
        <v>31642</v>
      </c>
      <c r="E125" s="53" t="s">
        <v>648</v>
      </c>
      <c r="F125" s="53" t="s">
        <v>599</v>
      </c>
      <c r="G125" s="55" t="s">
        <v>1292</v>
      </c>
      <c r="H125" s="103"/>
    </row>
    <row r="126" spans="1:8">
      <c r="A126" s="52">
        <v>124</v>
      </c>
      <c r="B126" s="53" t="s">
        <v>1323</v>
      </c>
      <c r="C126" s="53" t="s">
        <v>1333</v>
      </c>
      <c r="D126" s="54">
        <v>35516</v>
      </c>
      <c r="E126" s="53" t="s">
        <v>598</v>
      </c>
      <c r="F126" s="53" t="s">
        <v>599</v>
      </c>
      <c r="G126" s="55" t="s">
        <v>1293</v>
      </c>
      <c r="H126" s="103"/>
    </row>
    <row r="127" spans="1:8">
      <c r="A127" s="52">
        <v>125</v>
      </c>
      <c r="B127" s="53" t="s">
        <v>1215</v>
      </c>
      <c r="C127" s="53" t="s">
        <v>739</v>
      </c>
      <c r="D127" s="54">
        <v>26226</v>
      </c>
      <c r="E127" s="53" t="s">
        <v>598</v>
      </c>
      <c r="F127" s="53" t="s">
        <v>599</v>
      </c>
      <c r="G127" s="55" t="s">
        <v>1310</v>
      </c>
      <c r="H127" s="103"/>
    </row>
    <row r="128" spans="1:8">
      <c r="A128" s="52">
        <v>126</v>
      </c>
      <c r="B128" s="53" t="s">
        <v>1215</v>
      </c>
      <c r="C128" s="53" t="s">
        <v>657</v>
      </c>
      <c r="D128" s="54">
        <v>28182</v>
      </c>
      <c r="E128" s="53" t="s">
        <v>598</v>
      </c>
      <c r="F128" s="53" t="s">
        <v>599</v>
      </c>
      <c r="G128" s="55" t="s">
        <v>1311</v>
      </c>
      <c r="H128" s="103"/>
    </row>
    <row r="129" spans="1:8">
      <c r="A129" s="52">
        <v>127</v>
      </c>
      <c r="B129" s="53" t="s">
        <v>1324</v>
      </c>
      <c r="C129" s="53" t="s">
        <v>960</v>
      </c>
      <c r="D129" s="54">
        <v>31247</v>
      </c>
      <c r="E129" s="53" t="s">
        <v>1338</v>
      </c>
      <c r="F129" s="53" t="s">
        <v>599</v>
      </c>
      <c r="G129" s="55" t="s">
        <v>1312</v>
      </c>
      <c r="H129" s="103"/>
    </row>
    <row r="130" spans="1:8">
      <c r="A130" s="52">
        <v>128</v>
      </c>
      <c r="B130" s="53" t="s">
        <v>1325</v>
      </c>
      <c r="C130" s="53" t="s">
        <v>779</v>
      </c>
      <c r="D130" s="54">
        <v>25384</v>
      </c>
      <c r="E130" s="53" t="s">
        <v>682</v>
      </c>
      <c r="F130" s="53" t="s">
        <v>599</v>
      </c>
      <c r="G130" s="55" t="s">
        <v>1313</v>
      </c>
      <c r="H130" s="103"/>
    </row>
    <row r="131" spans="1:8">
      <c r="A131" s="52">
        <v>129</v>
      </c>
      <c r="B131" s="53" t="s">
        <v>1326</v>
      </c>
      <c r="C131" s="53" t="s">
        <v>1334</v>
      </c>
      <c r="D131" s="54">
        <v>26929</v>
      </c>
      <c r="E131" s="53" t="s">
        <v>1339</v>
      </c>
      <c r="F131" s="53" t="s">
        <v>1341</v>
      </c>
      <c r="G131" s="55" t="s">
        <v>1314</v>
      </c>
      <c r="H131" s="103"/>
    </row>
    <row r="132" spans="1:8">
      <c r="A132" s="52">
        <v>130</v>
      </c>
      <c r="B132" s="53" t="s">
        <v>1327</v>
      </c>
      <c r="C132" s="53" t="s">
        <v>1335</v>
      </c>
      <c r="D132" s="54">
        <v>25849</v>
      </c>
      <c r="E132" s="53" t="s">
        <v>1340</v>
      </c>
      <c r="F132" s="53" t="s">
        <v>599</v>
      </c>
      <c r="G132" s="55" t="s">
        <v>1315</v>
      </c>
      <c r="H132" s="103"/>
    </row>
    <row r="133" spans="1:8">
      <c r="A133" s="52">
        <v>131</v>
      </c>
      <c r="B133" s="53" t="s">
        <v>1328</v>
      </c>
      <c r="C133" s="53" t="s">
        <v>1224</v>
      </c>
      <c r="D133" s="54">
        <v>36621</v>
      </c>
      <c r="E133" s="53" t="s">
        <v>1241</v>
      </c>
      <c r="F133" s="53" t="s">
        <v>599</v>
      </c>
      <c r="G133" s="55" t="s">
        <v>1316</v>
      </c>
      <c r="H133" s="103"/>
    </row>
    <row r="134" spans="1:8">
      <c r="A134" s="52">
        <v>132</v>
      </c>
      <c r="B134" s="53" t="s">
        <v>1342</v>
      </c>
      <c r="C134" s="56" t="s">
        <v>1343</v>
      </c>
      <c r="D134" s="57">
        <v>34520</v>
      </c>
      <c r="E134" s="56" t="s">
        <v>962</v>
      </c>
      <c r="F134" s="57" t="s">
        <v>599</v>
      </c>
      <c r="G134" s="55" t="s">
        <v>1317</v>
      </c>
      <c r="H134" s="103"/>
    </row>
  </sheetData>
  <autoFilter ref="A1:G222" xr:uid="{4F6B580F-CAD9-41DF-A60B-8F21C754C2F9}">
    <sortState xmlns:xlrd2="http://schemas.microsoft.com/office/spreadsheetml/2017/richdata2" ref="A2:G134">
      <sortCondition ref="A1"/>
    </sortState>
  </autoFilter>
  <mergeCells count="2">
    <mergeCell ref="H2:H104"/>
    <mergeCell ref="H105:H134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0F1B-C19D-4974-80F0-8D603E7CC7E5}">
  <dimension ref="A1:AC4639"/>
  <sheetViews>
    <sheetView tabSelected="1" zoomScaleNormal="100" workbookViewId="0">
      <pane ySplit="1" topLeftCell="A230" activePane="bottomLeft" state="frozen"/>
      <selection pane="bottomLeft" activeCell="D22" sqref="D22"/>
    </sheetView>
  </sheetViews>
  <sheetFormatPr baseColWidth="10" defaultRowHeight="14.5"/>
  <cols>
    <col min="1" max="1" width="16.453125" customWidth="1"/>
    <col min="2" max="2" width="22.453125" customWidth="1"/>
    <col min="3" max="3" width="14.6328125" customWidth="1"/>
    <col min="4" max="4" width="24.453125" customWidth="1"/>
    <col min="10" max="10" width="24.54296875" customWidth="1"/>
    <col min="11" max="11" width="15.90625" customWidth="1"/>
    <col min="12" max="12" width="21.08984375" customWidth="1"/>
    <col min="14" max="14" width="23.90625" bestFit="1" customWidth="1"/>
    <col min="16" max="16" width="13.54296875" customWidth="1"/>
    <col min="17" max="17" width="33.90625" bestFit="1" customWidth="1"/>
    <col min="19" max="19" width="16.90625" bestFit="1" customWidth="1"/>
  </cols>
  <sheetData>
    <row r="1" spans="1:21" ht="52.5" thickBot="1">
      <c r="A1" s="87" t="s">
        <v>1457</v>
      </c>
      <c r="B1" s="88" t="s">
        <v>1458</v>
      </c>
      <c r="C1" s="89"/>
      <c r="D1" s="90"/>
      <c r="E1" s="90"/>
      <c r="F1" s="90"/>
      <c r="G1" s="88" t="s">
        <v>1347</v>
      </c>
      <c r="H1" s="89"/>
      <c r="I1" s="90" t="s">
        <v>1459</v>
      </c>
      <c r="J1" s="90"/>
      <c r="K1" s="90"/>
      <c r="L1" s="90" t="s">
        <v>1450</v>
      </c>
      <c r="M1" s="90"/>
      <c r="N1" s="90" t="s">
        <v>1451</v>
      </c>
      <c r="O1" s="90" t="s">
        <v>1452</v>
      </c>
      <c r="P1" s="90" t="s">
        <v>1453</v>
      </c>
      <c r="Q1" s="90" t="s">
        <v>1454</v>
      </c>
      <c r="R1" s="92" t="s">
        <v>1455</v>
      </c>
      <c r="S1" s="88" t="s">
        <v>1456</v>
      </c>
      <c r="T1" s="91" t="s">
        <v>1474</v>
      </c>
      <c r="U1" s="91" t="s">
        <v>1473</v>
      </c>
    </row>
    <row r="2" spans="1:21" ht="29" thickBot="1">
      <c r="A2" s="104">
        <v>2025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</row>
    <row r="3" spans="1:21">
      <c r="A3" s="78"/>
      <c r="B3" s="60" t="s">
        <v>2326</v>
      </c>
      <c r="C3" t="s">
        <v>2049</v>
      </c>
      <c r="E3" t="s">
        <v>2246</v>
      </c>
      <c r="G3" t="s">
        <v>1347</v>
      </c>
      <c r="I3" t="s">
        <v>1348</v>
      </c>
      <c r="J3" t="s">
        <v>1651</v>
      </c>
      <c r="K3" s="49">
        <v>45670</v>
      </c>
      <c r="L3" t="s">
        <v>2327</v>
      </c>
      <c r="N3" t="s">
        <v>1545</v>
      </c>
      <c r="O3" t="s">
        <v>1349</v>
      </c>
      <c r="P3" s="49">
        <v>33075</v>
      </c>
      <c r="Q3" t="s">
        <v>837</v>
      </c>
      <c r="R3">
        <v>13700</v>
      </c>
      <c r="S3" t="s">
        <v>646</v>
      </c>
      <c r="T3" s="78"/>
      <c r="U3" s="68">
        <v>0</v>
      </c>
    </row>
    <row r="4" spans="1:21">
      <c r="A4" s="79"/>
      <c r="B4" s="60" t="s">
        <v>2328</v>
      </c>
      <c r="C4" t="s">
        <v>2049</v>
      </c>
      <c r="E4" t="s">
        <v>2071</v>
      </c>
      <c r="G4" t="s">
        <v>1347</v>
      </c>
      <c r="I4" t="s">
        <v>1348</v>
      </c>
      <c r="J4" t="s">
        <v>1572</v>
      </c>
      <c r="K4" s="49">
        <v>45670</v>
      </c>
      <c r="L4" t="s">
        <v>2329</v>
      </c>
      <c r="N4" t="s">
        <v>1388</v>
      </c>
      <c r="O4" t="s">
        <v>1349</v>
      </c>
      <c r="P4" s="49">
        <v>29289</v>
      </c>
      <c r="Q4" t="s">
        <v>2330</v>
      </c>
      <c r="R4">
        <v>99</v>
      </c>
      <c r="S4" t="s">
        <v>638</v>
      </c>
      <c r="T4" s="79"/>
      <c r="U4" s="69">
        <v>0</v>
      </c>
    </row>
    <row r="5" spans="1:21">
      <c r="A5" s="79"/>
      <c r="B5" s="60" t="s">
        <v>2331</v>
      </c>
      <c r="C5" t="s">
        <v>2049</v>
      </c>
      <c r="E5" t="s">
        <v>2075</v>
      </c>
      <c r="G5" t="s">
        <v>1347</v>
      </c>
      <c r="I5" t="s">
        <v>1348</v>
      </c>
      <c r="J5" t="s">
        <v>1666</v>
      </c>
      <c r="K5" s="49">
        <v>45670</v>
      </c>
      <c r="L5" t="s">
        <v>2332</v>
      </c>
      <c r="N5" t="s">
        <v>2333</v>
      </c>
      <c r="O5" t="s">
        <v>1349</v>
      </c>
      <c r="P5" s="49">
        <v>32263</v>
      </c>
      <c r="Q5" t="s">
        <v>598</v>
      </c>
      <c r="R5">
        <v>13013</v>
      </c>
      <c r="S5" t="s">
        <v>646</v>
      </c>
      <c r="T5" s="79"/>
      <c r="U5" s="69">
        <v>0</v>
      </c>
    </row>
    <row r="6" spans="1:21">
      <c r="A6" s="79"/>
      <c r="B6" s="60" t="s">
        <v>2334</v>
      </c>
      <c r="C6" t="s">
        <v>2049</v>
      </c>
      <c r="E6" t="s">
        <v>2075</v>
      </c>
      <c r="G6" t="s">
        <v>1347</v>
      </c>
      <c r="I6" t="s">
        <v>1348</v>
      </c>
      <c r="J6" t="s">
        <v>1666</v>
      </c>
      <c r="K6" s="49">
        <v>45670</v>
      </c>
      <c r="L6" t="s">
        <v>2335</v>
      </c>
      <c r="N6" t="s">
        <v>739</v>
      </c>
      <c r="O6" t="s">
        <v>1349</v>
      </c>
      <c r="P6" s="49">
        <v>27983</v>
      </c>
      <c r="Q6" t="s">
        <v>598</v>
      </c>
      <c r="R6">
        <v>13012</v>
      </c>
      <c r="S6" t="s">
        <v>646</v>
      </c>
      <c r="T6" s="79"/>
      <c r="U6" s="69">
        <v>0</v>
      </c>
    </row>
    <row r="7" spans="1:21">
      <c r="A7" s="79"/>
      <c r="B7" s="60" t="s">
        <v>2336</v>
      </c>
      <c r="C7" t="s">
        <v>2049</v>
      </c>
      <c r="E7" t="s">
        <v>2229</v>
      </c>
      <c r="G7" t="s">
        <v>1347</v>
      </c>
      <c r="I7" t="s">
        <v>1348</v>
      </c>
      <c r="J7" t="s">
        <v>1553</v>
      </c>
      <c r="K7" s="49">
        <v>45670</v>
      </c>
      <c r="L7" t="s">
        <v>2337</v>
      </c>
      <c r="N7" t="s">
        <v>957</v>
      </c>
      <c r="O7" t="s">
        <v>1349</v>
      </c>
      <c r="P7" s="49">
        <v>34446</v>
      </c>
      <c r="Q7" t="s">
        <v>573</v>
      </c>
      <c r="R7">
        <v>75012</v>
      </c>
      <c r="S7" t="s">
        <v>646</v>
      </c>
      <c r="T7" s="79"/>
      <c r="U7" s="69">
        <v>0</v>
      </c>
    </row>
    <row r="8" spans="1:21">
      <c r="A8" s="79"/>
      <c r="B8" s="60" t="s">
        <v>2338</v>
      </c>
      <c r="C8" t="s">
        <v>2049</v>
      </c>
      <c r="E8" t="s">
        <v>2229</v>
      </c>
      <c r="G8" t="s">
        <v>1347</v>
      </c>
      <c r="I8" t="s">
        <v>1348</v>
      </c>
      <c r="J8" t="s">
        <v>1553</v>
      </c>
      <c r="K8" s="49">
        <v>45670</v>
      </c>
      <c r="L8" t="s">
        <v>2339</v>
      </c>
      <c r="N8" t="s">
        <v>1581</v>
      </c>
      <c r="O8" t="s">
        <v>1353</v>
      </c>
      <c r="P8" s="49">
        <v>25477</v>
      </c>
      <c r="Q8" t="s">
        <v>1736</v>
      </c>
      <c r="R8">
        <v>78000</v>
      </c>
      <c r="S8" t="s">
        <v>646</v>
      </c>
      <c r="T8" s="79"/>
      <c r="U8" s="69">
        <v>0</v>
      </c>
    </row>
    <row r="9" spans="1:21">
      <c r="A9" s="79"/>
      <c r="B9" s="60" t="s">
        <v>2340</v>
      </c>
      <c r="C9" t="s">
        <v>2049</v>
      </c>
      <c r="E9" t="s">
        <v>2229</v>
      </c>
      <c r="G9" t="s">
        <v>1347</v>
      </c>
      <c r="I9" t="s">
        <v>1348</v>
      </c>
      <c r="J9" t="s">
        <v>1553</v>
      </c>
      <c r="K9" s="49">
        <v>45670</v>
      </c>
      <c r="L9" t="s">
        <v>2341</v>
      </c>
      <c r="N9" t="s">
        <v>2342</v>
      </c>
      <c r="O9" t="s">
        <v>1349</v>
      </c>
      <c r="P9" s="49">
        <v>27072</v>
      </c>
      <c r="Q9" t="s">
        <v>573</v>
      </c>
      <c r="R9">
        <v>75011</v>
      </c>
      <c r="S9" t="s">
        <v>646</v>
      </c>
      <c r="T9" s="79"/>
      <c r="U9" s="69">
        <v>0</v>
      </c>
    </row>
    <row r="10" spans="1:21">
      <c r="A10" s="79"/>
      <c r="B10" s="60" t="s">
        <v>2343</v>
      </c>
      <c r="C10" t="s">
        <v>2049</v>
      </c>
      <c r="E10" t="s">
        <v>2229</v>
      </c>
      <c r="G10" t="s">
        <v>1347</v>
      </c>
      <c r="I10" t="s">
        <v>1348</v>
      </c>
      <c r="J10" t="s">
        <v>1553</v>
      </c>
      <c r="K10" s="49">
        <v>45670</v>
      </c>
      <c r="L10" t="s">
        <v>1910</v>
      </c>
      <c r="N10" t="s">
        <v>1441</v>
      </c>
      <c r="O10" t="s">
        <v>1353</v>
      </c>
      <c r="P10" s="49">
        <v>31824</v>
      </c>
      <c r="Q10" t="s">
        <v>1407</v>
      </c>
      <c r="R10">
        <v>77000</v>
      </c>
      <c r="S10" t="s">
        <v>646</v>
      </c>
      <c r="T10" s="79"/>
      <c r="U10" s="69">
        <v>0</v>
      </c>
    </row>
    <row r="11" spans="1:21">
      <c r="A11" s="79"/>
      <c r="B11" s="60" t="s">
        <v>2344</v>
      </c>
      <c r="C11" t="s">
        <v>2049</v>
      </c>
      <c r="E11" t="s">
        <v>2229</v>
      </c>
      <c r="G11" t="s">
        <v>1347</v>
      </c>
      <c r="I11" t="s">
        <v>1348</v>
      </c>
      <c r="J11" t="s">
        <v>1553</v>
      </c>
      <c r="K11" s="49">
        <v>45670</v>
      </c>
      <c r="L11" t="s">
        <v>2345</v>
      </c>
      <c r="N11" t="s">
        <v>2001</v>
      </c>
      <c r="O11" t="s">
        <v>1353</v>
      </c>
      <c r="P11" s="49">
        <v>24270</v>
      </c>
      <c r="Q11" t="s">
        <v>1825</v>
      </c>
      <c r="R11">
        <v>99</v>
      </c>
      <c r="S11" t="s">
        <v>1541</v>
      </c>
      <c r="T11" s="79"/>
      <c r="U11" s="69">
        <v>0</v>
      </c>
    </row>
    <row r="12" spans="1:21">
      <c r="A12" s="79"/>
      <c r="B12" s="60" t="s">
        <v>2346</v>
      </c>
      <c r="C12" t="s">
        <v>2049</v>
      </c>
      <c r="E12" t="s">
        <v>2229</v>
      </c>
      <c r="G12" t="s">
        <v>1347</v>
      </c>
      <c r="I12" t="s">
        <v>1348</v>
      </c>
      <c r="J12" t="s">
        <v>1553</v>
      </c>
      <c r="K12" s="49">
        <v>45670</v>
      </c>
      <c r="L12" t="s">
        <v>2347</v>
      </c>
      <c r="N12" t="s">
        <v>1435</v>
      </c>
      <c r="O12" t="s">
        <v>1353</v>
      </c>
      <c r="P12" s="49">
        <v>33528</v>
      </c>
      <c r="Q12" t="s">
        <v>2348</v>
      </c>
      <c r="R12">
        <v>97410</v>
      </c>
      <c r="S12" t="s">
        <v>646</v>
      </c>
      <c r="T12" s="79"/>
      <c r="U12" s="69">
        <v>0</v>
      </c>
    </row>
    <row r="13" spans="1:21">
      <c r="A13" s="79"/>
      <c r="B13" s="60" t="s">
        <v>2349</v>
      </c>
      <c r="C13" t="s">
        <v>2049</v>
      </c>
      <c r="E13" t="s">
        <v>2229</v>
      </c>
      <c r="G13" t="s">
        <v>1347</v>
      </c>
      <c r="I13" t="s">
        <v>1348</v>
      </c>
      <c r="J13" t="s">
        <v>1553</v>
      </c>
      <c r="K13" s="49">
        <v>45670</v>
      </c>
      <c r="L13" t="s">
        <v>2350</v>
      </c>
      <c r="N13" t="s">
        <v>2351</v>
      </c>
      <c r="O13" t="s">
        <v>1353</v>
      </c>
      <c r="P13" t="s">
        <v>2352</v>
      </c>
      <c r="Q13" t="s">
        <v>573</v>
      </c>
      <c r="R13">
        <v>75011</v>
      </c>
      <c r="S13" t="s">
        <v>646</v>
      </c>
      <c r="T13" s="79"/>
      <c r="U13" s="69">
        <v>0</v>
      </c>
    </row>
    <row r="14" spans="1:21">
      <c r="A14" s="79"/>
      <c r="B14" s="60" t="s">
        <v>2353</v>
      </c>
      <c r="C14" t="s">
        <v>2049</v>
      </c>
      <c r="E14" t="s">
        <v>2075</v>
      </c>
      <c r="G14" t="s">
        <v>1347</v>
      </c>
      <c r="I14" t="s">
        <v>1348</v>
      </c>
      <c r="J14" t="s">
        <v>1503</v>
      </c>
      <c r="K14" s="49">
        <v>45670</v>
      </c>
      <c r="L14" t="s">
        <v>569</v>
      </c>
      <c r="N14" t="s">
        <v>237</v>
      </c>
      <c r="O14" t="s">
        <v>1349</v>
      </c>
      <c r="P14" s="49">
        <v>24379</v>
      </c>
      <c r="Q14" t="s">
        <v>1157</v>
      </c>
      <c r="R14">
        <v>25000</v>
      </c>
      <c r="S14" t="s">
        <v>646</v>
      </c>
      <c r="T14" s="79"/>
      <c r="U14" s="69">
        <v>0</v>
      </c>
    </row>
    <row r="15" spans="1:21">
      <c r="A15" s="79"/>
      <c r="B15" s="60" t="s">
        <v>2354</v>
      </c>
      <c r="C15" t="s">
        <v>2049</v>
      </c>
      <c r="E15" t="s">
        <v>2070</v>
      </c>
      <c r="G15" t="s">
        <v>1347</v>
      </c>
      <c r="I15" t="s">
        <v>1348</v>
      </c>
      <c r="J15" t="s">
        <v>1522</v>
      </c>
      <c r="K15" s="49">
        <v>45670</v>
      </c>
      <c r="L15" t="s">
        <v>2355</v>
      </c>
      <c r="N15" t="s">
        <v>706</v>
      </c>
      <c r="O15" t="s">
        <v>1349</v>
      </c>
      <c r="P15" s="49">
        <v>26795</v>
      </c>
      <c r="Q15" t="s">
        <v>2356</v>
      </c>
      <c r="R15">
        <v>22000</v>
      </c>
      <c r="S15" t="s">
        <v>646</v>
      </c>
      <c r="T15" s="79"/>
      <c r="U15" s="69">
        <v>0</v>
      </c>
    </row>
    <row r="16" spans="1:21">
      <c r="A16" s="86">
        <v>45664</v>
      </c>
      <c r="B16" s="60" t="s">
        <v>2357</v>
      </c>
      <c r="C16" t="s">
        <v>2049</v>
      </c>
      <c r="E16" t="s">
        <v>2272</v>
      </c>
      <c r="G16" t="s">
        <v>1347</v>
      </c>
      <c r="I16" t="s">
        <v>1348</v>
      </c>
      <c r="J16" t="s">
        <v>1566</v>
      </c>
      <c r="K16" s="49">
        <v>45670</v>
      </c>
      <c r="L16" t="s">
        <v>2358</v>
      </c>
      <c r="N16" t="s">
        <v>757</v>
      </c>
      <c r="O16" t="s">
        <v>1349</v>
      </c>
      <c r="P16" s="49">
        <v>29688</v>
      </c>
      <c r="Q16" t="s">
        <v>1373</v>
      </c>
      <c r="R16">
        <v>30000</v>
      </c>
      <c r="S16" t="s">
        <v>646</v>
      </c>
      <c r="T16" s="79"/>
      <c r="U16" s="69">
        <v>0</v>
      </c>
    </row>
    <row r="17" spans="1:21">
      <c r="A17" s="79"/>
      <c r="B17" s="60" t="s">
        <v>2359</v>
      </c>
      <c r="C17" t="s">
        <v>2049</v>
      </c>
      <c r="E17" t="s">
        <v>2158</v>
      </c>
      <c r="G17" t="s">
        <v>1347</v>
      </c>
      <c r="I17" t="s">
        <v>1348</v>
      </c>
      <c r="J17" t="s">
        <v>1518</v>
      </c>
      <c r="K17" s="49">
        <v>45670</v>
      </c>
      <c r="L17" t="s">
        <v>263</v>
      </c>
      <c r="N17" t="s">
        <v>571</v>
      </c>
      <c r="O17" t="s">
        <v>1349</v>
      </c>
      <c r="P17" s="49">
        <v>28236</v>
      </c>
      <c r="Q17" t="s">
        <v>1831</v>
      </c>
      <c r="R17">
        <v>38350</v>
      </c>
      <c r="S17" t="s">
        <v>646</v>
      </c>
      <c r="T17" s="82">
        <v>30</v>
      </c>
      <c r="U17" s="69">
        <v>0</v>
      </c>
    </row>
    <row r="18" spans="1:21">
      <c r="A18" s="79"/>
      <c r="B18" s="60" t="s">
        <v>2360</v>
      </c>
      <c r="C18" t="s">
        <v>2049</v>
      </c>
      <c r="E18" t="s">
        <v>2057</v>
      </c>
      <c r="G18" t="s">
        <v>1347</v>
      </c>
      <c r="I18" t="s">
        <v>1348</v>
      </c>
      <c r="J18" t="s">
        <v>1559</v>
      </c>
      <c r="K18" s="49">
        <v>45670</v>
      </c>
      <c r="L18" t="s">
        <v>2361</v>
      </c>
      <c r="N18" t="s">
        <v>859</v>
      </c>
      <c r="O18" t="s">
        <v>1349</v>
      </c>
      <c r="P18" s="49">
        <v>31594</v>
      </c>
      <c r="Q18" t="s">
        <v>2362</v>
      </c>
      <c r="R18">
        <v>99</v>
      </c>
      <c r="S18" t="s">
        <v>2363</v>
      </c>
      <c r="T18" s="79"/>
      <c r="U18" s="69">
        <v>0</v>
      </c>
    </row>
    <row r="19" spans="1:21">
      <c r="A19" s="79"/>
      <c r="B19" s="60" t="s">
        <v>2364</v>
      </c>
      <c r="C19" t="s">
        <v>2049</v>
      </c>
      <c r="E19" t="s">
        <v>2233</v>
      </c>
      <c r="G19" t="s">
        <v>1347</v>
      </c>
      <c r="I19" t="s">
        <v>1348</v>
      </c>
      <c r="J19" t="s">
        <v>1605</v>
      </c>
      <c r="K19" s="49">
        <v>45670</v>
      </c>
      <c r="L19" t="s">
        <v>2004</v>
      </c>
      <c r="N19" t="s">
        <v>2365</v>
      </c>
      <c r="O19" t="s">
        <v>1353</v>
      </c>
      <c r="P19" s="49">
        <v>37288</v>
      </c>
      <c r="Q19" t="s">
        <v>648</v>
      </c>
      <c r="R19">
        <v>13500</v>
      </c>
      <c r="S19" t="s">
        <v>646</v>
      </c>
      <c r="T19" s="79"/>
      <c r="U19" s="69">
        <v>0</v>
      </c>
    </row>
    <row r="20" spans="1:21">
      <c r="A20" s="79"/>
      <c r="B20" s="60" t="s">
        <v>2366</v>
      </c>
      <c r="C20" t="s">
        <v>2049</v>
      </c>
      <c r="E20" t="s">
        <v>2229</v>
      </c>
      <c r="G20" t="s">
        <v>1347</v>
      </c>
      <c r="I20" t="s">
        <v>1348</v>
      </c>
      <c r="J20" t="s">
        <v>1553</v>
      </c>
      <c r="K20" s="49">
        <v>45670</v>
      </c>
      <c r="L20" t="s">
        <v>2367</v>
      </c>
      <c r="N20" t="s">
        <v>1402</v>
      </c>
      <c r="O20" t="s">
        <v>1349</v>
      </c>
      <c r="P20" s="49">
        <v>34276</v>
      </c>
      <c r="Q20" t="s">
        <v>635</v>
      </c>
      <c r="R20">
        <v>99</v>
      </c>
      <c r="S20" t="s">
        <v>638</v>
      </c>
      <c r="T20" s="79"/>
      <c r="U20" s="69">
        <v>0</v>
      </c>
    </row>
    <row r="21" spans="1:21">
      <c r="A21" s="79"/>
      <c r="B21" s="60" t="s">
        <v>2368</v>
      </c>
      <c r="C21" t="s">
        <v>2049</v>
      </c>
      <c r="E21" t="s">
        <v>2369</v>
      </c>
      <c r="G21" t="s">
        <v>1347</v>
      </c>
      <c r="I21" t="s">
        <v>1348</v>
      </c>
      <c r="J21" t="s">
        <v>1532</v>
      </c>
      <c r="K21" s="49">
        <v>45670</v>
      </c>
      <c r="L21" t="s">
        <v>1884</v>
      </c>
      <c r="N21" t="s">
        <v>1569</v>
      </c>
      <c r="O21" t="s">
        <v>1349</v>
      </c>
      <c r="P21" s="49">
        <v>29452</v>
      </c>
      <c r="Q21" t="s">
        <v>1270</v>
      </c>
      <c r="R21">
        <v>76700</v>
      </c>
      <c r="S21" t="s">
        <v>646</v>
      </c>
      <c r="T21" s="79"/>
      <c r="U21" s="69">
        <v>0</v>
      </c>
    </row>
    <row r="22" spans="1:21">
      <c r="A22" s="79"/>
      <c r="B22" s="60" t="s">
        <v>2370</v>
      </c>
      <c r="C22" t="s">
        <v>2049</v>
      </c>
      <c r="E22" t="s">
        <v>2318</v>
      </c>
      <c r="G22" t="s">
        <v>1347</v>
      </c>
      <c r="I22" t="s">
        <v>1348</v>
      </c>
      <c r="J22" t="s">
        <v>2322</v>
      </c>
      <c r="K22" s="49">
        <v>45670</v>
      </c>
      <c r="L22" t="s">
        <v>2371</v>
      </c>
      <c r="N22" t="s">
        <v>1266</v>
      </c>
      <c r="O22" t="s">
        <v>1349</v>
      </c>
      <c r="P22" s="49">
        <v>30627</v>
      </c>
      <c r="Q22" t="s">
        <v>1682</v>
      </c>
      <c r="R22">
        <v>3000</v>
      </c>
      <c r="S22" t="s">
        <v>646</v>
      </c>
      <c r="T22" s="79"/>
      <c r="U22" s="69">
        <v>0</v>
      </c>
    </row>
    <row r="23" spans="1:21">
      <c r="A23" s="79"/>
      <c r="B23" s="60" t="s">
        <v>2372</v>
      </c>
      <c r="C23" t="s">
        <v>2049</v>
      </c>
      <c r="E23" t="s">
        <v>2318</v>
      </c>
      <c r="G23" t="s">
        <v>1347</v>
      </c>
      <c r="I23" t="s">
        <v>1348</v>
      </c>
      <c r="J23" t="s">
        <v>1553</v>
      </c>
      <c r="K23" s="49">
        <v>45670</v>
      </c>
      <c r="L23" t="s">
        <v>912</v>
      </c>
      <c r="N23" t="s">
        <v>984</v>
      </c>
      <c r="O23" t="s">
        <v>1349</v>
      </c>
      <c r="P23" s="49">
        <v>31068</v>
      </c>
      <c r="Q23" t="s">
        <v>985</v>
      </c>
      <c r="R23">
        <v>88800</v>
      </c>
      <c r="S23" t="s">
        <v>646</v>
      </c>
      <c r="T23" s="79"/>
      <c r="U23" s="69">
        <v>0</v>
      </c>
    </row>
    <row r="24" spans="1:21">
      <c r="A24" s="79"/>
      <c r="B24" s="60" t="s">
        <v>2373</v>
      </c>
      <c r="C24" t="s">
        <v>2049</v>
      </c>
      <c r="E24" t="s">
        <v>2318</v>
      </c>
      <c r="G24" t="s">
        <v>1347</v>
      </c>
      <c r="I24" t="s">
        <v>1348</v>
      </c>
      <c r="J24" t="s">
        <v>2008</v>
      </c>
      <c r="K24" s="49">
        <v>45670</v>
      </c>
      <c r="L24" t="s">
        <v>2037</v>
      </c>
      <c r="N24" t="s">
        <v>979</v>
      </c>
      <c r="O24" t="s">
        <v>1349</v>
      </c>
      <c r="P24" s="49">
        <v>30750</v>
      </c>
      <c r="Q24" t="s">
        <v>1783</v>
      </c>
      <c r="R24">
        <v>97410</v>
      </c>
      <c r="S24" t="s">
        <v>646</v>
      </c>
      <c r="T24" s="79"/>
      <c r="U24" s="69">
        <v>0</v>
      </c>
    </row>
    <row r="25" spans="1:21">
      <c r="A25" s="79"/>
      <c r="B25" s="60" t="s">
        <v>2374</v>
      </c>
      <c r="C25" t="s">
        <v>2049</v>
      </c>
      <c r="E25" t="s">
        <v>2318</v>
      </c>
      <c r="G25" t="s">
        <v>1347</v>
      </c>
      <c r="I25" t="s">
        <v>1348</v>
      </c>
      <c r="J25" t="s">
        <v>1540</v>
      </c>
      <c r="K25" s="49">
        <v>45670</v>
      </c>
      <c r="L25" t="s">
        <v>2375</v>
      </c>
      <c r="N25" t="s">
        <v>1197</v>
      </c>
      <c r="O25" t="s">
        <v>1349</v>
      </c>
      <c r="P25" s="49">
        <v>25663</v>
      </c>
      <c r="Q25" t="s">
        <v>2376</v>
      </c>
      <c r="R25">
        <v>69202</v>
      </c>
      <c r="S25" t="s">
        <v>646</v>
      </c>
      <c r="T25" s="79"/>
      <c r="U25" s="69">
        <v>0</v>
      </c>
    </row>
    <row r="26" spans="1:21">
      <c r="A26" s="79"/>
      <c r="B26" s="60" t="s">
        <v>2377</v>
      </c>
      <c r="C26" t="s">
        <v>2049</v>
      </c>
      <c r="E26" t="s">
        <v>2318</v>
      </c>
      <c r="G26" t="s">
        <v>1347</v>
      </c>
      <c r="I26" t="s">
        <v>1348</v>
      </c>
      <c r="J26" t="s">
        <v>2323</v>
      </c>
      <c r="K26" s="49">
        <v>45670</v>
      </c>
      <c r="L26" t="s">
        <v>2378</v>
      </c>
      <c r="N26" t="s">
        <v>826</v>
      </c>
      <c r="O26" t="s">
        <v>1349</v>
      </c>
      <c r="P26" s="49">
        <v>36101</v>
      </c>
      <c r="Q26" t="s">
        <v>1483</v>
      </c>
      <c r="R26">
        <v>24000</v>
      </c>
      <c r="S26" t="s">
        <v>646</v>
      </c>
      <c r="T26" s="79"/>
      <c r="U26" s="69">
        <v>0</v>
      </c>
    </row>
    <row r="27" spans="1:21">
      <c r="A27" s="79"/>
      <c r="B27" s="60" t="s">
        <v>2379</v>
      </c>
      <c r="C27" t="s">
        <v>2049</v>
      </c>
      <c r="E27" t="s">
        <v>2318</v>
      </c>
      <c r="G27" t="s">
        <v>1347</v>
      </c>
      <c r="I27" t="s">
        <v>1348</v>
      </c>
      <c r="J27" t="s">
        <v>2380</v>
      </c>
      <c r="K27" s="49">
        <v>45670</v>
      </c>
      <c r="L27" t="s">
        <v>263</v>
      </c>
      <c r="N27" t="s">
        <v>704</v>
      </c>
      <c r="O27" t="s">
        <v>1349</v>
      </c>
      <c r="P27" s="49">
        <v>24705</v>
      </c>
      <c r="Q27" t="s">
        <v>1660</v>
      </c>
      <c r="R27">
        <v>76000</v>
      </c>
      <c r="S27" t="s">
        <v>646</v>
      </c>
      <c r="T27" s="79"/>
      <c r="U27" s="69">
        <v>0</v>
      </c>
    </row>
    <row r="28" spans="1:21">
      <c r="A28" s="79"/>
      <c r="B28" s="60" t="s">
        <v>2381</v>
      </c>
      <c r="C28" t="s">
        <v>2049</v>
      </c>
      <c r="E28" t="s">
        <v>2318</v>
      </c>
      <c r="G28" t="s">
        <v>1347</v>
      </c>
      <c r="I28" t="s">
        <v>1348</v>
      </c>
      <c r="J28" t="s">
        <v>1560</v>
      </c>
      <c r="K28" s="49">
        <v>45670</v>
      </c>
      <c r="L28" t="s">
        <v>2382</v>
      </c>
      <c r="N28" t="s">
        <v>794</v>
      </c>
      <c r="O28" t="s">
        <v>1349</v>
      </c>
      <c r="P28" s="49">
        <v>26457</v>
      </c>
      <c r="Q28" t="s">
        <v>1241</v>
      </c>
      <c r="R28">
        <v>84000</v>
      </c>
      <c r="S28" t="s">
        <v>646</v>
      </c>
      <c r="T28" s="79"/>
      <c r="U28" s="69">
        <v>0</v>
      </c>
    </row>
    <row r="29" spans="1:21">
      <c r="A29" s="79"/>
      <c r="B29" s="60" t="s">
        <v>2383</v>
      </c>
      <c r="C29" t="s">
        <v>2049</v>
      </c>
      <c r="E29" t="s">
        <v>2308</v>
      </c>
      <c r="G29" t="s">
        <v>1347</v>
      </c>
      <c r="I29" t="s">
        <v>1348</v>
      </c>
      <c r="J29" t="s">
        <v>1669</v>
      </c>
      <c r="K29" s="49">
        <v>45670</v>
      </c>
      <c r="L29" t="s">
        <v>2309</v>
      </c>
      <c r="N29" t="s">
        <v>2310</v>
      </c>
      <c r="O29" t="s">
        <v>1349</v>
      </c>
      <c r="P29" s="49">
        <v>28191</v>
      </c>
      <c r="Q29" t="s">
        <v>648</v>
      </c>
      <c r="R29">
        <v>13500</v>
      </c>
      <c r="S29" t="s">
        <v>646</v>
      </c>
      <c r="T29" s="79"/>
      <c r="U29" s="69">
        <v>0</v>
      </c>
    </row>
    <row r="30" spans="1:21">
      <c r="A30" s="79"/>
      <c r="B30" s="60" t="s">
        <v>2384</v>
      </c>
      <c r="C30" t="s">
        <v>2049</v>
      </c>
      <c r="E30" t="s">
        <v>2308</v>
      </c>
      <c r="G30" t="s">
        <v>1347</v>
      </c>
      <c r="I30" t="s">
        <v>1348</v>
      </c>
      <c r="J30" t="s">
        <v>1505</v>
      </c>
      <c r="K30" s="49">
        <v>45670</v>
      </c>
      <c r="L30" t="s">
        <v>2385</v>
      </c>
      <c r="N30" t="s">
        <v>1392</v>
      </c>
      <c r="O30" t="s">
        <v>1349</v>
      </c>
      <c r="P30" s="49">
        <v>26746</v>
      </c>
      <c r="Q30" t="s">
        <v>2386</v>
      </c>
      <c r="R30">
        <v>99</v>
      </c>
      <c r="S30" t="s">
        <v>743</v>
      </c>
      <c r="T30" s="79"/>
      <c r="U30" s="69">
        <v>0</v>
      </c>
    </row>
    <row r="31" spans="1:21">
      <c r="A31" s="79"/>
      <c r="B31" s="60" t="s">
        <v>2387</v>
      </c>
      <c r="C31" t="s">
        <v>2049</v>
      </c>
      <c r="E31" t="s">
        <v>2308</v>
      </c>
      <c r="G31" t="s">
        <v>1347</v>
      </c>
      <c r="I31" t="s">
        <v>1348</v>
      </c>
      <c r="J31" t="s">
        <v>1505</v>
      </c>
      <c r="K31" s="49">
        <v>45670</v>
      </c>
      <c r="L31" t="s">
        <v>2388</v>
      </c>
      <c r="N31" t="s">
        <v>1786</v>
      </c>
      <c r="O31" t="s">
        <v>1349</v>
      </c>
      <c r="P31" s="49">
        <v>36539</v>
      </c>
      <c r="Q31" t="s">
        <v>967</v>
      </c>
      <c r="R31">
        <v>13005</v>
      </c>
      <c r="S31" t="s">
        <v>646</v>
      </c>
      <c r="T31" s="79"/>
      <c r="U31" s="69">
        <v>0</v>
      </c>
    </row>
    <row r="32" spans="1:21" ht="15" thickBot="1">
      <c r="A32" s="81"/>
      <c r="B32" s="60" t="s">
        <v>2389</v>
      </c>
      <c r="C32" t="s">
        <v>2049</v>
      </c>
      <c r="E32" t="s">
        <v>2113</v>
      </c>
      <c r="G32" t="s">
        <v>1347</v>
      </c>
      <c r="I32" t="s">
        <v>1348</v>
      </c>
      <c r="J32" t="s">
        <v>1537</v>
      </c>
      <c r="K32" s="49">
        <v>45670</v>
      </c>
      <c r="L32" t="s">
        <v>2390</v>
      </c>
      <c r="N32" t="s">
        <v>1357</v>
      </c>
      <c r="O32" t="s">
        <v>1349</v>
      </c>
      <c r="P32" s="49">
        <v>21854</v>
      </c>
      <c r="Q32" t="s">
        <v>953</v>
      </c>
      <c r="R32">
        <v>59300</v>
      </c>
      <c r="S32" t="s">
        <v>646</v>
      </c>
      <c r="T32" s="81"/>
      <c r="U32" s="70">
        <v>0</v>
      </c>
    </row>
    <row r="33" spans="1:21">
      <c r="A33" s="78"/>
      <c r="B33" s="60" t="s">
        <v>2391</v>
      </c>
      <c r="C33" t="s">
        <v>2049</v>
      </c>
      <c r="E33" t="s">
        <v>2244</v>
      </c>
      <c r="G33" t="s">
        <v>1347</v>
      </c>
      <c r="I33" t="s">
        <v>1348</v>
      </c>
      <c r="J33" t="s">
        <v>1506</v>
      </c>
      <c r="K33" s="49">
        <v>45670</v>
      </c>
      <c r="L33" t="s">
        <v>1963</v>
      </c>
      <c r="N33" t="s">
        <v>1374</v>
      </c>
      <c r="O33" t="s">
        <v>1349</v>
      </c>
      <c r="P33" s="49">
        <v>34750</v>
      </c>
      <c r="Q33" t="s">
        <v>648</v>
      </c>
      <c r="R33">
        <v>13500</v>
      </c>
      <c r="S33" t="s">
        <v>646</v>
      </c>
      <c r="T33" s="78"/>
      <c r="U33" s="68">
        <v>0</v>
      </c>
    </row>
    <row r="34" spans="1:21">
      <c r="A34" s="79"/>
      <c r="B34" s="60" t="s">
        <v>2392</v>
      </c>
      <c r="C34" t="s">
        <v>2049</v>
      </c>
      <c r="E34" t="s">
        <v>2225</v>
      </c>
      <c r="G34" t="s">
        <v>1347</v>
      </c>
      <c r="I34" t="s">
        <v>1348</v>
      </c>
      <c r="J34" t="s">
        <v>1739</v>
      </c>
      <c r="K34" s="49">
        <v>45670</v>
      </c>
      <c r="L34" t="s">
        <v>2393</v>
      </c>
      <c r="N34" t="s">
        <v>911</v>
      </c>
      <c r="O34" t="s">
        <v>1349</v>
      </c>
      <c r="P34" s="49">
        <v>32588</v>
      </c>
      <c r="Q34" t="s">
        <v>912</v>
      </c>
      <c r="R34">
        <v>62100</v>
      </c>
      <c r="S34" t="s">
        <v>646</v>
      </c>
      <c r="T34" s="79"/>
      <c r="U34" s="69">
        <v>0</v>
      </c>
    </row>
    <row r="35" spans="1:21">
      <c r="A35" s="79"/>
      <c r="B35" s="60" t="s">
        <v>2394</v>
      </c>
      <c r="C35" t="s">
        <v>2049</v>
      </c>
      <c r="E35" t="s">
        <v>2261</v>
      </c>
      <c r="G35" t="s">
        <v>1347</v>
      </c>
      <c r="I35" t="s">
        <v>1348</v>
      </c>
      <c r="J35" t="s">
        <v>1517</v>
      </c>
      <c r="K35" s="49">
        <v>45670</v>
      </c>
      <c r="L35" t="s">
        <v>1170</v>
      </c>
      <c r="N35" t="s">
        <v>779</v>
      </c>
      <c r="O35" t="s">
        <v>1349</v>
      </c>
      <c r="P35" s="49">
        <v>28938</v>
      </c>
      <c r="Q35" t="s">
        <v>1241</v>
      </c>
      <c r="R35">
        <v>84000</v>
      </c>
      <c r="S35" t="s">
        <v>646</v>
      </c>
      <c r="T35" s="79"/>
      <c r="U35" s="69">
        <v>0</v>
      </c>
    </row>
    <row r="36" spans="1:21">
      <c r="A36" s="79"/>
      <c r="B36" s="60" t="s">
        <v>2395</v>
      </c>
      <c r="C36" t="s">
        <v>2049</v>
      </c>
      <c r="E36" t="s">
        <v>2396</v>
      </c>
      <c r="G36" t="s">
        <v>1347</v>
      </c>
      <c r="I36" t="s">
        <v>1348</v>
      </c>
      <c r="J36" t="s">
        <v>1523</v>
      </c>
      <c r="K36" s="49">
        <v>45670</v>
      </c>
      <c r="L36" t="s">
        <v>944</v>
      </c>
      <c r="N36" t="s">
        <v>2397</v>
      </c>
      <c r="O36" t="s">
        <v>1349</v>
      </c>
      <c r="P36" s="49">
        <v>35427</v>
      </c>
      <c r="Q36" t="s">
        <v>1626</v>
      </c>
      <c r="R36">
        <v>99</v>
      </c>
      <c r="S36" t="s">
        <v>1844</v>
      </c>
      <c r="T36" s="79"/>
      <c r="U36" s="69">
        <v>0</v>
      </c>
    </row>
    <row r="37" spans="1:21">
      <c r="A37" s="79"/>
      <c r="B37" s="60" t="s">
        <v>2398</v>
      </c>
      <c r="C37" t="s">
        <v>2049</v>
      </c>
      <c r="E37" t="s">
        <v>2253</v>
      </c>
      <c r="G37" t="s">
        <v>1347</v>
      </c>
      <c r="I37" t="s">
        <v>1348</v>
      </c>
      <c r="J37" t="s">
        <v>1710</v>
      </c>
      <c r="K37" s="49">
        <v>45670</v>
      </c>
      <c r="L37" t="s">
        <v>2399</v>
      </c>
      <c r="N37" t="s">
        <v>802</v>
      </c>
      <c r="O37" t="s">
        <v>1349</v>
      </c>
      <c r="P37" s="49">
        <v>37284</v>
      </c>
      <c r="Q37" t="s">
        <v>598</v>
      </c>
      <c r="R37">
        <v>13000</v>
      </c>
      <c r="S37" t="s">
        <v>646</v>
      </c>
      <c r="T37" s="79"/>
      <c r="U37" s="69">
        <v>0</v>
      </c>
    </row>
    <row r="38" spans="1:21">
      <c r="A38" s="79"/>
      <c r="B38" s="60" t="s">
        <v>2400</v>
      </c>
      <c r="C38" t="s">
        <v>2049</v>
      </c>
      <c r="E38" t="s">
        <v>2299</v>
      </c>
      <c r="G38" t="s">
        <v>1347</v>
      </c>
      <c r="I38" t="s">
        <v>1348</v>
      </c>
      <c r="J38" t="s">
        <v>2401</v>
      </c>
      <c r="K38" s="49">
        <v>45670</v>
      </c>
      <c r="L38" t="s">
        <v>2402</v>
      </c>
      <c r="N38" t="s">
        <v>757</v>
      </c>
      <c r="O38" t="s">
        <v>1349</v>
      </c>
      <c r="P38" s="49">
        <v>29445</v>
      </c>
      <c r="Q38" t="s">
        <v>1574</v>
      </c>
      <c r="R38">
        <v>47000</v>
      </c>
      <c r="S38" t="s">
        <v>646</v>
      </c>
      <c r="T38" s="79"/>
      <c r="U38" s="69">
        <v>0</v>
      </c>
    </row>
    <row r="39" spans="1:21">
      <c r="A39" s="79"/>
      <c r="B39" s="60" t="s">
        <v>2403</v>
      </c>
      <c r="C39" t="s">
        <v>2049</v>
      </c>
      <c r="E39" t="s">
        <v>2299</v>
      </c>
      <c r="G39" t="s">
        <v>1347</v>
      </c>
      <c r="I39" t="s">
        <v>1348</v>
      </c>
      <c r="J39" t="s">
        <v>1532</v>
      </c>
      <c r="K39" s="49">
        <v>45670</v>
      </c>
      <c r="L39" t="s">
        <v>2404</v>
      </c>
      <c r="N39" t="s">
        <v>1222</v>
      </c>
      <c r="O39" t="s">
        <v>1349</v>
      </c>
      <c r="P39" s="49">
        <v>32572</v>
      </c>
      <c r="Q39" t="s">
        <v>749</v>
      </c>
      <c r="R39">
        <v>10000</v>
      </c>
      <c r="S39" t="s">
        <v>646</v>
      </c>
      <c r="T39" s="79"/>
      <c r="U39" s="69">
        <v>0</v>
      </c>
    </row>
    <row r="40" spans="1:21">
      <c r="A40" s="79"/>
      <c r="B40" s="60" t="s">
        <v>2405</v>
      </c>
      <c r="C40" t="s">
        <v>2049</v>
      </c>
      <c r="E40" t="s">
        <v>2299</v>
      </c>
      <c r="G40" t="s">
        <v>1347</v>
      </c>
      <c r="I40" t="s">
        <v>1348</v>
      </c>
      <c r="J40" t="s">
        <v>1532</v>
      </c>
      <c r="K40" s="49">
        <v>45670</v>
      </c>
      <c r="L40" t="s">
        <v>2119</v>
      </c>
      <c r="N40" t="s">
        <v>739</v>
      </c>
      <c r="O40" t="s">
        <v>1349</v>
      </c>
      <c r="P40" s="49">
        <v>26091</v>
      </c>
      <c r="Q40" t="s">
        <v>993</v>
      </c>
      <c r="R40">
        <v>26200</v>
      </c>
      <c r="S40" t="s">
        <v>646</v>
      </c>
      <c r="T40" s="79"/>
      <c r="U40" s="69">
        <v>0</v>
      </c>
    </row>
    <row r="41" spans="1:21">
      <c r="A41" s="79"/>
      <c r="B41" s="60" t="s">
        <v>2406</v>
      </c>
      <c r="C41" t="s">
        <v>2049</v>
      </c>
      <c r="E41" t="s">
        <v>2217</v>
      </c>
      <c r="G41" t="s">
        <v>1347</v>
      </c>
      <c r="I41" t="s">
        <v>1348</v>
      </c>
      <c r="J41" t="s">
        <v>1563</v>
      </c>
      <c r="K41" s="49">
        <v>45670</v>
      </c>
      <c r="L41" t="s">
        <v>2407</v>
      </c>
      <c r="N41" t="s">
        <v>2408</v>
      </c>
      <c r="O41" t="s">
        <v>1349</v>
      </c>
      <c r="P41" s="49">
        <v>37053</v>
      </c>
      <c r="Q41" t="s">
        <v>661</v>
      </c>
      <c r="R41">
        <v>13800</v>
      </c>
      <c r="S41" t="s">
        <v>646</v>
      </c>
      <c r="T41" s="79"/>
      <c r="U41" s="69">
        <v>0</v>
      </c>
    </row>
    <row r="42" spans="1:21">
      <c r="A42" s="79"/>
      <c r="B42" s="60" t="s">
        <v>2409</v>
      </c>
      <c r="C42" t="s">
        <v>2049</v>
      </c>
      <c r="E42" t="s">
        <v>2410</v>
      </c>
      <c r="G42" t="s">
        <v>1347</v>
      </c>
      <c r="I42" t="s">
        <v>1348</v>
      </c>
      <c r="J42" t="s">
        <v>1750</v>
      </c>
      <c r="K42" s="49">
        <v>45670</v>
      </c>
      <c r="L42" t="s">
        <v>2411</v>
      </c>
      <c r="N42" t="s">
        <v>1002</v>
      </c>
      <c r="O42" t="s">
        <v>1349</v>
      </c>
      <c r="P42" s="49">
        <v>33923</v>
      </c>
      <c r="Q42" t="s">
        <v>598</v>
      </c>
      <c r="R42">
        <v>13008</v>
      </c>
      <c r="S42" t="s">
        <v>646</v>
      </c>
      <c r="T42" s="79"/>
      <c r="U42" s="69">
        <v>0</v>
      </c>
    </row>
    <row r="43" spans="1:21">
      <c r="A43" s="79"/>
      <c r="B43" s="60" t="s">
        <v>2412</v>
      </c>
      <c r="C43" t="s">
        <v>2049</v>
      </c>
      <c r="E43" t="s">
        <v>2413</v>
      </c>
      <c r="G43" t="s">
        <v>1347</v>
      </c>
      <c r="I43" t="s">
        <v>1348</v>
      </c>
      <c r="J43" t="s">
        <v>2414</v>
      </c>
      <c r="K43" s="49">
        <v>45670</v>
      </c>
      <c r="L43" t="s">
        <v>2415</v>
      </c>
      <c r="N43" t="s">
        <v>770</v>
      </c>
      <c r="O43" t="s">
        <v>1349</v>
      </c>
      <c r="P43" s="49">
        <v>34250</v>
      </c>
      <c r="Q43" t="s">
        <v>2416</v>
      </c>
      <c r="R43">
        <v>91600</v>
      </c>
      <c r="S43" t="s">
        <v>646</v>
      </c>
      <c r="T43" s="79"/>
      <c r="U43" s="69">
        <v>0</v>
      </c>
    </row>
    <row r="44" spans="1:21">
      <c r="A44" s="79"/>
      <c r="B44" s="60" t="s">
        <v>2417</v>
      </c>
      <c r="C44" t="s">
        <v>2049</v>
      </c>
      <c r="E44" t="s">
        <v>2413</v>
      </c>
      <c r="G44" t="s">
        <v>1347</v>
      </c>
      <c r="I44" t="s">
        <v>1348</v>
      </c>
      <c r="J44" t="s">
        <v>2414</v>
      </c>
      <c r="K44" s="49">
        <v>45670</v>
      </c>
      <c r="L44" t="s">
        <v>1842</v>
      </c>
      <c r="N44" t="s">
        <v>1154</v>
      </c>
      <c r="O44" t="s">
        <v>1349</v>
      </c>
      <c r="P44" s="49">
        <v>31435</v>
      </c>
      <c r="Q44" t="s">
        <v>1847</v>
      </c>
      <c r="R44">
        <v>93370</v>
      </c>
      <c r="S44" t="s">
        <v>646</v>
      </c>
      <c r="T44" s="79"/>
      <c r="U44" s="69">
        <v>0</v>
      </c>
    </row>
    <row r="45" spans="1:21">
      <c r="A45" s="80">
        <v>45299</v>
      </c>
      <c r="B45" s="60" t="s">
        <v>2418</v>
      </c>
      <c r="C45" t="s">
        <v>2049</v>
      </c>
      <c r="E45" t="s">
        <v>2413</v>
      </c>
      <c r="G45" t="s">
        <v>1347</v>
      </c>
      <c r="I45" t="s">
        <v>1348</v>
      </c>
      <c r="J45" t="s">
        <v>2414</v>
      </c>
      <c r="K45" s="49">
        <v>45670</v>
      </c>
      <c r="L45" t="s">
        <v>2419</v>
      </c>
      <c r="N45" t="s">
        <v>654</v>
      </c>
      <c r="O45" t="s">
        <v>1349</v>
      </c>
      <c r="P45" s="49">
        <v>26914</v>
      </c>
      <c r="Q45" t="s">
        <v>953</v>
      </c>
      <c r="R45">
        <v>59300</v>
      </c>
      <c r="S45" t="s">
        <v>646</v>
      </c>
      <c r="T45" s="79"/>
      <c r="U45" s="69">
        <v>0</v>
      </c>
    </row>
    <row r="46" spans="1:21">
      <c r="A46" s="79"/>
      <c r="B46" s="60" t="s">
        <v>2420</v>
      </c>
      <c r="C46" t="s">
        <v>2049</v>
      </c>
      <c r="E46" t="s">
        <v>2413</v>
      </c>
      <c r="G46" t="s">
        <v>1347</v>
      </c>
      <c r="I46" t="s">
        <v>1348</v>
      </c>
      <c r="J46" t="s">
        <v>2414</v>
      </c>
      <c r="K46" s="49">
        <v>45670</v>
      </c>
      <c r="L46" t="s">
        <v>2421</v>
      </c>
      <c r="N46" t="s">
        <v>1243</v>
      </c>
      <c r="O46" t="s">
        <v>1349</v>
      </c>
      <c r="P46" s="49">
        <v>27909</v>
      </c>
      <c r="Q46" t="s">
        <v>1427</v>
      </c>
      <c r="R46">
        <v>59000</v>
      </c>
      <c r="S46" t="s">
        <v>646</v>
      </c>
      <c r="T46" s="79"/>
      <c r="U46" s="69">
        <v>0</v>
      </c>
    </row>
    <row r="47" spans="1:21">
      <c r="A47" s="79"/>
      <c r="B47" s="60" t="s">
        <v>2422</v>
      </c>
      <c r="C47" t="s">
        <v>2049</v>
      </c>
      <c r="E47" t="s">
        <v>2082</v>
      </c>
      <c r="G47" t="s">
        <v>1347</v>
      </c>
      <c r="I47" t="s">
        <v>1348</v>
      </c>
      <c r="J47" t="s">
        <v>1532</v>
      </c>
      <c r="K47" s="49">
        <v>45670</v>
      </c>
      <c r="L47" t="s">
        <v>2423</v>
      </c>
      <c r="N47" t="s">
        <v>988</v>
      </c>
      <c r="O47" t="s">
        <v>1349</v>
      </c>
      <c r="P47" s="49">
        <v>32241</v>
      </c>
      <c r="Q47" t="s">
        <v>598</v>
      </c>
      <c r="R47">
        <v>13012</v>
      </c>
      <c r="S47" t="s">
        <v>646</v>
      </c>
      <c r="T47" s="82">
        <v>30</v>
      </c>
      <c r="U47" s="69">
        <v>0</v>
      </c>
    </row>
    <row r="48" spans="1:21">
      <c r="A48" s="79"/>
      <c r="B48" s="60" t="s">
        <v>2424</v>
      </c>
      <c r="C48" t="s">
        <v>2049</v>
      </c>
      <c r="E48" t="s">
        <v>2115</v>
      </c>
      <c r="G48" t="s">
        <v>1347</v>
      </c>
      <c r="I48" t="s">
        <v>1348</v>
      </c>
      <c r="J48" t="s">
        <v>2323</v>
      </c>
      <c r="K48" s="49">
        <v>45670</v>
      </c>
      <c r="L48" t="s">
        <v>2425</v>
      </c>
      <c r="N48" t="s">
        <v>1360</v>
      </c>
      <c r="O48" t="s">
        <v>1349</v>
      </c>
      <c r="P48" s="49">
        <v>36888</v>
      </c>
      <c r="Q48" t="s">
        <v>1579</v>
      </c>
      <c r="R48">
        <v>29000</v>
      </c>
      <c r="S48" t="s">
        <v>646</v>
      </c>
      <c r="T48" s="79"/>
      <c r="U48" s="69">
        <v>0</v>
      </c>
    </row>
    <row r="49" spans="1:21">
      <c r="A49" s="79"/>
      <c r="B49" s="60" t="s">
        <v>2426</v>
      </c>
      <c r="C49" t="s">
        <v>2049</v>
      </c>
      <c r="E49" t="s">
        <v>2234</v>
      </c>
      <c r="G49" t="s">
        <v>1347</v>
      </c>
      <c r="I49" t="s">
        <v>1348</v>
      </c>
      <c r="J49" t="s">
        <v>1517</v>
      </c>
      <c r="K49" s="49">
        <v>45670</v>
      </c>
      <c r="L49" t="s">
        <v>2427</v>
      </c>
      <c r="N49" t="s">
        <v>1495</v>
      </c>
      <c r="O49" t="s">
        <v>1349</v>
      </c>
      <c r="P49" s="49">
        <v>31422</v>
      </c>
      <c r="Q49" t="s">
        <v>598</v>
      </c>
      <c r="R49">
        <v>13008</v>
      </c>
      <c r="S49" t="s">
        <v>646</v>
      </c>
      <c r="T49" s="79"/>
      <c r="U49" s="69">
        <v>0</v>
      </c>
    </row>
    <row r="50" spans="1:21">
      <c r="A50" s="79"/>
      <c r="B50" s="60" t="s">
        <v>2428</v>
      </c>
      <c r="C50" t="s">
        <v>2049</v>
      </c>
      <c r="E50" t="s">
        <v>2075</v>
      </c>
      <c r="G50" t="s">
        <v>1347</v>
      </c>
      <c r="I50" t="s">
        <v>1348</v>
      </c>
      <c r="J50" t="s">
        <v>1651</v>
      </c>
      <c r="K50" s="49">
        <v>45670</v>
      </c>
      <c r="L50" t="s">
        <v>2327</v>
      </c>
      <c r="N50" t="s">
        <v>1545</v>
      </c>
      <c r="O50" t="s">
        <v>1349</v>
      </c>
      <c r="P50" s="49">
        <v>33075</v>
      </c>
      <c r="Q50" t="s">
        <v>837</v>
      </c>
      <c r="R50">
        <v>13700</v>
      </c>
      <c r="S50" t="s">
        <v>646</v>
      </c>
      <c r="T50" s="79"/>
      <c r="U50" s="69">
        <v>0</v>
      </c>
    </row>
    <row r="51" spans="1:21">
      <c r="A51" s="79"/>
      <c r="B51" s="60" t="s">
        <v>2429</v>
      </c>
      <c r="C51" t="s">
        <v>2049</v>
      </c>
      <c r="E51" t="s">
        <v>2430</v>
      </c>
      <c r="G51" t="s">
        <v>1347</v>
      </c>
      <c r="I51" t="s">
        <v>1348</v>
      </c>
      <c r="J51" t="s">
        <v>1559</v>
      </c>
      <c r="K51" s="49">
        <v>45670</v>
      </c>
      <c r="L51" t="s">
        <v>2431</v>
      </c>
      <c r="N51" t="s">
        <v>1358</v>
      </c>
      <c r="O51" t="s">
        <v>1349</v>
      </c>
      <c r="P51" s="49">
        <v>30652</v>
      </c>
      <c r="Q51" t="s">
        <v>1270</v>
      </c>
      <c r="R51">
        <v>76700</v>
      </c>
      <c r="S51" t="s">
        <v>646</v>
      </c>
      <c r="T51" s="79"/>
      <c r="U51" s="69">
        <v>0</v>
      </c>
    </row>
    <row r="52" spans="1:21">
      <c r="A52" s="79"/>
      <c r="B52" s="60" t="s">
        <v>2432</v>
      </c>
      <c r="C52" t="s">
        <v>2049</v>
      </c>
      <c r="E52" t="s">
        <v>2223</v>
      </c>
      <c r="G52" t="s">
        <v>1347</v>
      </c>
      <c r="I52" t="s">
        <v>1348</v>
      </c>
      <c r="J52" t="s">
        <v>1605</v>
      </c>
      <c r="K52" s="49">
        <v>45670</v>
      </c>
      <c r="L52" t="s">
        <v>2025</v>
      </c>
      <c r="N52" t="s">
        <v>2433</v>
      </c>
      <c r="O52" t="s">
        <v>1353</v>
      </c>
      <c r="P52" s="49">
        <v>25278</v>
      </c>
      <c r="Q52" t="s">
        <v>1497</v>
      </c>
      <c r="R52">
        <v>59240</v>
      </c>
      <c r="S52" t="s">
        <v>646</v>
      </c>
      <c r="T52" s="79"/>
      <c r="U52" s="69">
        <v>0</v>
      </c>
    </row>
    <row r="53" spans="1:21">
      <c r="A53" s="79"/>
      <c r="B53" s="60" t="s">
        <v>2434</v>
      </c>
      <c r="C53" t="s">
        <v>2049</v>
      </c>
      <c r="E53" t="s">
        <v>2305</v>
      </c>
      <c r="G53" t="s">
        <v>1347</v>
      </c>
      <c r="I53" t="s">
        <v>1348</v>
      </c>
      <c r="J53" t="s">
        <v>1511</v>
      </c>
      <c r="K53" s="49">
        <v>45670</v>
      </c>
      <c r="L53" t="s">
        <v>2435</v>
      </c>
      <c r="N53" t="s">
        <v>1149</v>
      </c>
      <c r="O53" t="s">
        <v>1349</v>
      </c>
      <c r="P53" s="49">
        <v>30103</v>
      </c>
      <c r="Q53" t="s">
        <v>2436</v>
      </c>
      <c r="R53">
        <v>99</v>
      </c>
      <c r="S53" t="s">
        <v>1648</v>
      </c>
      <c r="T53" s="79"/>
      <c r="U53" s="69">
        <v>0</v>
      </c>
    </row>
    <row r="54" spans="1:21">
      <c r="A54" s="79"/>
      <c r="B54" s="60" t="s">
        <v>2437</v>
      </c>
      <c r="C54" t="s">
        <v>2049</v>
      </c>
      <c r="E54" t="s">
        <v>2075</v>
      </c>
      <c r="G54" t="s">
        <v>1347</v>
      </c>
      <c r="I54" t="s">
        <v>1348</v>
      </c>
      <c r="J54" t="s">
        <v>2438</v>
      </c>
      <c r="K54" s="49">
        <v>45670</v>
      </c>
      <c r="L54" t="s">
        <v>2439</v>
      </c>
      <c r="N54" t="s">
        <v>918</v>
      </c>
      <c r="O54" t="s">
        <v>1353</v>
      </c>
      <c r="P54" s="49">
        <v>27617</v>
      </c>
      <c r="Q54" t="s">
        <v>1952</v>
      </c>
      <c r="R54">
        <v>69600</v>
      </c>
      <c r="S54" t="s">
        <v>646</v>
      </c>
      <c r="T54" s="79"/>
      <c r="U54" s="69">
        <v>0</v>
      </c>
    </row>
    <row r="55" spans="1:21">
      <c r="A55" s="79"/>
      <c r="B55" s="60" t="s">
        <v>2440</v>
      </c>
      <c r="C55" t="s">
        <v>2049</v>
      </c>
      <c r="E55" t="s">
        <v>2441</v>
      </c>
      <c r="G55" t="s">
        <v>1347</v>
      </c>
      <c r="I55" t="s">
        <v>1348</v>
      </c>
      <c r="J55" t="s">
        <v>1532</v>
      </c>
      <c r="K55" s="49">
        <v>45670</v>
      </c>
      <c r="L55" t="s">
        <v>1688</v>
      </c>
      <c r="N55" t="s">
        <v>960</v>
      </c>
      <c r="O55" t="s">
        <v>1349</v>
      </c>
      <c r="P55" s="49">
        <v>29298</v>
      </c>
      <c r="Q55" t="s">
        <v>1404</v>
      </c>
      <c r="R55">
        <v>13150</v>
      </c>
      <c r="S55" t="s">
        <v>646</v>
      </c>
      <c r="T55" s="79"/>
      <c r="U55" s="69">
        <v>0</v>
      </c>
    </row>
    <row r="56" spans="1:21">
      <c r="A56" s="79"/>
      <c r="B56" s="60" t="s">
        <v>2442</v>
      </c>
      <c r="C56" t="s">
        <v>2049</v>
      </c>
      <c r="E56" t="s">
        <v>2221</v>
      </c>
      <c r="G56" t="s">
        <v>1347</v>
      </c>
      <c r="I56" t="s">
        <v>1348</v>
      </c>
      <c r="J56" t="s">
        <v>2324</v>
      </c>
      <c r="K56" s="49">
        <v>45670</v>
      </c>
      <c r="L56" t="s">
        <v>2443</v>
      </c>
      <c r="N56" t="s">
        <v>1978</v>
      </c>
      <c r="O56" t="s">
        <v>1349</v>
      </c>
      <c r="P56" s="49">
        <v>34318</v>
      </c>
      <c r="Q56" t="s">
        <v>598</v>
      </c>
      <c r="R56">
        <v>13102</v>
      </c>
      <c r="S56" t="s">
        <v>646</v>
      </c>
      <c r="T56" s="79"/>
      <c r="U56" s="69">
        <v>0</v>
      </c>
    </row>
    <row r="57" spans="1:21">
      <c r="A57" s="79"/>
      <c r="B57" s="60" t="s">
        <v>2444</v>
      </c>
      <c r="C57" t="s">
        <v>2049</v>
      </c>
      <c r="E57" t="s">
        <v>2445</v>
      </c>
      <c r="G57" t="s">
        <v>1347</v>
      </c>
      <c r="I57" t="s">
        <v>1348</v>
      </c>
      <c r="J57" t="s">
        <v>1532</v>
      </c>
      <c r="K57" s="49">
        <v>45670</v>
      </c>
      <c r="L57" t="s">
        <v>2446</v>
      </c>
      <c r="N57" t="s">
        <v>2447</v>
      </c>
      <c r="O57" t="s">
        <v>1349</v>
      </c>
      <c r="P57" s="49">
        <v>26399</v>
      </c>
      <c r="Q57" t="s">
        <v>2448</v>
      </c>
      <c r="R57">
        <v>99</v>
      </c>
      <c r="S57" t="s">
        <v>1979</v>
      </c>
      <c r="T57" s="79"/>
      <c r="U57" s="69">
        <v>0</v>
      </c>
    </row>
    <row r="58" spans="1:21">
      <c r="A58" s="79"/>
      <c r="B58" s="60" t="s">
        <v>2449</v>
      </c>
      <c r="C58" t="s">
        <v>2049</v>
      </c>
      <c r="E58" t="s">
        <v>2306</v>
      </c>
      <c r="G58" t="s">
        <v>1347</v>
      </c>
      <c r="I58" t="s">
        <v>1348</v>
      </c>
      <c r="J58" t="s">
        <v>1506</v>
      </c>
      <c r="K58" s="49">
        <v>45670</v>
      </c>
      <c r="L58" t="s">
        <v>1959</v>
      </c>
      <c r="N58" t="s">
        <v>1346</v>
      </c>
      <c r="O58" t="s">
        <v>1349</v>
      </c>
      <c r="P58" s="49">
        <v>21741</v>
      </c>
      <c r="Q58" t="s">
        <v>2450</v>
      </c>
      <c r="R58">
        <v>99</v>
      </c>
      <c r="S58" t="s">
        <v>638</v>
      </c>
      <c r="T58" s="79"/>
      <c r="U58" s="69">
        <v>0</v>
      </c>
    </row>
    <row r="59" spans="1:21">
      <c r="A59" s="79"/>
      <c r="B59" s="60" t="s">
        <v>2451</v>
      </c>
      <c r="C59" t="s">
        <v>2049</v>
      </c>
      <c r="E59" t="s">
        <v>2223</v>
      </c>
      <c r="G59" t="s">
        <v>1347</v>
      </c>
      <c r="I59" t="s">
        <v>1348</v>
      </c>
      <c r="J59" t="s">
        <v>1605</v>
      </c>
      <c r="K59" s="49">
        <v>45670</v>
      </c>
      <c r="L59" t="s">
        <v>2452</v>
      </c>
      <c r="N59" t="s">
        <v>1423</v>
      </c>
      <c r="O59" t="s">
        <v>1349</v>
      </c>
      <c r="P59" s="49">
        <v>34971</v>
      </c>
      <c r="Q59" t="s">
        <v>648</v>
      </c>
      <c r="R59">
        <v>13500</v>
      </c>
      <c r="S59" t="s">
        <v>646</v>
      </c>
      <c r="T59" s="79"/>
      <c r="U59" s="69">
        <v>0</v>
      </c>
    </row>
    <row r="60" spans="1:21">
      <c r="A60" s="79"/>
      <c r="B60" s="60" t="s">
        <v>2453</v>
      </c>
      <c r="C60" t="s">
        <v>2049</v>
      </c>
      <c r="E60" t="s">
        <v>2312</v>
      </c>
      <c r="G60" t="s">
        <v>1347</v>
      </c>
      <c r="I60" t="s">
        <v>1348</v>
      </c>
      <c r="J60" t="s">
        <v>1803</v>
      </c>
      <c r="K60" s="49">
        <v>45670</v>
      </c>
      <c r="L60" t="s">
        <v>2454</v>
      </c>
      <c r="N60" t="s">
        <v>1960</v>
      </c>
      <c r="O60" t="s">
        <v>1349</v>
      </c>
      <c r="P60" s="49">
        <v>32435</v>
      </c>
      <c r="Q60" t="s">
        <v>837</v>
      </c>
      <c r="R60">
        <v>13700</v>
      </c>
      <c r="S60" t="s">
        <v>646</v>
      </c>
      <c r="T60" s="79"/>
      <c r="U60" s="69">
        <v>0</v>
      </c>
    </row>
    <row r="61" spans="1:21">
      <c r="A61" s="79"/>
      <c r="B61" s="60" t="s">
        <v>2455</v>
      </c>
      <c r="C61" t="s">
        <v>2049</v>
      </c>
      <c r="E61" t="s">
        <v>1760</v>
      </c>
      <c r="G61" t="s">
        <v>1347</v>
      </c>
      <c r="I61" t="s">
        <v>1348</v>
      </c>
      <c r="J61" t="s">
        <v>1557</v>
      </c>
      <c r="K61" s="49">
        <v>45670</v>
      </c>
      <c r="L61" t="s">
        <v>2026</v>
      </c>
      <c r="N61" t="s">
        <v>739</v>
      </c>
      <c r="O61" t="s">
        <v>1349</v>
      </c>
      <c r="P61" s="49">
        <v>29234</v>
      </c>
      <c r="Q61" t="s">
        <v>940</v>
      </c>
      <c r="R61">
        <v>13140</v>
      </c>
      <c r="S61" t="s">
        <v>646</v>
      </c>
      <c r="T61" s="79"/>
      <c r="U61" s="69">
        <v>0</v>
      </c>
    </row>
    <row r="62" spans="1:21" ht="15" thickBot="1">
      <c r="A62" s="81"/>
      <c r="B62" s="60" t="s">
        <v>2456</v>
      </c>
      <c r="C62" t="s">
        <v>2049</v>
      </c>
      <c r="E62" t="s">
        <v>1760</v>
      </c>
      <c r="G62" t="s">
        <v>1347</v>
      </c>
      <c r="I62" t="s">
        <v>1348</v>
      </c>
      <c r="J62" t="s">
        <v>1557</v>
      </c>
      <c r="K62" s="49">
        <v>45670</v>
      </c>
      <c r="L62" t="s">
        <v>1862</v>
      </c>
      <c r="N62" t="s">
        <v>859</v>
      </c>
      <c r="O62" t="s">
        <v>1349</v>
      </c>
      <c r="P62" s="49">
        <v>25687</v>
      </c>
      <c r="Q62" t="s">
        <v>692</v>
      </c>
      <c r="R62">
        <v>99</v>
      </c>
      <c r="S62" t="s">
        <v>693</v>
      </c>
      <c r="T62" s="81"/>
      <c r="U62" s="70">
        <v>0</v>
      </c>
    </row>
    <row r="63" spans="1:21">
      <c r="A63" s="78"/>
      <c r="B63" s="60" t="s">
        <v>2457</v>
      </c>
      <c r="C63" t="s">
        <v>2049</v>
      </c>
      <c r="E63" t="s">
        <v>2278</v>
      </c>
      <c r="G63" t="s">
        <v>1347</v>
      </c>
      <c r="I63" t="s">
        <v>1348</v>
      </c>
      <c r="J63" t="s">
        <v>1710</v>
      </c>
      <c r="K63" s="49">
        <v>45677</v>
      </c>
      <c r="L63" t="s">
        <v>1460</v>
      </c>
      <c r="N63" t="s">
        <v>691</v>
      </c>
      <c r="O63" t="s">
        <v>1349</v>
      </c>
      <c r="P63" s="49">
        <v>27829</v>
      </c>
      <c r="Q63" t="s">
        <v>642</v>
      </c>
      <c r="R63">
        <v>13090</v>
      </c>
      <c r="S63" t="s">
        <v>646</v>
      </c>
      <c r="T63" s="78"/>
      <c r="U63" s="68">
        <v>0</v>
      </c>
    </row>
    <row r="64" spans="1:21">
      <c r="A64" s="79"/>
      <c r="B64" s="60" t="s">
        <v>2458</v>
      </c>
      <c r="C64" t="s">
        <v>2049</v>
      </c>
      <c r="E64" t="s">
        <v>2295</v>
      </c>
      <c r="G64" t="s">
        <v>1347</v>
      </c>
      <c r="I64" t="s">
        <v>1348</v>
      </c>
      <c r="J64" t="s">
        <v>2459</v>
      </c>
      <c r="K64" s="49">
        <v>45677</v>
      </c>
      <c r="L64" t="s">
        <v>1250</v>
      </c>
      <c r="N64" t="s">
        <v>1220</v>
      </c>
      <c r="O64" t="s">
        <v>1349</v>
      </c>
      <c r="P64" s="49">
        <v>35985</v>
      </c>
      <c r="Q64" t="s">
        <v>1365</v>
      </c>
      <c r="R64">
        <v>38130</v>
      </c>
      <c r="S64" t="s">
        <v>646</v>
      </c>
      <c r="T64" s="79"/>
      <c r="U64" s="69">
        <v>0</v>
      </c>
    </row>
    <row r="65" spans="1:21">
      <c r="A65" s="79"/>
      <c r="B65" s="60" t="s">
        <v>2460</v>
      </c>
      <c r="C65" t="s">
        <v>2049</v>
      </c>
      <c r="E65" t="s">
        <v>2461</v>
      </c>
      <c r="G65" t="s">
        <v>1347</v>
      </c>
      <c r="I65" t="s">
        <v>1348</v>
      </c>
      <c r="J65" t="s">
        <v>1642</v>
      </c>
      <c r="K65" s="49">
        <v>45677</v>
      </c>
      <c r="L65" t="s">
        <v>1397</v>
      </c>
      <c r="N65" t="s">
        <v>1161</v>
      </c>
      <c r="O65" t="s">
        <v>1349</v>
      </c>
      <c r="P65" s="49">
        <v>34153</v>
      </c>
      <c r="Q65" t="s">
        <v>642</v>
      </c>
      <c r="R65">
        <v>13090</v>
      </c>
      <c r="S65" t="s">
        <v>646</v>
      </c>
      <c r="T65" s="79"/>
      <c r="U65" s="69">
        <v>0</v>
      </c>
    </row>
    <row r="66" spans="1:21">
      <c r="A66" s="79"/>
      <c r="B66" s="60" t="s">
        <v>2462</v>
      </c>
      <c r="C66" t="s">
        <v>2049</v>
      </c>
      <c r="E66" t="s">
        <v>2306</v>
      </c>
      <c r="G66" t="s">
        <v>1347</v>
      </c>
      <c r="I66" t="s">
        <v>1348</v>
      </c>
      <c r="J66" t="s">
        <v>1506</v>
      </c>
      <c r="K66" s="49">
        <v>45677</v>
      </c>
      <c r="L66" t="s">
        <v>2463</v>
      </c>
      <c r="N66" t="s">
        <v>862</v>
      </c>
      <c r="O66" t="s">
        <v>1349</v>
      </c>
      <c r="P66" s="49">
        <v>27213</v>
      </c>
      <c r="Q66" t="s">
        <v>803</v>
      </c>
      <c r="R66">
        <v>84120</v>
      </c>
      <c r="S66" t="s">
        <v>646</v>
      </c>
      <c r="T66" s="79"/>
      <c r="U66" s="69">
        <v>0</v>
      </c>
    </row>
    <row r="67" spans="1:21">
      <c r="A67" s="79"/>
      <c r="B67" s="60" t="s">
        <v>2464</v>
      </c>
      <c r="C67" t="s">
        <v>2049</v>
      </c>
      <c r="E67" t="s">
        <v>2305</v>
      </c>
      <c r="G67" t="s">
        <v>1347</v>
      </c>
      <c r="I67" t="s">
        <v>1348</v>
      </c>
      <c r="J67" t="s">
        <v>1511</v>
      </c>
      <c r="K67" s="49">
        <v>45677</v>
      </c>
      <c r="L67" s="76" t="s">
        <v>1946</v>
      </c>
      <c r="N67" t="s">
        <v>790</v>
      </c>
      <c r="O67" t="s">
        <v>1349</v>
      </c>
      <c r="P67" s="49">
        <v>34633</v>
      </c>
      <c r="Q67" t="s">
        <v>648</v>
      </c>
      <c r="R67">
        <v>13500</v>
      </c>
      <c r="S67" t="s">
        <v>646</v>
      </c>
      <c r="T67" s="79"/>
      <c r="U67" s="75">
        <v>1</v>
      </c>
    </row>
    <row r="68" spans="1:21">
      <c r="A68" s="79"/>
      <c r="B68" s="60" t="s">
        <v>2465</v>
      </c>
      <c r="C68" t="s">
        <v>2049</v>
      </c>
      <c r="E68" t="s">
        <v>2197</v>
      </c>
      <c r="G68" t="s">
        <v>1347</v>
      </c>
      <c r="I68" t="s">
        <v>1348</v>
      </c>
      <c r="J68" t="s">
        <v>1532</v>
      </c>
      <c r="K68" s="49">
        <v>45677</v>
      </c>
      <c r="L68" t="s">
        <v>2466</v>
      </c>
      <c r="N68" t="s">
        <v>757</v>
      </c>
      <c r="O68" t="s">
        <v>1349</v>
      </c>
      <c r="P68" s="49">
        <v>29109</v>
      </c>
      <c r="Q68" t="s">
        <v>883</v>
      </c>
      <c r="R68">
        <v>13340</v>
      </c>
      <c r="S68" t="s">
        <v>646</v>
      </c>
      <c r="T68" s="79"/>
      <c r="U68" s="69">
        <v>0</v>
      </c>
    </row>
    <row r="69" spans="1:21">
      <c r="A69" s="79"/>
      <c r="B69" s="60" t="s">
        <v>2467</v>
      </c>
      <c r="C69" t="s">
        <v>2049</v>
      </c>
      <c r="E69" t="s">
        <v>2468</v>
      </c>
      <c r="G69" t="s">
        <v>1347</v>
      </c>
      <c r="I69" t="s">
        <v>1348</v>
      </c>
      <c r="J69" t="s">
        <v>1883</v>
      </c>
      <c r="K69" s="49">
        <v>45677</v>
      </c>
      <c r="L69" t="s">
        <v>2469</v>
      </c>
      <c r="N69" t="s">
        <v>1864</v>
      </c>
      <c r="O69" t="s">
        <v>1349</v>
      </c>
      <c r="P69" s="49">
        <v>33717</v>
      </c>
      <c r="Q69" t="s">
        <v>648</v>
      </c>
      <c r="R69">
        <v>13500</v>
      </c>
      <c r="S69" t="s">
        <v>646</v>
      </c>
      <c r="T69" s="79"/>
      <c r="U69" s="69">
        <v>0</v>
      </c>
    </row>
    <row r="70" spans="1:21">
      <c r="A70" s="79"/>
      <c r="B70" s="60" t="s">
        <v>2470</v>
      </c>
      <c r="C70" t="s">
        <v>2049</v>
      </c>
      <c r="E70" t="s">
        <v>2237</v>
      </c>
      <c r="G70" t="s">
        <v>1347</v>
      </c>
      <c r="I70" t="s">
        <v>1348</v>
      </c>
      <c r="J70" t="s">
        <v>1517</v>
      </c>
      <c r="K70" s="49">
        <v>45677</v>
      </c>
      <c r="L70" t="s">
        <v>2471</v>
      </c>
      <c r="N70" t="s">
        <v>2472</v>
      </c>
      <c r="O70" t="s">
        <v>1349</v>
      </c>
      <c r="P70" s="49">
        <v>26299</v>
      </c>
      <c r="Q70" t="s">
        <v>2473</v>
      </c>
      <c r="R70">
        <v>99</v>
      </c>
      <c r="S70" t="s">
        <v>743</v>
      </c>
      <c r="T70" s="79"/>
      <c r="U70" s="69">
        <v>0</v>
      </c>
    </row>
    <row r="71" spans="1:21">
      <c r="A71" s="79"/>
      <c r="B71" s="60" t="s">
        <v>2474</v>
      </c>
      <c r="C71" t="s">
        <v>2049</v>
      </c>
      <c r="E71" t="s">
        <v>2181</v>
      </c>
      <c r="G71" t="s">
        <v>1347</v>
      </c>
      <c r="I71" t="s">
        <v>1348</v>
      </c>
      <c r="J71" t="s">
        <v>1525</v>
      </c>
      <c r="K71" s="49">
        <v>45677</v>
      </c>
      <c r="L71" t="s">
        <v>2475</v>
      </c>
      <c r="N71" t="s">
        <v>779</v>
      </c>
      <c r="O71" t="s">
        <v>1349</v>
      </c>
      <c r="P71" s="49">
        <v>25407</v>
      </c>
      <c r="Q71" t="s">
        <v>2476</v>
      </c>
      <c r="R71">
        <v>76380</v>
      </c>
      <c r="S71" t="s">
        <v>646</v>
      </c>
      <c r="T71" s="79"/>
      <c r="U71" s="69">
        <v>0</v>
      </c>
    </row>
    <row r="72" spans="1:21">
      <c r="A72" s="79"/>
      <c r="B72" s="60" t="s">
        <v>2477</v>
      </c>
      <c r="C72" t="s">
        <v>2049</v>
      </c>
      <c r="E72" t="s">
        <v>2251</v>
      </c>
      <c r="G72" t="s">
        <v>1347</v>
      </c>
      <c r="I72" t="s">
        <v>1348</v>
      </c>
      <c r="J72" t="s">
        <v>962</v>
      </c>
      <c r="K72" s="49">
        <v>45677</v>
      </c>
      <c r="L72" t="s">
        <v>2478</v>
      </c>
      <c r="N72" t="s">
        <v>1528</v>
      </c>
      <c r="O72" t="s">
        <v>1349</v>
      </c>
      <c r="P72" s="49">
        <v>25069</v>
      </c>
      <c r="Q72" t="s">
        <v>1818</v>
      </c>
      <c r="R72">
        <v>99</v>
      </c>
      <c r="S72" t="s">
        <v>1541</v>
      </c>
      <c r="T72" s="79"/>
      <c r="U72" s="69">
        <v>0</v>
      </c>
    </row>
    <row r="73" spans="1:21">
      <c r="A73" s="79"/>
      <c r="B73" s="60" t="s">
        <v>2479</v>
      </c>
      <c r="C73" t="s">
        <v>2049</v>
      </c>
      <c r="E73" t="s">
        <v>2480</v>
      </c>
      <c r="G73" t="s">
        <v>1347</v>
      </c>
      <c r="I73" t="s">
        <v>1348</v>
      </c>
      <c r="J73" t="s">
        <v>1555</v>
      </c>
      <c r="K73" s="49">
        <v>45677</v>
      </c>
      <c r="L73" t="s">
        <v>1923</v>
      </c>
      <c r="N73" t="s">
        <v>1924</v>
      </c>
      <c r="O73" t="s">
        <v>1349</v>
      </c>
      <c r="P73" s="49">
        <v>27788</v>
      </c>
      <c r="Q73" t="s">
        <v>1925</v>
      </c>
      <c r="R73">
        <v>99</v>
      </c>
      <c r="S73" t="s">
        <v>2481</v>
      </c>
      <c r="T73" s="79"/>
      <c r="U73" s="69">
        <v>0</v>
      </c>
    </row>
    <row r="74" spans="1:21">
      <c r="A74" s="79"/>
      <c r="B74" s="60" t="s">
        <v>2482</v>
      </c>
      <c r="C74" t="s">
        <v>2049</v>
      </c>
      <c r="E74" t="s">
        <v>2483</v>
      </c>
      <c r="G74" t="s">
        <v>1347</v>
      </c>
      <c r="I74" t="s">
        <v>1348</v>
      </c>
      <c r="J74" t="s">
        <v>2484</v>
      </c>
      <c r="K74" s="49">
        <v>45677</v>
      </c>
      <c r="L74" t="s">
        <v>1440</v>
      </c>
      <c r="N74" t="s">
        <v>757</v>
      </c>
      <c r="O74" t="s">
        <v>1349</v>
      </c>
      <c r="P74" s="49">
        <v>25785</v>
      </c>
      <c r="Q74" t="s">
        <v>2274</v>
      </c>
      <c r="R74">
        <v>51000</v>
      </c>
      <c r="S74" t="s">
        <v>646</v>
      </c>
      <c r="T74" s="79"/>
      <c r="U74" s="69">
        <v>0</v>
      </c>
    </row>
    <row r="75" spans="1:21">
      <c r="A75" s="82" t="s">
        <v>2529</v>
      </c>
      <c r="B75" s="60" t="s">
        <v>2485</v>
      </c>
      <c r="C75" t="s">
        <v>2049</v>
      </c>
      <c r="E75" t="s">
        <v>2297</v>
      </c>
      <c r="G75" t="s">
        <v>1347</v>
      </c>
      <c r="I75" t="s">
        <v>1348</v>
      </c>
      <c r="J75" t="s">
        <v>1532</v>
      </c>
      <c r="K75" s="49">
        <v>45677</v>
      </c>
      <c r="L75" t="s">
        <v>2486</v>
      </c>
      <c r="N75" t="s">
        <v>966</v>
      </c>
      <c r="O75" t="s">
        <v>1349</v>
      </c>
      <c r="P75" s="49">
        <v>28095</v>
      </c>
      <c r="Q75" t="s">
        <v>2487</v>
      </c>
      <c r="R75">
        <v>99</v>
      </c>
      <c r="S75" t="s">
        <v>1979</v>
      </c>
      <c r="T75" s="79"/>
      <c r="U75" s="69">
        <v>0</v>
      </c>
    </row>
    <row r="76" spans="1:21">
      <c r="A76" s="79"/>
      <c r="B76" s="60" t="s">
        <v>2488</v>
      </c>
      <c r="C76" t="s">
        <v>2049</v>
      </c>
      <c r="E76" t="s">
        <v>2297</v>
      </c>
      <c r="G76" t="s">
        <v>1347</v>
      </c>
      <c r="I76" t="s">
        <v>1348</v>
      </c>
      <c r="J76" t="s">
        <v>1532</v>
      </c>
      <c r="K76" s="49">
        <v>45677</v>
      </c>
      <c r="L76" t="s">
        <v>2489</v>
      </c>
      <c r="N76" t="s">
        <v>1997</v>
      </c>
      <c r="O76" t="s">
        <v>1349</v>
      </c>
      <c r="P76" s="49">
        <v>24731</v>
      </c>
      <c r="Q76" t="s">
        <v>2490</v>
      </c>
      <c r="R76">
        <v>99</v>
      </c>
      <c r="S76" t="s">
        <v>1949</v>
      </c>
      <c r="T76" s="79"/>
      <c r="U76" s="69">
        <v>0</v>
      </c>
    </row>
    <row r="77" spans="1:21">
      <c r="A77" s="79"/>
      <c r="B77" s="60" t="s">
        <v>2491</v>
      </c>
      <c r="C77" t="s">
        <v>2049</v>
      </c>
      <c r="E77" t="s">
        <v>2297</v>
      </c>
      <c r="G77" t="s">
        <v>1347</v>
      </c>
      <c r="I77" t="s">
        <v>1348</v>
      </c>
      <c r="J77" t="s">
        <v>1532</v>
      </c>
      <c r="K77" s="49">
        <v>45677</v>
      </c>
      <c r="L77" t="s">
        <v>2492</v>
      </c>
      <c r="N77" t="s">
        <v>2493</v>
      </c>
      <c r="O77" t="s">
        <v>1349</v>
      </c>
      <c r="P77" s="49">
        <v>32548</v>
      </c>
      <c r="Q77" t="s">
        <v>2494</v>
      </c>
      <c r="R77">
        <v>99</v>
      </c>
      <c r="S77" t="s">
        <v>1979</v>
      </c>
      <c r="T77" s="82">
        <v>30</v>
      </c>
      <c r="U77" s="69">
        <v>0</v>
      </c>
    </row>
    <row r="78" spans="1:21">
      <c r="A78" s="79"/>
      <c r="B78" s="60" t="s">
        <v>2495</v>
      </c>
      <c r="C78" t="s">
        <v>2049</v>
      </c>
      <c r="E78" t="s">
        <v>2312</v>
      </c>
      <c r="G78" t="s">
        <v>1347</v>
      </c>
      <c r="I78" t="s">
        <v>1348</v>
      </c>
      <c r="J78" t="s">
        <v>1712</v>
      </c>
      <c r="K78" s="49">
        <v>45677</v>
      </c>
      <c r="L78" t="s">
        <v>2496</v>
      </c>
      <c r="N78" t="s">
        <v>1472</v>
      </c>
      <c r="O78" t="s">
        <v>1353</v>
      </c>
      <c r="P78" s="49">
        <v>33051</v>
      </c>
      <c r="Q78" t="s">
        <v>598</v>
      </c>
      <c r="R78">
        <v>13012</v>
      </c>
      <c r="S78" t="s">
        <v>646</v>
      </c>
      <c r="T78" s="79"/>
      <c r="U78" s="69">
        <v>0</v>
      </c>
    </row>
    <row r="79" spans="1:21">
      <c r="A79" s="79"/>
      <c r="B79" s="60" t="s">
        <v>2497</v>
      </c>
      <c r="C79" t="s">
        <v>2049</v>
      </c>
      <c r="E79" t="s">
        <v>2270</v>
      </c>
      <c r="G79" t="s">
        <v>1347</v>
      </c>
      <c r="I79" t="s">
        <v>1348</v>
      </c>
      <c r="J79" t="s">
        <v>2498</v>
      </c>
      <c r="K79" s="49">
        <v>45677</v>
      </c>
      <c r="L79" t="s">
        <v>694</v>
      </c>
      <c r="N79" t="s">
        <v>1513</v>
      </c>
      <c r="O79" t="s">
        <v>1349</v>
      </c>
      <c r="P79" s="49">
        <v>31307</v>
      </c>
      <c r="Q79" t="s">
        <v>883</v>
      </c>
      <c r="R79">
        <v>13340</v>
      </c>
      <c r="S79" t="s">
        <v>646</v>
      </c>
      <c r="T79" s="79"/>
      <c r="U79" s="69">
        <v>0</v>
      </c>
    </row>
    <row r="80" spans="1:21">
      <c r="A80" s="79"/>
      <c r="B80" s="60" t="s">
        <v>2499</v>
      </c>
      <c r="C80" t="s">
        <v>2049</v>
      </c>
      <c r="E80" t="s">
        <v>2288</v>
      </c>
      <c r="G80" t="s">
        <v>1347</v>
      </c>
      <c r="I80" t="s">
        <v>1348</v>
      </c>
      <c r="J80" t="s">
        <v>2500</v>
      </c>
      <c r="K80" s="49">
        <v>45677</v>
      </c>
      <c r="L80" s="67" t="s">
        <v>2501</v>
      </c>
      <c r="N80" t="s">
        <v>2271</v>
      </c>
      <c r="O80" t="s">
        <v>1349</v>
      </c>
      <c r="P80" s="49">
        <v>35622</v>
      </c>
      <c r="Q80" t="s">
        <v>661</v>
      </c>
      <c r="R80">
        <v>13800</v>
      </c>
      <c r="S80" t="s">
        <v>646</v>
      </c>
      <c r="T80" s="79"/>
      <c r="U80" s="72">
        <v>0</v>
      </c>
    </row>
    <row r="81" spans="1:21">
      <c r="A81" s="79"/>
      <c r="B81" s="60" t="s">
        <v>2502</v>
      </c>
      <c r="C81" t="s">
        <v>2049</v>
      </c>
      <c r="E81" t="s">
        <v>2503</v>
      </c>
      <c r="G81" t="s">
        <v>1347</v>
      </c>
      <c r="I81" t="s">
        <v>1348</v>
      </c>
      <c r="J81" t="s">
        <v>1526</v>
      </c>
      <c r="K81" s="49">
        <v>45677</v>
      </c>
      <c r="L81" t="s">
        <v>2504</v>
      </c>
      <c r="N81" t="s">
        <v>2505</v>
      </c>
      <c r="O81" t="s">
        <v>1349</v>
      </c>
      <c r="P81" s="49">
        <v>20524</v>
      </c>
      <c r="Q81" t="s">
        <v>2506</v>
      </c>
      <c r="R81">
        <v>99</v>
      </c>
      <c r="S81" t="s">
        <v>2507</v>
      </c>
      <c r="T81" s="79"/>
      <c r="U81" s="69">
        <v>0</v>
      </c>
    </row>
    <row r="82" spans="1:21">
      <c r="A82" s="79"/>
      <c r="B82" s="60" t="s">
        <v>2508</v>
      </c>
      <c r="C82" t="s">
        <v>2049</v>
      </c>
      <c r="E82" t="s">
        <v>2079</v>
      </c>
      <c r="G82" t="s">
        <v>1347</v>
      </c>
      <c r="I82" t="s">
        <v>1348</v>
      </c>
      <c r="J82" t="s">
        <v>1506</v>
      </c>
      <c r="K82" s="49">
        <v>45677</v>
      </c>
      <c r="L82" t="s">
        <v>1763</v>
      </c>
      <c r="N82" t="s">
        <v>2054</v>
      </c>
      <c r="O82" t="s">
        <v>1353</v>
      </c>
      <c r="P82" s="49">
        <v>28827</v>
      </c>
      <c r="Q82" t="s">
        <v>664</v>
      </c>
      <c r="R82">
        <v>93700</v>
      </c>
      <c r="S82" t="s">
        <v>646</v>
      </c>
      <c r="T82" s="79"/>
      <c r="U82" s="69">
        <v>0</v>
      </c>
    </row>
    <row r="83" spans="1:21">
      <c r="A83" s="79"/>
      <c r="B83" s="60" t="s">
        <v>2509</v>
      </c>
      <c r="C83" t="s">
        <v>2049</v>
      </c>
      <c r="E83" t="s">
        <v>2096</v>
      </c>
      <c r="G83" t="s">
        <v>1347</v>
      </c>
      <c r="I83" t="s">
        <v>1348</v>
      </c>
      <c r="J83" t="s">
        <v>2510</v>
      </c>
      <c r="K83" s="49">
        <v>45677</v>
      </c>
      <c r="L83" t="s">
        <v>2511</v>
      </c>
      <c r="N83" t="s">
        <v>2512</v>
      </c>
      <c r="O83" t="s">
        <v>1349</v>
      </c>
      <c r="P83" s="49">
        <v>28515</v>
      </c>
      <c r="Q83" t="s">
        <v>2513</v>
      </c>
      <c r="R83">
        <v>99</v>
      </c>
      <c r="S83" t="s">
        <v>1979</v>
      </c>
      <c r="T83" s="79"/>
      <c r="U83" s="69">
        <v>0</v>
      </c>
    </row>
    <row r="84" spans="1:21">
      <c r="A84" s="79"/>
      <c r="B84" s="60" t="s">
        <v>2514</v>
      </c>
      <c r="C84" t="s">
        <v>2049</v>
      </c>
      <c r="E84" t="s">
        <v>2515</v>
      </c>
      <c r="G84" t="s">
        <v>1347</v>
      </c>
      <c r="I84" t="s">
        <v>1348</v>
      </c>
      <c r="J84" t="s">
        <v>1506</v>
      </c>
      <c r="K84" s="49">
        <v>45677</v>
      </c>
      <c r="L84" t="s">
        <v>2516</v>
      </c>
      <c r="N84" t="s">
        <v>1912</v>
      </c>
      <c r="O84" t="s">
        <v>1353</v>
      </c>
      <c r="P84" s="49">
        <v>35046</v>
      </c>
      <c r="Q84" t="s">
        <v>648</v>
      </c>
      <c r="R84">
        <v>13500</v>
      </c>
      <c r="S84" t="s">
        <v>646</v>
      </c>
      <c r="T84" s="79"/>
      <c r="U84" s="69">
        <v>0</v>
      </c>
    </row>
    <row r="85" spans="1:21">
      <c r="A85" s="79"/>
      <c r="B85" s="60" t="s">
        <v>2517</v>
      </c>
      <c r="C85" t="s">
        <v>2049</v>
      </c>
      <c r="E85" t="s">
        <v>2515</v>
      </c>
      <c r="G85" t="s">
        <v>1347</v>
      </c>
      <c r="I85" t="s">
        <v>1348</v>
      </c>
      <c r="J85" t="s">
        <v>1506</v>
      </c>
      <c r="K85" s="49">
        <v>45677</v>
      </c>
      <c r="L85" t="s">
        <v>402</v>
      </c>
      <c r="N85" t="s">
        <v>1465</v>
      </c>
      <c r="O85" t="s">
        <v>1349</v>
      </c>
      <c r="P85" s="49">
        <v>32594</v>
      </c>
      <c r="Q85" t="s">
        <v>598</v>
      </c>
      <c r="R85">
        <v>13003</v>
      </c>
      <c r="S85" t="s">
        <v>646</v>
      </c>
      <c r="T85" s="79"/>
      <c r="U85" s="69">
        <v>0</v>
      </c>
    </row>
    <row r="86" spans="1:21">
      <c r="A86" s="79"/>
      <c r="B86" s="60" t="s">
        <v>2518</v>
      </c>
      <c r="C86" t="s">
        <v>2049</v>
      </c>
      <c r="E86" t="s">
        <v>2056</v>
      </c>
      <c r="G86" t="s">
        <v>1347</v>
      </c>
      <c r="I86" t="s">
        <v>1348</v>
      </c>
      <c r="J86" t="s">
        <v>1518</v>
      </c>
      <c r="K86" s="49">
        <v>45677</v>
      </c>
      <c r="L86" t="s">
        <v>2124</v>
      </c>
      <c r="N86" t="s">
        <v>624</v>
      </c>
      <c r="O86" t="s">
        <v>1349</v>
      </c>
      <c r="P86" s="49">
        <v>36230</v>
      </c>
      <c r="Q86" t="s">
        <v>642</v>
      </c>
      <c r="R86">
        <v>13100</v>
      </c>
      <c r="S86" t="s">
        <v>646</v>
      </c>
      <c r="T86" s="79"/>
      <c r="U86" s="69">
        <v>0</v>
      </c>
    </row>
    <row r="87" spans="1:21">
      <c r="A87" s="79"/>
      <c r="B87" s="60" t="s">
        <v>2519</v>
      </c>
      <c r="C87" t="s">
        <v>2049</v>
      </c>
      <c r="E87" t="s">
        <v>2056</v>
      </c>
      <c r="G87" t="s">
        <v>1347</v>
      </c>
      <c r="I87" t="s">
        <v>1348</v>
      </c>
      <c r="J87" t="s">
        <v>1518</v>
      </c>
      <c r="K87" s="49">
        <v>45677</v>
      </c>
      <c r="L87" t="s">
        <v>2137</v>
      </c>
      <c r="N87" t="s">
        <v>1046</v>
      </c>
      <c r="O87" t="s">
        <v>1349</v>
      </c>
      <c r="P87" s="49">
        <v>32496</v>
      </c>
      <c r="Q87" t="s">
        <v>648</v>
      </c>
      <c r="R87">
        <v>13500</v>
      </c>
      <c r="S87" t="s">
        <v>646</v>
      </c>
      <c r="T87" s="79"/>
      <c r="U87" s="69">
        <v>0</v>
      </c>
    </row>
    <row r="88" spans="1:21">
      <c r="A88" s="79"/>
      <c r="B88" s="60" t="s">
        <v>2520</v>
      </c>
      <c r="C88" t="s">
        <v>2049</v>
      </c>
      <c r="E88" t="s">
        <v>2056</v>
      </c>
      <c r="G88" t="s">
        <v>1347</v>
      </c>
      <c r="I88" t="s">
        <v>1348</v>
      </c>
      <c r="J88" t="s">
        <v>1518</v>
      </c>
      <c r="K88" s="49">
        <v>45677</v>
      </c>
      <c r="L88" t="s">
        <v>1412</v>
      </c>
      <c r="N88" t="s">
        <v>1259</v>
      </c>
      <c r="O88" t="s">
        <v>1349</v>
      </c>
      <c r="P88" s="49">
        <v>34182</v>
      </c>
      <c r="Q88" t="s">
        <v>661</v>
      </c>
      <c r="R88">
        <v>13800</v>
      </c>
      <c r="S88" t="s">
        <v>646</v>
      </c>
      <c r="T88" s="79"/>
      <c r="U88" s="69">
        <v>0</v>
      </c>
    </row>
    <row r="89" spans="1:21">
      <c r="A89" s="79"/>
      <c r="B89" s="60" t="s">
        <v>2521</v>
      </c>
      <c r="C89" t="s">
        <v>2049</v>
      </c>
      <c r="E89" t="s">
        <v>2522</v>
      </c>
      <c r="G89" t="s">
        <v>1347</v>
      </c>
      <c r="I89" t="s">
        <v>1348</v>
      </c>
      <c r="J89" t="s">
        <v>1526</v>
      </c>
      <c r="K89" s="49">
        <v>45677</v>
      </c>
      <c r="L89" t="s">
        <v>2523</v>
      </c>
      <c r="N89" t="s">
        <v>2020</v>
      </c>
      <c r="O89" t="s">
        <v>1349</v>
      </c>
      <c r="P89" s="49">
        <v>28012</v>
      </c>
      <c r="Q89" t="s">
        <v>768</v>
      </c>
      <c r="R89">
        <v>81100</v>
      </c>
      <c r="S89" t="s">
        <v>646</v>
      </c>
      <c r="T89" s="79"/>
      <c r="U89" s="69">
        <v>0</v>
      </c>
    </row>
    <row r="90" spans="1:21">
      <c r="A90" s="79"/>
      <c r="B90" s="60" t="s">
        <v>2524</v>
      </c>
      <c r="C90" t="s">
        <v>2049</v>
      </c>
      <c r="E90" t="s">
        <v>2522</v>
      </c>
      <c r="G90" t="s">
        <v>1347</v>
      </c>
      <c r="I90" t="s">
        <v>1348</v>
      </c>
      <c r="J90" t="s">
        <v>1518</v>
      </c>
      <c r="K90" s="49">
        <v>45677</v>
      </c>
      <c r="L90" s="76" t="s">
        <v>2523</v>
      </c>
      <c r="N90" t="s">
        <v>686</v>
      </c>
      <c r="O90" t="s">
        <v>1349</v>
      </c>
      <c r="P90" s="49">
        <v>30125</v>
      </c>
      <c r="Q90" t="s">
        <v>768</v>
      </c>
      <c r="R90">
        <v>81100</v>
      </c>
      <c r="S90" t="s">
        <v>646</v>
      </c>
      <c r="T90" s="79"/>
      <c r="U90" s="75">
        <v>1</v>
      </c>
    </row>
    <row r="91" spans="1:21">
      <c r="A91" s="79"/>
      <c r="B91" s="60" t="s">
        <v>2525</v>
      </c>
      <c r="C91" t="s">
        <v>2049</v>
      </c>
      <c r="E91" t="s">
        <v>2522</v>
      </c>
      <c r="G91" t="s">
        <v>1347</v>
      </c>
      <c r="I91" t="s">
        <v>1348</v>
      </c>
      <c r="J91" t="s">
        <v>1518</v>
      </c>
      <c r="K91" s="49">
        <v>45677</v>
      </c>
      <c r="L91" s="67" t="s">
        <v>2526</v>
      </c>
      <c r="N91" t="s">
        <v>811</v>
      </c>
      <c r="O91" t="s">
        <v>1349</v>
      </c>
      <c r="P91" s="49">
        <v>25958</v>
      </c>
      <c r="Q91" t="s">
        <v>1789</v>
      </c>
      <c r="R91">
        <v>79300</v>
      </c>
      <c r="S91" t="s">
        <v>646</v>
      </c>
      <c r="T91" s="79"/>
      <c r="U91" s="72">
        <v>0</v>
      </c>
    </row>
    <row r="92" spans="1:21" ht="15" thickBot="1">
      <c r="A92" s="81"/>
      <c r="B92" s="60" t="s">
        <v>2527</v>
      </c>
      <c r="C92" t="s">
        <v>2049</v>
      </c>
      <c r="E92" t="s">
        <v>2522</v>
      </c>
      <c r="G92" t="s">
        <v>1347</v>
      </c>
      <c r="I92" t="s">
        <v>1348</v>
      </c>
      <c r="J92" t="s">
        <v>1518</v>
      </c>
      <c r="K92" s="49">
        <v>45677</v>
      </c>
      <c r="L92" s="67" t="s">
        <v>2528</v>
      </c>
      <c r="N92" t="s">
        <v>966</v>
      </c>
      <c r="O92" t="s">
        <v>1349</v>
      </c>
      <c r="P92" s="49">
        <v>30129</v>
      </c>
      <c r="Q92" t="s">
        <v>1403</v>
      </c>
      <c r="R92">
        <v>34000</v>
      </c>
      <c r="S92" t="s">
        <v>646</v>
      </c>
      <c r="T92" s="81"/>
      <c r="U92" s="73">
        <v>0</v>
      </c>
    </row>
    <row r="93" spans="1:21">
      <c r="A93" s="78"/>
      <c r="B93" s="60" t="s">
        <v>2530</v>
      </c>
      <c r="C93" t="s">
        <v>2049</v>
      </c>
      <c r="E93" t="s">
        <v>2522</v>
      </c>
      <c r="G93" t="s">
        <v>1347</v>
      </c>
      <c r="I93" t="s">
        <v>1348</v>
      </c>
      <c r="J93" t="s">
        <v>1518</v>
      </c>
      <c r="K93" s="49">
        <v>45684</v>
      </c>
      <c r="L93" t="s">
        <v>2528</v>
      </c>
      <c r="N93" t="s">
        <v>1570</v>
      </c>
      <c r="O93" t="s">
        <v>1349</v>
      </c>
      <c r="P93" s="49">
        <v>36267</v>
      </c>
      <c r="Q93" t="s">
        <v>1403</v>
      </c>
      <c r="R93">
        <v>34000</v>
      </c>
      <c r="S93" t="s">
        <v>646</v>
      </c>
      <c r="T93" s="78"/>
      <c r="U93" s="71">
        <v>0</v>
      </c>
    </row>
    <row r="94" spans="1:21">
      <c r="A94" s="79"/>
      <c r="B94" s="60" t="s">
        <v>2531</v>
      </c>
      <c r="C94" t="s">
        <v>2049</v>
      </c>
      <c r="E94" t="s">
        <v>2522</v>
      </c>
      <c r="G94" t="s">
        <v>1347</v>
      </c>
      <c r="I94" t="s">
        <v>1348</v>
      </c>
      <c r="J94" t="s">
        <v>1518</v>
      </c>
      <c r="K94" s="49">
        <v>45684</v>
      </c>
      <c r="L94" t="s">
        <v>618</v>
      </c>
      <c r="N94" t="s">
        <v>2532</v>
      </c>
      <c r="O94" t="s">
        <v>1349</v>
      </c>
      <c r="P94" s="49">
        <v>35267</v>
      </c>
      <c r="Q94" t="s">
        <v>1185</v>
      </c>
      <c r="R94">
        <v>83000</v>
      </c>
      <c r="S94" t="s">
        <v>646</v>
      </c>
      <c r="T94" s="79"/>
      <c r="U94" s="72">
        <v>0</v>
      </c>
    </row>
    <row r="95" spans="1:21">
      <c r="A95" s="79"/>
      <c r="B95" s="60" t="s">
        <v>2533</v>
      </c>
      <c r="C95" t="s">
        <v>2049</v>
      </c>
      <c r="E95" t="s">
        <v>2236</v>
      </c>
      <c r="G95" t="s">
        <v>1347</v>
      </c>
      <c r="I95" t="s">
        <v>1348</v>
      </c>
      <c r="J95" t="s">
        <v>1566</v>
      </c>
      <c r="K95" s="49">
        <v>45684</v>
      </c>
      <c r="L95" t="s">
        <v>2534</v>
      </c>
      <c r="N95" t="s">
        <v>970</v>
      </c>
      <c r="O95" t="s">
        <v>1349</v>
      </c>
      <c r="P95" s="49">
        <v>27829</v>
      </c>
      <c r="Q95" t="s">
        <v>692</v>
      </c>
      <c r="R95">
        <v>99</v>
      </c>
      <c r="S95" t="s">
        <v>693</v>
      </c>
      <c r="T95" s="79"/>
      <c r="U95" s="72">
        <v>0</v>
      </c>
    </row>
    <row r="96" spans="1:21">
      <c r="A96" s="79"/>
      <c r="B96" s="60" t="s">
        <v>2535</v>
      </c>
      <c r="C96" t="s">
        <v>2049</v>
      </c>
      <c r="E96" t="s">
        <v>2236</v>
      </c>
      <c r="G96" t="s">
        <v>1347</v>
      </c>
      <c r="I96" t="s">
        <v>1348</v>
      </c>
      <c r="J96" t="s">
        <v>1506</v>
      </c>
      <c r="K96" s="49">
        <v>45684</v>
      </c>
      <c r="L96" t="s">
        <v>2536</v>
      </c>
      <c r="N96" t="s">
        <v>1677</v>
      </c>
      <c r="O96" t="s">
        <v>1349</v>
      </c>
      <c r="P96" s="49">
        <v>24943</v>
      </c>
      <c r="Q96" t="s">
        <v>2537</v>
      </c>
      <c r="R96">
        <v>99</v>
      </c>
      <c r="S96" t="s">
        <v>638</v>
      </c>
      <c r="T96" s="79"/>
      <c r="U96" s="72">
        <v>0</v>
      </c>
    </row>
    <row r="97" spans="1:21">
      <c r="A97" s="79"/>
      <c r="B97" s="60" t="s">
        <v>2538</v>
      </c>
      <c r="C97" t="s">
        <v>2049</v>
      </c>
      <c r="E97" t="s">
        <v>2539</v>
      </c>
      <c r="G97" t="s">
        <v>1347</v>
      </c>
      <c r="I97" t="s">
        <v>1348</v>
      </c>
      <c r="J97" t="s">
        <v>1532</v>
      </c>
      <c r="K97" s="49">
        <v>45684</v>
      </c>
      <c r="L97" t="s">
        <v>1657</v>
      </c>
      <c r="N97" t="s">
        <v>1406</v>
      </c>
      <c r="O97" t="s">
        <v>1349</v>
      </c>
      <c r="P97" s="49">
        <v>24781</v>
      </c>
      <c r="Q97" t="s">
        <v>1658</v>
      </c>
      <c r="R97">
        <v>19000</v>
      </c>
      <c r="S97" t="s">
        <v>646</v>
      </c>
      <c r="T97" s="79"/>
      <c r="U97" s="72">
        <v>0</v>
      </c>
    </row>
    <row r="98" spans="1:21">
      <c r="A98" s="79"/>
      <c r="B98" s="60" t="s">
        <v>2540</v>
      </c>
      <c r="C98" t="s">
        <v>2049</v>
      </c>
      <c r="E98" t="s">
        <v>2075</v>
      </c>
      <c r="G98" t="s">
        <v>1347</v>
      </c>
      <c r="I98" t="s">
        <v>1348</v>
      </c>
      <c r="J98" t="s">
        <v>2541</v>
      </c>
      <c r="K98" s="49">
        <v>45684</v>
      </c>
      <c r="L98" t="s">
        <v>2542</v>
      </c>
      <c r="N98" t="s">
        <v>2543</v>
      </c>
      <c r="O98" t="s">
        <v>1353</v>
      </c>
      <c r="P98" s="49">
        <v>28095</v>
      </c>
      <c r="Q98" t="s">
        <v>598</v>
      </c>
      <c r="R98">
        <v>13012</v>
      </c>
      <c r="S98" t="s">
        <v>646</v>
      </c>
      <c r="T98" s="79"/>
      <c r="U98" s="72">
        <v>0</v>
      </c>
    </row>
    <row r="99" spans="1:21">
      <c r="A99" s="79"/>
      <c r="B99" s="60" t="s">
        <v>2544</v>
      </c>
      <c r="C99" t="s">
        <v>2049</v>
      </c>
      <c r="E99" t="s">
        <v>2312</v>
      </c>
      <c r="G99" t="s">
        <v>1347</v>
      </c>
      <c r="I99" t="s">
        <v>1348</v>
      </c>
      <c r="J99" t="s">
        <v>1803</v>
      </c>
      <c r="K99" s="49">
        <v>45684</v>
      </c>
      <c r="L99" t="s">
        <v>2545</v>
      </c>
      <c r="N99" t="s">
        <v>960</v>
      </c>
      <c r="O99" t="s">
        <v>1349</v>
      </c>
      <c r="P99" s="49">
        <v>34102</v>
      </c>
      <c r="Q99" t="s">
        <v>648</v>
      </c>
      <c r="R99">
        <v>13500</v>
      </c>
      <c r="S99" t="s">
        <v>646</v>
      </c>
      <c r="T99" s="79"/>
      <c r="U99" s="72">
        <v>0</v>
      </c>
    </row>
    <row r="100" spans="1:21">
      <c r="A100" s="79"/>
      <c r="B100" s="60" t="s">
        <v>2546</v>
      </c>
      <c r="C100" t="s">
        <v>2049</v>
      </c>
      <c r="E100" t="s">
        <v>2312</v>
      </c>
      <c r="G100" t="s">
        <v>1347</v>
      </c>
      <c r="I100" t="s">
        <v>1348</v>
      </c>
      <c r="J100" t="s">
        <v>1803</v>
      </c>
      <c r="K100" s="49">
        <v>45684</v>
      </c>
      <c r="L100" t="s">
        <v>2547</v>
      </c>
      <c r="N100" t="s">
        <v>2548</v>
      </c>
      <c r="O100" t="s">
        <v>1349</v>
      </c>
      <c r="P100" s="49">
        <v>34842</v>
      </c>
      <c r="Q100" t="s">
        <v>837</v>
      </c>
      <c r="R100">
        <v>13700</v>
      </c>
      <c r="S100" t="s">
        <v>646</v>
      </c>
      <c r="T100" s="79"/>
      <c r="U100" s="72">
        <v>0</v>
      </c>
    </row>
    <row r="101" spans="1:21">
      <c r="A101" s="79"/>
      <c r="B101" s="60" t="s">
        <v>2549</v>
      </c>
      <c r="C101" t="s">
        <v>2049</v>
      </c>
      <c r="E101" t="s">
        <v>2161</v>
      </c>
      <c r="G101" t="s">
        <v>1347</v>
      </c>
      <c r="I101" t="s">
        <v>1348</v>
      </c>
      <c r="J101" t="s">
        <v>1787</v>
      </c>
      <c r="K101" s="49">
        <v>45684</v>
      </c>
      <c r="L101" t="s">
        <v>2550</v>
      </c>
      <c r="N101" t="s">
        <v>1495</v>
      </c>
      <c r="O101" t="s">
        <v>1349</v>
      </c>
      <c r="P101" s="49">
        <v>28335</v>
      </c>
      <c r="Q101" t="s">
        <v>2551</v>
      </c>
      <c r="R101">
        <v>17100</v>
      </c>
      <c r="S101" t="s">
        <v>646</v>
      </c>
      <c r="T101" s="79"/>
      <c r="U101" s="72">
        <v>0</v>
      </c>
    </row>
    <row r="102" spans="1:21">
      <c r="A102" s="79"/>
      <c r="B102" s="60" t="s">
        <v>2552</v>
      </c>
      <c r="C102" t="s">
        <v>2049</v>
      </c>
      <c r="E102" t="s">
        <v>2161</v>
      </c>
      <c r="G102" t="s">
        <v>1347</v>
      </c>
      <c r="I102" t="s">
        <v>1348</v>
      </c>
      <c r="J102" t="s">
        <v>1787</v>
      </c>
      <c r="K102" s="49">
        <v>45684</v>
      </c>
      <c r="L102" t="s">
        <v>1267</v>
      </c>
      <c r="N102" t="s">
        <v>626</v>
      </c>
      <c r="O102" t="s">
        <v>1349</v>
      </c>
      <c r="P102" s="49">
        <v>25335</v>
      </c>
      <c r="Q102" t="s">
        <v>682</v>
      </c>
      <c r="R102">
        <v>54000</v>
      </c>
      <c r="S102" t="s">
        <v>646</v>
      </c>
      <c r="T102" s="79"/>
      <c r="U102" s="72">
        <v>0</v>
      </c>
    </row>
    <row r="103" spans="1:21">
      <c r="A103" s="79"/>
      <c r="B103" s="60" t="s">
        <v>2553</v>
      </c>
      <c r="C103" t="s">
        <v>2049</v>
      </c>
      <c r="E103" t="s">
        <v>2161</v>
      </c>
      <c r="G103" t="s">
        <v>1347</v>
      </c>
      <c r="I103" t="s">
        <v>1348</v>
      </c>
      <c r="J103" t="s">
        <v>1787</v>
      </c>
      <c r="K103" s="49">
        <v>45684</v>
      </c>
      <c r="L103" t="s">
        <v>2554</v>
      </c>
      <c r="N103" t="s">
        <v>2014</v>
      </c>
      <c r="O103" t="s">
        <v>1349</v>
      </c>
      <c r="P103" s="49">
        <v>27188</v>
      </c>
      <c r="Q103" t="s">
        <v>1680</v>
      </c>
      <c r="R103">
        <v>62300</v>
      </c>
      <c r="S103" t="s">
        <v>646</v>
      </c>
      <c r="T103" s="79"/>
      <c r="U103" s="72">
        <v>0</v>
      </c>
    </row>
    <row r="104" spans="1:21">
      <c r="A104" s="79"/>
      <c r="B104" s="60" t="s">
        <v>2555</v>
      </c>
      <c r="C104" t="s">
        <v>2049</v>
      </c>
      <c r="E104" t="s">
        <v>2556</v>
      </c>
      <c r="G104" t="s">
        <v>1347</v>
      </c>
      <c r="I104" t="s">
        <v>1348</v>
      </c>
      <c r="J104" t="s">
        <v>2557</v>
      </c>
      <c r="K104" s="49">
        <v>45684</v>
      </c>
      <c r="L104" t="s">
        <v>1166</v>
      </c>
      <c r="N104" t="s">
        <v>1167</v>
      </c>
      <c r="O104" t="s">
        <v>1349</v>
      </c>
      <c r="P104" s="49">
        <v>25675</v>
      </c>
      <c r="Q104" t="s">
        <v>1168</v>
      </c>
      <c r="R104">
        <v>86000</v>
      </c>
      <c r="S104" t="s">
        <v>646</v>
      </c>
      <c r="T104" s="82">
        <v>26</v>
      </c>
      <c r="U104" s="72">
        <v>0</v>
      </c>
    </row>
    <row r="105" spans="1:21">
      <c r="A105" s="82" t="s">
        <v>2585</v>
      </c>
      <c r="B105" s="60" t="s">
        <v>2558</v>
      </c>
      <c r="C105" t="s">
        <v>2049</v>
      </c>
      <c r="E105" t="s">
        <v>2559</v>
      </c>
      <c r="G105" t="s">
        <v>1347</v>
      </c>
      <c r="I105" t="s">
        <v>1348</v>
      </c>
      <c r="J105" t="s">
        <v>1504</v>
      </c>
      <c r="K105" s="49">
        <v>45684</v>
      </c>
      <c r="L105" t="s">
        <v>1947</v>
      </c>
      <c r="N105" t="s">
        <v>1387</v>
      </c>
      <c r="O105" t="s">
        <v>1349</v>
      </c>
      <c r="P105" s="49">
        <v>36910</v>
      </c>
      <c r="Q105" t="s">
        <v>598</v>
      </c>
      <c r="R105">
        <v>13015</v>
      </c>
      <c r="S105" t="s">
        <v>646</v>
      </c>
      <c r="T105" s="79"/>
      <c r="U105" s="72">
        <v>0</v>
      </c>
    </row>
    <row r="106" spans="1:21">
      <c r="A106" s="79"/>
      <c r="B106" s="60" t="s">
        <v>2560</v>
      </c>
      <c r="C106" t="s">
        <v>2049</v>
      </c>
      <c r="E106" t="s">
        <v>2252</v>
      </c>
      <c r="G106" t="s">
        <v>1347</v>
      </c>
      <c r="I106" t="s">
        <v>1348</v>
      </c>
      <c r="J106" t="s">
        <v>1531</v>
      </c>
      <c r="K106" s="49">
        <v>45684</v>
      </c>
      <c r="L106" t="s">
        <v>2561</v>
      </c>
      <c r="N106" t="s">
        <v>1049</v>
      </c>
      <c r="O106" t="s">
        <v>1353</v>
      </c>
      <c r="P106" s="49">
        <v>34355</v>
      </c>
      <c r="Q106" t="s">
        <v>1943</v>
      </c>
      <c r="R106">
        <v>92250</v>
      </c>
      <c r="S106" t="s">
        <v>646</v>
      </c>
      <c r="T106" s="79"/>
      <c r="U106" s="72">
        <v>0</v>
      </c>
    </row>
    <row r="107" spans="1:21">
      <c r="A107" s="79"/>
      <c r="B107" s="60" t="s">
        <v>2562</v>
      </c>
      <c r="C107" t="s">
        <v>2049</v>
      </c>
      <c r="E107" t="s">
        <v>2242</v>
      </c>
      <c r="G107" t="s">
        <v>1347</v>
      </c>
      <c r="I107" t="s">
        <v>1348</v>
      </c>
      <c r="J107" t="s">
        <v>1891</v>
      </c>
      <c r="K107" s="49">
        <v>45684</v>
      </c>
      <c r="L107" t="s">
        <v>1885</v>
      </c>
      <c r="N107" t="s">
        <v>1886</v>
      </c>
      <c r="O107" t="s">
        <v>1349</v>
      </c>
      <c r="P107" s="49">
        <v>23567</v>
      </c>
      <c r="Q107" t="s">
        <v>1887</v>
      </c>
      <c r="R107">
        <v>99</v>
      </c>
      <c r="S107" t="s">
        <v>1837</v>
      </c>
      <c r="T107" s="79"/>
      <c r="U107" s="72">
        <v>0</v>
      </c>
    </row>
    <row r="108" spans="1:21">
      <c r="A108" s="79"/>
      <c r="B108" s="60" t="s">
        <v>2563</v>
      </c>
      <c r="C108" t="s">
        <v>2049</v>
      </c>
      <c r="E108" t="s">
        <v>2055</v>
      </c>
      <c r="G108" t="s">
        <v>1347</v>
      </c>
      <c r="I108" t="s">
        <v>1348</v>
      </c>
      <c r="J108" t="s">
        <v>1532</v>
      </c>
      <c r="K108" s="49">
        <v>45684</v>
      </c>
      <c r="L108" t="s">
        <v>1546</v>
      </c>
      <c r="N108" t="s">
        <v>1470</v>
      </c>
      <c r="O108" t="s">
        <v>1349</v>
      </c>
      <c r="P108" s="49">
        <v>36451</v>
      </c>
      <c r="Q108" t="s">
        <v>1420</v>
      </c>
      <c r="R108">
        <v>51000</v>
      </c>
      <c r="S108" t="s">
        <v>646</v>
      </c>
      <c r="T108" s="79"/>
      <c r="U108" s="72">
        <v>0</v>
      </c>
    </row>
    <row r="109" spans="1:21">
      <c r="A109" s="79"/>
      <c r="B109" s="60" t="s">
        <v>2564</v>
      </c>
      <c r="C109" t="s">
        <v>2049</v>
      </c>
      <c r="E109" t="s">
        <v>2302</v>
      </c>
      <c r="G109" t="s">
        <v>1347</v>
      </c>
      <c r="I109" t="s">
        <v>1348</v>
      </c>
      <c r="J109" t="s">
        <v>1659</v>
      </c>
      <c r="K109" s="49">
        <v>45684</v>
      </c>
      <c r="L109" t="s">
        <v>2565</v>
      </c>
      <c r="N109" t="s">
        <v>892</v>
      </c>
      <c r="O109" t="s">
        <v>1349</v>
      </c>
      <c r="P109" s="49">
        <v>34689</v>
      </c>
      <c r="Q109" t="s">
        <v>980</v>
      </c>
      <c r="R109">
        <v>76600</v>
      </c>
      <c r="S109" t="s">
        <v>646</v>
      </c>
      <c r="T109" s="79"/>
      <c r="U109" s="72">
        <v>0</v>
      </c>
    </row>
    <row r="110" spans="1:21">
      <c r="A110" s="79"/>
      <c r="B110" s="60" t="s">
        <v>2566</v>
      </c>
      <c r="C110" t="s">
        <v>2049</v>
      </c>
      <c r="E110" t="s">
        <v>2515</v>
      </c>
      <c r="G110" t="s">
        <v>1347</v>
      </c>
      <c r="I110" t="s">
        <v>1348</v>
      </c>
      <c r="J110" t="s">
        <v>2567</v>
      </c>
      <c r="K110" s="49">
        <v>45684</v>
      </c>
      <c r="L110" t="s">
        <v>2568</v>
      </c>
      <c r="N110" t="s">
        <v>757</v>
      </c>
      <c r="O110" t="s">
        <v>1349</v>
      </c>
      <c r="P110" s="49">
        <v>25176</v>
      </c>
      <c r="Q110" t="s">
        <v>1533</v>
      </c>
      <c r="R110">
        <v>54240</v>
      </c>
      <c r="S110" t="s">
        <v>646</v>
      </c>
      <c r="T110" s="79"/>
      <c r="U110" s="72">
        <v>0</v>
      </c>
    </row>
    <row r="111" spans="1:21">
      <c r="A111" s="79"/>
      <c r="B111" s="60" t="s">
        <v>2569</v>
      </c>
      <c r="C111" t="s">
        <v>2049</v>
      </c>
      <c r="E111" t="s">
        <v>2079</v>
      </c>
      <c r="G111" t="s">
        <v>1347</v>
      </c>
      <c r="I111" t="s">
        <v>1348</v>
      </c>
      <c r="J111" t="s">
        <v>1557</v>
      </c>
      <c r="K111" s="49">
        <v>45684</v>
      </c>
      <c r="L111" t="s">
        <v>1841</v>
      </c>
      <c r="N111" t="s">
        <v>1197</v>
      </c>
      <c r="O111" t="s">
        <v>1349</v>
      </c>
      <c r="P111" s="49">
        <v>29987</v>
      </c>
      <c r="Q111" t="s">
        <v>598</v>
      </c>
      <c r="R111">
        <v>13003</v>
      </c>
      <c r="S111" t="s">
        <v>646</v>
      </c>
      <c r="T111" s="79"/>
      <c r="U111" s="72">
        <v>0</v>
      </c>
    </row>
    <row r="112" spans="1:21">
      <c r="A112" s="79"/>
      <c r="B112" s="60" t="s">
        <v>2570</v>
      </c>
      <c r="C112" t="s">
        <v>2049</v>
      </c>
      <c r="E112" t="s">
        <v>2115</v>
      </c>
      <c r="G112" t="s">
        <v>1347</v>
      </c>
      <c r="I112" t="s">
        <v>1348</v>
      </c>
      <c r="J112" t="s">
        <v>1692</v>
      </c>
      <c r="K112" s="49">
        <v>45684</v>
      </c>
      <c r="L112" t="s">
        <v>2571</v>
      </c>
      <c r="N112" t="s">
        <v>2572</v>
      </c>
      <c r="O112" t="s">
        <v>1349</v>
      </c>
      <c r="P112" s="49">
        <v>35526</v>
      </c>
      <c r="Q112" t="s">
        <v>658</v>
      </c>
      <c r="R112">
        <v>69008</v>
      </c>
      <c r="S112" t="s">
        <v>646</v>
      </c>
      <c r="T112" s="79"/>
      <c r="U112" s="72">
        <v>0</v>
      </c>
    </row>
    <row r="113" spans="1:21">
      <c r="A113" s="79"/>
      <c r="B113" s="60" t="s">
        <v>2573</v>
      </c>
      <c r="C113" t="s">
        <v>2049</v>
      </c>
      <c r="E113" t="s">
        <v>2273</v>
      </c>
      <c r="G113" t="s">
        <v>1347</v>
      </c>
      <c r="I113" t="s">
        <v>1348</v>
      </c>
      <c r="J113" t="s">
        <v>1555</v>
      </c>
      <c r="K113" s="49">
        <v>45684</v>
      </c>
      <c r="L113" t="s">
        <v>2574</v>
      </c>
      <c r="N113" t="s">
        <v>237</v>
      </c>
      <c r="O113" t="s">
        <v>1349</v>
      </c>
      <c r="P113" s="49">
        <v>25811</v>
      </c>
      <c r="Q113" t="s">
        <v>682</v>
      </c>
      <c r="R113">
        <v>54000</v>
      </c>
      <c r="S113" t="s">
        <v>646</v>
      </c>
      <c r="T113" s="79"/>
      <c r="U113" s="72">
        <v>0</v>
      </c>
    </row>
    <row r="114" spans="1:21">
      <c r="A114" s="79"/>
      <c r="B114" s="60" t="s">
        <v>2575</v>
      </c>
      <c r="C114" t="s">
        <v>2049</v>
      </c>
      <c r="E114" t="s">
        <v>2576</v>
      </c>
      <c r="G114" t="s">
        <v>1347</v>
      </c>
      <c r="I114" t="s">
        <v>1348</v>
      </c>
      <c r="J114" t="s">
        <v>1614</v>
      </c>
      <c r="K114" s="49">
        <v>45684</v>
      </c>
      <c r="L114" t="s">
        <v>2577</v>
      </c>
      <c r="N114" t="s">
        <v>2578</v>
      </c>
      <c r="O114" t="s">
        <v>1353</v>
      </c>
      <c r="P114" s="49">
        <v>33976</v>
      </c>
      <c r="Q114" t="s">
        <v>598</v>
      </c>
      <c r="R114">
        <v>13012</v>
      </c>
      <c r="S114" t="s">
        <v>646</v>
      </c>
      <c r="T114" s="79"/>
      <c r="U114" s="72">
        <v>0</v>
      </c>
    </row>
    <row r="115" spans="1:21">
      <c r="A115" s="79"/>
      <c r="B115" s="60" t="s">
        <v>2579</v>
      </c>
      <c r="C115" t="s">
        <v>2049</v>
      </c>
      <c r="E115" t="s">
        <v>2576</v>
      </c>
      <c r="G115" t="s">
        <v>1347</v>
      </c>
      <c r="I115" t="s">
        <v>1348</v>
      </c>
      <c r="J115" t="s">
        <v>1614</v>
      </c>
      <c r="K115" s="49">
        <v>45684</v>
      </c>
      <c r="L115" t="s">
        <v>2307</v>
      </c>
      <c r="N115" t="s">
        <v>1874</v>
      </c>
      <c r="O115" t="s">
        <v>1353</v>
      </c>
      <c r="P115" s="49">
        <v>30297</v>
      </c>
      <c r="Q115" t="s">
        <v>1486</v>
      </c>
      <c r="R115">
        <v>59500</v>
      </c>
      <c r="S115" t="s">
        <v>646</v>
      </c>
      <c r="T115" s="79"/>
      <c r="U115" s="72">
        <v>0</v>
      </c>
    </row>
    <row r="116" spans="1:21">
      <c r="A116" s="79"/>
      <c r="B116" s="60" t="s">
        <v>2580</v>
      </c>
      <c r="C116" t="s">
        <v>2049</v>
      </c>
      <c r="E116" t="s">
        <v>2581</v>
      </c>
      <c r="G116" t="s">
        <v>1347</v>
      </c>
      <c r="I116" t="s">
        <v>1348</v>
      </c>
      <c r="J116" t="s">
        <v>2567</v>
      </c>
      <c r="K116" s="49">
        <v>45684</v>
      </c>
      <c r="L116" t="s">
        <v>1594</v>
      </c>
      <c r="N116" t="s">
        <v>739</v>
      </c>
      <c r="O116" t="s">
        <v>1349</v>
      </c>
      <c r="P116" s="49">
        <v>26781</v>
      </c>
      <c r="Q116" t="s">
        <v>1241</v>
      </c>
      <c r="R116">
        <v>84000</v>
      </c>
      <c r="S116" t="s">
        <v>646</v>
      </c>
      <c r="T116" s="79"/>
      <c r="U116" s="72">
        <v>0</v>
      </c>
    </row>
    <row r="117" spans="1:21">
      <c r="A117" s="79"/>
      <c r="B117" s="60" t="s">
        <v>2582</v>
      </c>
      <c r="C117" t="s">
        <v>2049</v>
      </c>
      <c r="E117" t="s">
        <v>2581</v>
      </c>
      <c r="G117" t="s">
        <v>1347</v>
      </c>
      <c r="I117" t="s">
        <v>1348</v>
      </c>
      <c r="J117" t="s">
        <v>2567</v>
      </c>
      <c r="K117" s="49">
        <v>45684</v>
      </c>
      <c r="L117" t="s">
        <v>1826</v>
      </c>
      <c r="N117" t="s">
        <v>2583</v>
      </c>
      <c r="O117" t="s">
        <v>1349</v>
      </c>
      <c r="P117" s="49">
        <v>37350</v>
      </c>
      <c r="Q117" t="s">
        <v>1373</v>
      </c>
      <c r="R117">
        <v>30189</v>
      </c>
      <c r="S117" t="s">
        <v>646</v>
      </c>
      <c r="T117" s="79"/>
      <c r="U117" s="72">
        <v>0</v>
      </c>
    </row>
    <row r="118" spans="1:21" ht="15" thickBot="1">
      <c r="A118" s="81"/>
      <c r="B118" s="60" t="s">
        <v>2584</v>
      </c>
      <c r="C118" t="s">
        <v>2049</v>
      </c>
      <c r="E118" t="s">
        <v>2283</v>
      </c>
      <c r="G118" t="s">
        <v>1347</v>
      </c>
      <c r="I118" t="s">
        <v>1348</v>
      </c>
      <c r="J118" t="s">
        <v>1518</v>
      </c>
      <c r="K118" s="49">
        <v>45684</v>
      </c>
      <c r="L118" t="s">
        <v>992</v>
      </c>
      <c r="N118" t="s">
        <v>862</v>
      </c>
      <c r="O118" t="s">
        <v>1349</v>
      </c>
      <c r="P118" s="49">
        <v>24516</v>
      </c>
      <c r="Q118" t="s">
        <v>645</v>
      </c>
      <c r="R118">
        <v>13200</v>
      </c>
      <c r="S118" t="s">
        <v>646</v>
      </c>
      <c r="T118" s="81"/>
      <c r="U118" s="73">
        <v>0</v>
      </c>
    </row>
    <row r="119" spans="1:21">
      <c r="A119" s="78"/>
      <c r="B119" s="60" t="s">
        <v>2586</v>
      </c>
      <c r="C119" t="s">
        <v>2049</v>
      </c>
      <c r="E119" t="s">
        <v>2090</v>
      </c>
      <c r="G119" t="s">
        <v>1347</v>
      </c>
      <c r="I119" t="s">
        <v>1348</v>
      </c>
      <c r="J119" t="s">
        <v>1557</v>
      </c>
      <c r="K119" s="49">
        <v>45711</v>
      </c>
      <c r="L119" t="s">
        <v>981</v>
      </c>
      <c r="N119" t="s">
        <v>988</v>
      </c>
      <c r="O119" t="s">
        <v>1349</v>
      </c>
      <c r="P119" s="49">
        <v>26587</v>
      </c>
      <c r="Q119" t="s">
        <v>1510</v>
      </c>
      <c r="R119">
        <v>13110</v>
      </c>
      <c r="S119" t="s">
        <v>646</v>
      </c>
      <c r="T119" s="78"/>
      <c r="U119" s="68">
        <v>0</v>
      </c>
    </row>
    <row r="120" spans="1:21">
      <c r="A120" s="79"/>
      <c r="B120" s="60" t="s">
        <v>2587</v>
      </c>
      <c r="C120" t="s">
        <v>2049</v>
      </c>
      <c r="E120" t="s">
        <v>2050</v>
      </c>
      <c r="G120" t="s">
        <v>1347</v>
      </c>
      <c r="I120" t="s">
        <v>1348</v>
      </c>
      <c r="J120" t="s">
        <v>1683</v>
      </c>
      <c r="K120" s="49">
        <v>45711</v>
      </c>
      <c r="L120" s="67" t="s">
        <v>1381</v>
      </c>
      <c r="N120" t="s">
        <v>571</v>
      </c>
      <c r="O120" t="s">
        <v>1349</v>
      </c>
      <c r="P120" s="49">
        <v>22868</v>
      </c>
      <c r="Q120" t="s">
        <v>598</v>
      </c>
      <c r="R120">
        <v>13001</v>
      </c>
      <c r="S120" t="s">
        <v>646</v>
      </c>
      <c r="T120" s="79"/>
      <c r="U120" s="72">
        <v>0</v>
      </c>
    </row>
    <row r="121" spans="1:21">
      <c r="A121" s="79"/>
      <c r="B121" s="60" t="s">
        <v>2588</v>
      </c>
      <c r="C121" t="s">
        <v>2049</v>
      </c>
      <c r="E121" t="s">
        <v>2589</v>
      </c>
      <c r="G121" t="s">
        <v>1347</v>
      </c>
      <c r="I121" t="s">
        <v>1348</v>
      </c>
      <c r="J121" t="s">
        <v>1692</v>
      </c>
      <c r="K121" s="49">
        <v>45711</v>
      </c>
      <c r="L121" t="s">
        <v>862</v>
      </c>
      <c r="N121" t="s">
        <v>1050</v>
      </c>
      <c r="O121" t="s">
        <v>1349</v>
      </c>
      <c r="P121" s="49">
        <v>35543</v>
      </c>
      <c r="Q121" t="s">
        <v>956</v>
      </c>
      <c r="R121">
        <v>13100</v>
      </c>
      <c r="S121" t="s">
        <v>646</v>
      </c>
      <c r="T121" s="79"/>
      <c r="U121" s="69">
        <v>0</v>
      </c>
    </row>
    <row r="122" spans="1:21">
      <c r="A122" s="79"/>
      <c r="B122" s="60" t="s">
        <v>2590</v>
      </c>
      <c r="C122" t="s">
        <v>2049</v>
      </c>
      <c r="E122" t="s">
        <v>2581</v>
      </c>
      <c r="G122" t="s">
        <v>1347</v>
      </c>
      <c r="I122" t="s">
        <v>1348</v>
      </c>
      <c r="J122" t="s">
        <v>2567</v>
      </c>
      <c r="K122" s="49">
        <v>45711</v>
      </c>
      <c r="L122" s="67" t="s">
        <v>2591</v>
      </c>
      <c r="N122" t="s">
        <v>1360</v>
      </c>
      <c r="O122" t="s">
        <v>1349</v>
      </c>
      <c r="P122" s="49">
        <v>26022</v>
      </c>
      <c r="Q122" t="s">
        <v>1442</v>
      </c>
      <c r="R122">
        <v>59172</v>
      </c>
      <c r="S122" t="s">
        <v>646</v>
      </c>
      <c r="T122" s="79"/>
      <c r="U122" s="72">
        <v>0</v>
      </c>
    </row>
    <row r="123" spans="1:21">
      <c r="A123" s="79"/>
      <c r="B123" s="60" t="s">
        <v>2592</v>
      </c>
      <c r="C123" t="s">
        <v>2049</v>
      </c>
      <c r="E123" t="s">
        <v>2593</v>
      </c>
      <c r="G123" t="s">
        <v>1347</v>
      </c>
      <c r="I123" t="s">
        <v>1348</v>
      </c>
      <c r="J123" t="s">
        <v>1563</v>
      </c>
      <c r="K123" s="49">
        <v>45711</v>
      </c>
      <c r="L123" t="s">
        <v>1426</v>
      </c>
      <c r="N123" t="s">
        <v>1434</v>
      </c>
      <c r="O123" t="s">
        <v>1349</v>
      </c>
      <c r="P123" s="49">
        <v>33375</v>
      </c>
      <c r="Q123" t="s">
        <v>648</v>
      </c>
      <c r="R123">
        <v>13500</v>
      </c>
      <c r="S123" t="s">
        <v>646</v>
      </c>
      <c r="T123" s="79"/>
      <c r="U123" s="72">
        <v>0</v>
      </c>
    </row>
    <row r="124" spans="1:21">
      <c r="A124" s="79"/>
      <c r="B124" s="60" t="s">
        <v>2594</v>
      </c>
      <c r="C124" t="s">
        <v>2049</v>
      </c>
      <c r="E124" t="s">
        <v>2278</v>
      </c>
      <c r="G124" t="s">
        <v>1347</v>
      </c>
      <c r="I124" t="s">
        <v>1348</v>
      </c>
      <c r="J124" t="s">
        <v>1606</v>
      </c>
      <c r="K124" s="49">
        <v>45711</v>
      </c>
      <c r="L124" s="97" t="s">
        <v>1607</v>
      </c>
      <c r="N124" t="s">
        <v>1350</v>
      </c>
      <c r="O124" t="s">
        <v>1349</v>
      </c>
      <c r="P124" s="49">
        <v>29963</v>
      </c>
      <c r="Q124" t="s">
        <v>648</v>
      </c>
      <c r="R124">
        <v>13500</v>
      </c>
      <c r="S124" t="s">
        <v>646</v>
      </c>
      <c r="T124" s="79"/>
      <c r="U124" s="72">
        <v>0</v>
      </c>
    </row>
    <row r="125" spans="1:21">
      <c r="A125" s="79"/>
      <c r="B125" s="60" t="s">
        <v>2595</v>
      </c>
      <c r="C125" t="s">
        <v>2049</v>
      </c>
      <c r="E125" t="s">
        <v>2305</v>
      </c>
      <c r="G125" t="s">
        <v>1347</v>
      </c>
      <c r="I125" t="s">
        <v>1348</v>
      </c>
      <c r="J125" t="s">
        <v>1511</v>
      </c>
      <c r="K125" s="49">
        <v>45711</v>
      </c>
      <c r="L125" s="67" t="s">
        <v>2041</v>
      </c>
      <c r="N125" t="s">
        <v>1197</v>
      </c>
      <c r="O125" t="s">
        <v>1349</v>
      </c>
      <c r="P125" s="49">
        <v>27361</v>
      </c>
      <c r="Q125" t="s">
        <v>2596</v>
      </c>
      <c r="R125">
        <v>13230</v>
      </c>
      <c r="S125" t="s">
        <v>646</v>
      </c>
      <c r="T125" s="79"/>
      <c r="U125" s="72">
        <v>0</v>
      </c>
    </row>
    <row r="126" spans="1:21">
      <c r="A126" s="79"/>
      <c r="B126" s="60" t="s">
        <v>2597</v>
      </c>
      <c r="C126" t="s">
        <v>2049</v>
      </c>
      <c r="E126" t="s">
        <v>2094</v>
      </c>
      <c r="G126" t="s">
        <v>1347</v>
      </c>
      <c r="I126" t="s">
        <v>1348</v>
      </c>
      <c r="J126" t="s">
        <v>1537</v>
      </c>
      <c r="K126" s="49">
        <v>45711</v>
      </c>
      <c r="L126" t="s">
        <v>1705</v>
      </c>
      <c r="N126" t="s">
        <v>1550</v>
      </c>
      <c r="O126" t="s">
        <v>1349</v>
      </c>
      <c r="P126" s="49">
        <v>24137</v>
      </c>
      <c r="Q126" t="s">
        <v>1706</v>
      </c>
      <c r="R126">
        <v>99</v>
      </c>
      <c r="S126" t="s">
        <v>743</v>
      </c>
      <c r="T126" s="79"/>
      <c r="U126" s="69">
        <v>0</v>
      </c>
    </row>
    <row r="127" spans="1:21">
      <c r="A127" s="79"/>
      <c r="B127" s="60" t="s">
        <v>2598</v>
      </c>
      <c r="C127" t="s">
        <v>2049</v>
      </c>
      <c r="E127" t="s">
        <v>2593</v>
      </c>
      <c r="G127" t="s">
        <v>1347</v>
      </c>
      <c r="I127" t="s">
        <v>1348</v>
      </c>
      <c r="J127" t="s">
        <v>1653</v>
      </c>
      <c r="K127" s="49">
        <v>45711</v>
      </c>
      <c r="L127" s="67" t="s">
        <v>1777</v>
      </c>
      <c r="N127" t="s">
        <v>916</v>
      </c>
      <c r="O127" t="s">
        <v>1349</v>
      </c>
      <c r="P127" s="49">
        <v>31888</v>
      </c>
      <c r="Q127" t="s">
        <v>956</v>
      </c>
      <c r="R127">
        <v>13100</v>
      </c>
      <c r="S127" t="s">
        <v>646</v>
      </c>
      <c r="T127" s="79"/>
      <c r="U127" s="72">
        <v>0</v>
      </c>
    </row>
    <row r="128" spans="1:21">
      <c r="A128" s="79"/>
      <c r="B128" s="60" t="s">
        <v>2599</v>
      </c>
      <c r="C128" t="s">
        <v>2049</v>
      </c>
      <c r="E128" t="s">
        <v>2600</v>
      </c>
      <c r="G128" t="s">
        <v>1347</v>
      </c>
      <c r="I128" t="s">
        <v>1348</v>
      </c>
      <c r="J128" t="s">
        <v>1518</v>
      </c>
      <c r="K128" s="49">
        <v>45711</v>
      </c>
      <c r="L128" t="s">
        <v>263</v>
      </c>
      <c r="N128" t="s">
        <v>808</v>
      </c>
      <c r="O128" t="s">
        <v>1349</v>
      </c>
      <c r="P128" s="49">
        <v>31884</v>
      </c>
      <c r="Q128" t="s">
        <v>837</v>
      </c>
      <c r="R128">
        <v>13700</v>
      </c>
      <c r="S128" t="s">
        <v>646</v>
      </c>
      <c r="T128" s="79"/>
      <c r="U128" s="69">
        <v>0</v>
      </c>
    </row>
    <row r="129" spans="1:21">
      <c r="A129" s="79"/>
      <c r="B129" s="60" t="s">
        <v>2601</v>
      </c>
      <c r="C129" t="s">
        <v>2049</v>
      </c>
      <c r="E129" t="s">
        <v>2099</v>
      </c>
      <c r="G129" t="s">
        <v>1347</v>
      </c>
      <c r="I129" t="s">
        <v>1348</v>
      </c>
      <c r="J129" t="s">
        <v>1508</v>
      </c>
      <c r="K129" s="49">
        <v>45711</v>
      </c>
      <c r="L129" t="s">
        <v>2602</v>
      </c>
      <c r="N129" t="s">
        <v>1703</v>
      </c>
      <c r="O129" t="s">
        <v>1349</v>
      </c>
      <c r="P129" s="49">
        <v>36085</v>
      </c>
      <c r="Q129" t="s">
        <v>648</v>
      </c>
      <c r="R129">
        <v>13500</v>
      </c>
      <c r="S129" t="s">
        <v>646</v>
      </c>
      <c r="T129" s="79"/>
      <c r="U129" s="69">
        <v>0</v>
      </c>
    </row>
    <row r="130" spans="1:21">
      <c r="A130" s="79"/>
      <c r="B130" s="60" t="s">
        <v>2603</v>
      </c>
      <c r="C130" t="s">
        <v>2049</v>
      </c>
      <c r="E130" t="s">
        <v>2099</v>
      </c>
      <c r="G130" t="s">
        <v>1347</v>
      </c>
      <c r="I130" t="s">
        <v>1348</v>
      </c>
      <c r="J130" t="s">
        <v>1508</v>
      </c>
      <c r="K130" s="49">
        <v>45711</v>
      </c>
      <c r="L130" s="67" t="s">
        <v>2604</v>
      </c>
      <c r="N130" t="s">
        <v>970</v>
      </c>
      <c r="O130" t="s">
        <v>1349</v>
      </c>
      <c r="P130" s="49">
        <v>36111</v>
      </c>
      <c r="Q130" t="s">
        <v>648</v>
      </c>
      <c r="R130">
        <v>13500</v>
      </c>
      <c r="S130" t="s">
        <v>646</v>
      </c>
      <c r="T130" s="79"/>
      <c r="U130" s="72">
        <v>0</v>
      </c>
    </row>
    <row r="131" spans="1:21">
      <c r="A131" s="79"/>
      <c r="B131" s="60" t="s">
        <v>2605</v>
      </c>
      <c r="C131" t="s">
        <v>2049</v>
      </c>
      <c r="E131" t="s">
        <v>2606</v>
      </c>
      <c r="G131" t="s">
        <v>1347</v>
      </c>
      <c r="I131" t="s">
        <v>1348</v>
      </c>
      <c r="J131" t="s">
        <v>2414</v>
      </c>
      <c r="K131" s="49">
        <v>45711</v>
      </c>
      <c r="L131" t="s">
        <v>2607</v>
      </c>
      <c r="N131" t="s">
        <v>2027</v>
      </c>
      <c r="O131" t="s">
        <v>1349</v>
      </c>
      <c r="P131" s="49">
        <v>25628</v>
      </c>
      <c r="Q131" t="s">
        <v>598</v>
      </c>
      <c r="R131">
        <v>13000</v>
      </c>
      <c r="S131" t="s">
        <v>646</v>
      </c>
      <c r="T131" s="79"/>
      <c r="U131" s="69">
        <v>0</v>
      </c>
    </row>
    <row r="132" spans="1:21">
      <c r="A132" s="84" t="s">
        <v>2651</v>
      </c>
      <c r="B132" s="60" t="s">
        <v>2608</v>
      </c>
      <c r="C132" t="s">
        <v>2049</v>
      </c>
      <c r="E132" t="s">
        <v>2606</v>
      </c>
      <c r="G132" t="s">
        <v>1347</v>
      </c>
      <c r="I132" t="s">
        <v>1348</v>
      </c>
      <c r="J132" t="s">
        <v>2414</v>
      </c>
      <c r="K132" s="49">
        <v>45711</v>
      </c>
      <c r="L132" s="67" t="s">
        <v>2609</v>
      </c>
      <c r="N132" t="s">
        <v>2610</v>
      </c>
      <c r="O132" t="s">
        <v>1349</v>
      </c>
      <c r="P132" s="49">
        <v>35315</v>
      </c>
      <c r="Q132" t="s">
        <v>598</v>
      </c>
      <c r="R132">
        <v>13005</v>
      </c>
      <c r="S132" t="s">
        <v>646</v>
      </c>
      <c r="T132" s="84">
        <v>30</v>
      </c>
      <c r="U132" s="72">
        <v>0</v>
      </c>
    </row>
    <row r="133" spans="1:21">
      <c r="A133" s="79"/>
      <c r="B133" s="60" t="s">
        <v>2611</v>
      </c>
      <c r="C133" t="s">
        <v>2049</v>
      </c>
      <c r="E133" t="s">
        <v>2606</v>
      </c>
      <c r="G133" t="s">
        <v>1347</v>
      </c>
      <c r="I133" t="s">
        <v>1348</v>
      </c>
      <c r="J133" t="s">
        <v>2414</v>
      </c>
      <c r="K133" s="49">
        <v>45711</v>
      </c>
      <c r="L133" t="s">
        <v>2612</v>
      </c>
      <c r="N133" t="s">
        <v>699</v>
      </c>
      <c r="O133" t="s">
        <v>1349</v>
      </c>
      <c r="P133" s="49">
        <v>31058</v>
      </c>
      <c r="Q133" t="s">
        <v>956</v>
      </c>
      <c r="R133">
        <v>13100</v>
      </c>
      <c r="S133" t="s">
        <v>646</v>
      </c>
      <c r="T133" s="79"/>
      <c r="U133" s="69">
        <v>0</v>
      </c>
    </row>
    <row r="134" spans="1:21">
      <c r="A134" s="79"/>
      <c r="B134" s="60" t="s">
        <v>2613</v>
      </c>
      <c r="C134" t="s">
        <v>2049</v>
      </c>
      <c r="E134" t="s">
        <v>2097</v>
      </c>
      <c r="G134" t="s">
        <v>1347</v>
      </c>
      <c r="I134" t="s">
        <v>1348</v>
      </c>
      <c r="J134" t="s">
        <v>1891</v>
      </c>
      <c r="K134" s="49">
        <v>45711</v>
      </c>
      <c r="L134" s="67" t="s">
        <v>1892</v>
      </c>
      <c r="N134" t="s">
        <v>1667</v>
      </c>
      <c r="O134" t="s">
        <v>1349</v>
      </c>
      <c r="P134" s="49">
        <v>32464</v>
      </c>
      <c r="Q134" t="s">
        <v>598</v>
      </c>
      <c r="R134">
        <v>13006</v>
      </c>
      <c r="S134" t="s">
        <v>646</v>
      </c>
      <c r="T134" s="79"/>
      <c r="U134" s="72">
        <v>0</v>
      </c>
    </row>
    <row r="135" spans="1:21">
      <c r="A135" s="79"/>
      <c r="B135" s="60" t="s">
        <v>2614</v>
      </c>
      <c r="C135" t="s">
        <v>2049</v>
      </c>
      <c r="E135" t="s">
        <v>2051</v>
      </c>
      <c r="G135" t="s">
        <v>1347</v>
      </c>
      <c r="I135" t="s">
        <v>1348</v>
      </c>
      <c r="J135" t="s">
        <v>1865</v>
      </c>
      <c r="K135" s="49">
        <v>45711</v>
      </c>
      <c r="L135" s="67" t="s">
        <v>2615</v>
      </c>
      <c r="N135" t="s">
        <v>851</v>
      </c>
      <c r="O135" t="s">
        <v>1349</v>
      </c>
      <c r="P135" s="49">
        <v>34723</v>
      </c>
      <c r="Q135" t="s">
        <v>1403</v>
      </c>
      <c r="R135">
        <v>34000</v>
      </c>
      <c r="S135" t="s">
        <v>646</v>
      </c>
      <c r="T135" s="79"/>
      <c r="U135" s="72">
        <v>0</v>
      </c>
    </row>
    <row r="136" spans="1:21">
      <c r="A136" s="79"/>
      <c r="B136" s="60" t="s">
        <v>2616</v>
      </c>
      <c r="C136" t="s">
        <v>2049</v>
      </c>
      <c r="E136" t="s">
        <v>2053</v>
      </c>
      <c r="G136" t="s">
        <v>1347</v>
      </c>
      <c r="I136" t="s">
        <v>1348</v>
      </c>
      <c r="J136" t="s">
        <v>1553</v>
      </c>
      <c r="K136" s="49">
        <v>45711</v>
      </c>
      <c r="L136" t="s">
        <v>2617</v>
      </c>
      <c r="N136" t="s">
        <v>779</v>
      </c>
      <c r="O136" t="s">
        <v>1349</v>
      </c>
      <c r="P136" s="49">
        <v>27185</v>
      </c>
      <c r="Q136" t="s">
        <v>956</v>
      </c>
      <c r="R136">
        <v>13100</v>
      </c>
      <c r="S136" t="s">
        <v>646</v>
      </c>
      <c r="T136" s="79"/>
      <c r="U136" s="69">
        <v>0</v>
      </c>
    </row>
    <row r="137" spans="1:21">
      <c r="A137" s="79"/>
      <c r="B137" s="60" t="s">
        <v>2618</v>
      </c>
      <c r="C137" t="s">
        <v>2049</v>
      </c>
      <c r="E137" t="s">
        <v>2053</v>
      </c>
      <c r="G137" t="s">
        <v>1347</v>
      </c>
      <c r="I137" t="s">
        <v>1348</v>
      </c>
      <c r="J137" t="s">
        <v>1553</v>
      </c>
      <c r="K137" s="49">
        <v>45711</v>
      </c>
      <c r="L137" t="s">
        <v>2619</v>
      </c>
      <c r="N137" t="s">
        <v>2620</v>
      </c>
      <c r="O137" t="s">
        <v>1353</v>
      </c>
      <c r="P137" s="49">
        <v>35311</v>
      </c>
      <c r="Q137" t="s">
        <v>2034</v>
      </c>
      <c r="R137">
        <v>99</v>
      </c>
      <c r="S137" t="s">
        <v>1920</v>
      </c>
      <c r="T137" s="79"/>
      <c r="U137" s="69">
        <v>0</v>
      </c>
    </row>
    <row r="138" spans="1:21">
      <c r="A138" s="79"/>
      <c r="B138" s="60" t="s">
        <v>2621</v>
      </c>
      <c r="C138" t="s">
        <v>2049</v>
      </c>
      <c r="E138" t="s">
        <v>2053</v>
      </c>
      <c r="G138" t="s">
        <v>1347</v>
      </c>
      <c r="I138" t="s">
        <v>1348</v>
      </c>
      <c r="J138" t="s">
        <v>1553</v>
      </c>
      <c r="K138" s="49">
        <v>45711</v>
      </c>
      <c r="L138" t="s">
        <v>1998</v>
      </c>
      <c r="N138" t="s">
        <v>1999</v>
      </c>
      <c r="O138" t="s">
        <v>1349</v>
      </c>
      <c r="P138" s="49">
        <v>34933</v>
      </c>
      <c r="Q138" t="s">
        <v>2000</v>
      </c>
      <c r="R138">
        <v>99</v>
      </c>
      <c r="S138" t="s">
        <v>1519</v>
      </c>
      <c r="T138" s="79"/>
      <c r="U138" s="69">
        <v>0</v>
      </c>
    </row>
    <row r="139" spans="1:21">
      <c r="A139" s="79"/>
      <c r="B139" s="60" t="s">
        <v>2622</v>
      </c>
      <c r="C139" t="s">
        <v>2049</v>
      </c>
      <c r="E139" t="s">
        <v>2053</v>
      </c>
      <c r="G139" t="s">
        <v>1347</v>
      </c>
      <c r="I139" t="s">
        <v>1348</v>
      </c>
      <c r="J139" t="s">
        <v>1553</v>
      </c>
      <c r="K139" s="49">
        <v>45711</v>
      </c>
      <c r="L139" t="s">
        <v>2623</v>
      </c>
      <c r="N139" t="s">
        <v>2624</v>
      </c>
      <c r="O139" t="s">
        <v>1353</v>
      </c>
      <c r="P139" s="49">
        <v>31933</v>
      </c>
      <c r="Q139" t="s">
        <v>2625</v>
      </c>
      <c r="R139">
        <v>99</v>
      </c>
      <c r="S139" t="s">
        <v>2626</v>
      </c>
      <c r="T139" s="79"/>
      <c r="U139" s="69">
        <v>0</v>
      </c>
    </row>
    <row r="140" spans="1:21">
      <c r="A140" s="79"/>
      <c r="B140" s="60" t="s">
        <v>2627</v>
      </c>
      <c r="C140" t="s">
        <v>2049</v>
      </c>
      <c r="E140" t="s">
        <v>2056</v>
      </c>
      <c r="G140" t="s">
        <v>1347</v>
      </c>
      <c r="I140" t="s">
        <v>1348</v>
      </c>
      <c r="J140" t="s">
        <v>1551</v>
      </c>
      <c r="K140" s="49">
        <v>45711</v>
      </c>
      <c r="L140" t="s">
        <v>2628</v>
      </c>
      <c r="N140" t="s">
        <v>736</v>
      </c>
      <c r="O140" t="s">
        <v>1349</v>
      </c>
      <c r="P140" s="49">
        <v>38216</v>
      </c>
      <c r="Q140" t="s">
        <v>598</v>
      </c>
      <c r="R140">
        <v>13005</v>
      </c>
      <c r="S140" t="s">
        <v>646</v>
      </c>
      <c r="T140" s="79"/>
      <c r="U140" s="72">
        <v>0</v>
      </c>
    </row>
    <row r="141" spans="1:21">
      <c r="A141" s="79"/>
      <c r="B141" s="60" t="s">
        <v>2629</v>
      </c>
      <c r="C141" t="s">
        <v>2049</v>
      </c>
      <c r="E141" t="s">
        <v>2265</v>
      </c>
      <c r="G141" t="s">
        <v>1347</v>
      </c>
      <c r="I141" t="s">
        <v>1348</v>
      </c>
      <c r="J141" t="s">
        <v>1518</v>
      </c>
      <c r="K141" s="49">
        <v>45711</v>
      </c>
      <c r="L141" t="s">
        <v>2630</v>
      </c>
      <c r="N141" t="s">
        <v>1567</v>
      </c>
      <c r="O141" t="s">
        <v>1349</v>
      </c>
      <c r="P141" s="49">
        <v>36013</v>
      </c>
      <c r="Q141" t="s">
        <v>1626</v>
      </c>
      <c r="R141">
        <v>99</v>
      </c>
      <c r="S141" t="s">
        <v>2631</v>
      </c>
      <c r="T141" s="79"/>
      <c r="U141" s="72">
        <v>0</v>
      </c>
    </row>
    <row r="142" spans="1:21">
      <c r="A142" s="79"/>
      <c r="B142" s="60" t="s">
        <v>2632</v>
      </c>
      <c r="C142" t="s">
        <v>2049</v>
      </c>
      <c r="E142" t="s">
        <v>2092</v>
      </c>
      <c r="G142" t="s">
        <v>1347</v>
      </c>
      <c r="I142" t="s">
        <v>1348</v>
      </c>
      <c r="J142" t="s">
        <v>1506</v>
      </c>
      <c r="K142" s="49">
        <v>45711</v>
      </c>
      <c r="L142" s="67" t="s">
        <v>1779</v>
      </c>
      <c r="N142" t="s">
        <v>1780</v>
      </c>
      <c r="O142" t="s">
        <v>1349</v>
      </c>
      <c r="P142" s="49">
        <v>31240</v>
      </c>
      <c r="Q142" t="s">
        <v>648</v>
      </c>
      <c r="R142">
        <v>13500</v>
      </c>
      <c r="S142" t="s">
        <v>646</v>
      </c>
      <c r="T142" s="79"/>
      <c r="U142" s="72">
        <v>0</v>
      </c>
    </row>
    <row r="143" spans="1:21">
      <c r="A143" s="79"/>
      <c r="B143" s="60" t="s">
        <v>2633</v>
      </c>
      <c r="C143" t="s">
        <v>2049</v>
      </c>
      <c r="E143" t="s">
        <v>2063</v>
      </c>
      <c r="G143" t="s">
        <v>1347</v>
      </c>
      <c r="I143" t="s">
        <v>1348</v>
      </c>
      <c r="J143" t="s">
        <v>2634</v>
      </c>
      <c r="K143" s="49">
        <v>45711</v>
      </c>
      <c r="L143" t="s">
        <v>1702</v>
      </c>
      <c r="N143" t="s">
        <v>2635</v>
      </c>
      <c r="O143" t="s">
        <v>1353</v>
      </c>
      <c r="P143" s="49">
        <v>32637</v>
      </c>
      <c r="Q143" t="s">
        <v>956</v>
      </c>
      <c r="R143">
        <v>13090</v>
      </c>
      <c r="S143" t="s">
        <v>646</v>
      </c>
      <c r="T143" s="79"/>
      <c r="U143" s="72">
        <v>0</v>
      </c>
    </row>
    <row r="144" spans="1:21">
      <c r="A144" s="79"/>
      <c r="B144" s="60" t="s">
        <v>2636</v>
      </c>
      <c r="C144" t="s">
        <v>2049</v>
      </c>
      <c r="E144" t="s">
        <v>2056</v>
      </c>
      <c r="G144" t="s">
        <v>1347</v>
      </c>
      <c r="I144" t="s">
        <v>1348</v>
      </c>
      <c r="J144" t="s">
        <v>2637</v>
      </c>
      <c r="K144" s="49">
        <v>45711</v>
      </c>
      <c r="L144" t="s">
        <v>2638</v>
      </c>
      <c r="N144" t="s">
        <v>2639</v>
      </c>
      <c r="O144" t="s">
        <v>1353</v>
      </c>
      <c r="P144" s="49">
        <v>28714</v>
      </c>
      <c r="Q144" t="s">
        <v>2640</v>
      </c>
      <c r="R144">
        <v>63000</v>
      </c>
      <c r="S144" t="s">
        <v>646</v>
      </c>
      <c r="T144" s="79"/>
      <c r="U144" s="72">
        <v>0</v>
      </c>
    </row>
    <row r="145" spans="1:21">
      <c r="A145" s="79"/>
      <c r="B145" s="60" t="s">
        <v>2641</v>
      </c>
      <c r="C145" t="s">
        <v>2049</v>
      </c>
      <c r="E145" t="s">
        <v>2051</v>
      </c>
      <c r="G145" t="s">
        <v>1347</v>
      </c>
      <c r="I145" t="s">
        <v>1348</v>
      </c>
      <c r="J145" t="s">
        <v>1516</v>
      </c>
      <c r="K145" s="49">
        <v>45711</v>
      </c>
      <c r="L145" s="67" t="s">
        <v>2642</v>
      </c>
      <c r="N145" t="s">
        <v>2643</v>
      </c>
      <c r="O145" t="s">
        <v>1349</v>
      </c>
      <c r="P145" s="49">
        <v>32158</v>
      </c>
      <c r="Q145" t="s">
        <v>1618</v>
      </c>
      <c r="R145">
        <v>99</v>
      </c>
      <c r="S145" t="s">
        <v>693</v>
      </c>
      <c r="T145" s="79"/>
      <c r="U145" s="72">
        <v>0</v>
      </c>
    </row>
    <row r="146" spans="1:21">
      <c r="A146" s="79"/>
      <c r="B146" s="60" t="s">
        <v>2644</v>
      </c>
      <c r="C146" t="s">
        <v>2049</v>
      </c>
      <c r="E146" t="s">
        <v>2051</v>
      </c>
      <c r="G146" t="s">
        <v>1347</v>
      </c>
      <c r="I146" t="s">
        <v>1348</v>
      </c>
      <c r="J146" t="s">
        <v>1516</v>
      </c>
      <c r="K146" s="49">
        <v>45711</v>
      </c>
      <c r="L146" s="67" t="s">
        <v>1914</v>
      </c>
      <c r="N146" t="s">
        <v>1239</v>
      </c>
      <c r="O146" t="s">
        <v>1349</v>
      </c>
      <c r="P146" s="49">
        <v>36123</v>
      </c>
      <c r="Q146" t="s">
        <v>648</v>
      </c>
      <c r="R146">
        <v>13500</v>
      </c>
      <c r="S146" t="s">
        <v>646</v>
      </c>
      <c r="T146" s="79"/>
      <c r="U146" s="72">
        <v>0</v>
      </c>
    </row>
    <row r="147" spans="1:21">
      <c r="A147" s="79"/>
      <c r="B147" s="60" t="s">
        <v>2645</v>
      </c>
      <c r="C147" t="s">
        <v>2049</v>
      </c>
      <c r="E147" t="s">
        <v>2318</v>
      </c>
      <c r="G147" t="s">
        <v>1347</v>
      </c>
      <c r="I147" t="s">
        <v>1348</v>
      </c>
      <c r="J147" t="s">
        <v>2323</v>
      </c>
      <c r="K147" s="49">
        <v>45711</v>
      </c>
      <c r="L147" t="s">
        <v>2646</v>
      </c>
      <c r="N147" t="s">
        <v>856</v>
      </c>
      <c r="O147" t="s">
        <v>1349</v>
      </c>
      <c r="P147" s="49">
        <v>35168</v>
      </c>
      <c r="Q147" t="s">
        <v>1941</v>
      </c>
      <c r="R147">
        <v>36300</v>
      </c>
      <c r="S147" t="s">
        <v>646</v>
      </c>
      <c r="T147" s="79"/>
      <c r="U147" s="72">
        <v>0</v>
      </c>
    </row>
    <row r="148" spans="1:21" ht="15" thickBot="1">
      <c r="A148" s="81"/>
      <c r="B148" s="60" t="s">
        <v>2647</v>
      </c>
      <c r="C148" t="s">
        <v>2049</v>
      </c>
      <c r="E148" t="s">
        <v>2318</v>
      </c>
      <c r="G148" t="s">
        <v>1347</v>
      </c>
      <c r="I148" t="s">
        <v>1348</v>
      </c>
      <c r="J148" t="s">
        <v>2648</v>
      </c>
      <c r="K148" s="49">
        <v>45711</v>
      </c>
      <c r="L148" t="s">
        <v>2649</v>
      </c>
      <c r="N148" t="s">
        <v>2650</v>
      </c>
      <c r="O148" t="s">
        <v>1353</v>
      </c>
      <c r="P148" s="49">
        <v>35113</v>
      </c>
      <c r="Q148" t="s">
        <v>1627</v>
      </c>
      <c r="R148">
        <v>99</v>
      </c>
      <c r="S148" t="s">
        <v>743</v>
      </c>
      <c r="T148" s="81"/>
      <c r="U148" s="73">
        <v>0</v>
      </c>
    </row>
    <row r="149" spans="1:21">
      <c r="A149" s="78"/>
      <c r="B149" s="60" t="s">
        <v>2652</v>
      </c>
      <c r="C149" t="s">
        <v>2049</v>
      </c>
      <c r="E149" t="s">
        <v>2068</v>
      </c>
      <c r="G149" t="s">
        <v>1347</v>
      </c>
      <c r="I149" t="s">
        <v>1348</v>
      </c>
      <c r="J149" t="s">
        <v>1517</v>
      </c>
      <c r="K149" s="49">
        <v>45691</v>
      </c>
      <c r="L149" t="s">
        <v>1908</v>
      </c>
      <c r="N149" t="s">
        <v>1711</v>
      </c>
      <c r="O149" t="s">
        <v>1349</v>
      </c>
      <c r="P149" s="49">
        <v>32438</v>
      </c>
      <c r="Q149" t="s">
        <v>2022</v>
      </c>
      <c r="R149">
        <v>57500</v>
      </c>
      <c r="S149" t="s">
        <v>646</v>
      </c>
      <c r="T149" s="78"/>
      <c r="U149" s="68">
        <v>0</v>
      </c>
    </row>
    <row r="150" spans="1:21">
      <c r="A150" s="79"/>
      <c r="B150" s="60" t="s">
        <v>2653</v>
      </c>
      <c r="C150" t="s">
        <v>2049</v>
      </c>
      <c r="E150" t="s">
        <v>2654</v>
      </c>
      <c r="G150" t="s">
        <v>1347</v>
      </c>
      <c r="I150" t="s">
        <v>1348</v>
      </c>
      <c r="J150" t="s">
        <v>1518</v>
      </c>
      <c r="K150" s="49">
        <v>45691</v>
      </c>
      <c r="L150" t="s">
        <v>2655</v>
      </c>
      <c r="N150" t="s">
        <v>702</v>
      </c>
      <c r="O150" t="s">
        <v>1349</v>
      </c>
      <c r="P150" s="49">
        <v>37345</v>
      </c>
      <c r="Q150" t="s">
        <v>648</v>
      </c>
      <c r="R150">
        <v>13500</v>
      </c>
      <c r="S150" t="s">
        <v>646</v>
      </c>
      <c r="T150" s="79"/>
      <c r="U150" s="69">
        <v>0</v>
      </c>
    </row>
    <row r="151" spans="1:21">
      <c r="A151" s="79"/>
      <c r="B151" s="60" t="s">
        <v>2656</v>
      </c>
      <c r="C151" t="s">
        <v>2049</v>
      </c>
      <c r="E151" t="s">
        <v>2051</v>
      </c>
      <c r="G151" t="s">
        <v>1347</v>
      </c>
      <c r="I151" t="s">
        <v>1348</v>
      </c>
      <c r="J151" t="s">
        <v>1512</v>
      </c>
      <c r="K151" s="49">
        <v>45691</v>
      </c>
      <c r="L151" s="67" t="s">
        <v>2604</v>
      </c>
      <c r="N151" t="s">
        <v>2657</v>
      </c>
      <c r="O151" t="s">
        <v>1349</v>
      </c>
      <c r="P151" s="49">
        <v>29711</v>
      </c>
      <c r="Q151" t="s">
        <v>648</v>
      </c>
      <c r="R151">
        <v>13500</v>
      </c>
      <c r="S151" t="s">
        <v>646</v>
      </c>
      <c r="T151" s="79"/>
      <c r="U151" s="72">
        <v>0</v>
      </c>
    </row>
    <row r="152" spans="1:21">
      <c r="A152" s="79"/>
      <c r="B152" s="60" t="s">
        <v>2658</v>
      </c>
      <c r="C152" t="s">
        <v>2049</v>
      </c>
      <c r="E152" t="s">
        <v>2659</v>
      </c>
      <c r="G152" t="s">
        <v>1347</v>
      </c>
      <c r="I152" t="s">
        <v>1348</v>
      </c>
      <c r="J152" t="s">
        <v>1526</v>
      </c>
      <c r="K152" s="49">
        <v>45691</v>
      </c>
      <c r="L152" s="67" t="s">
        <v>1596</v>
      </c>
      <c r="N152" t="s">
        <v>1597</v>
      </c>
      <c r="O152" t="s">
        <v>1349</v>
      </c>
      <c r="P152" s="49">
        <v>23109</v>
      </c>
      <c r="Q152" t="s">
        <v>2660</v>
      </c>
      <c r="R152">
        <v>99</v>
      </c>
      <c r="S152" t="s">
        <v>1277</v>
      </c>
      <c r="T152" s="79"/>
      <c r="U152" s="72">
        <v>0</v>
      </c>
    </row>
    <row r="153" spans="1:21">
      <c r="A153" s="79"/>
      <c r="B153" s="60" t="s">
        <v>2661</v>
      </c>
      <c r="C153" t="s">
        <v>2049</v>
      </c>
      <c r="E153" t="s">
        <v>2576</v>
      </c>
      <c r="G153" t="s">
        <v>1347</v>
      </c>
      <c r="I153" t="s">
        <v>1348</v>
      </c>
      <c r="J153" t="s">
        <v>2662</v>
      </c>
      <c r="K153" s="49">
        <v>45691</v>
      </c>
      <c r="L153" t="s">
        <v>2142</v>
      </c>
      <c r="N153" t="s">
        <v>1711</v>
      </c>
      <c r="O153" t="s">
        <v>1349</v>
      </c>
      <c r="P153" s="49">
        <v>37177</v>
      </c>
      <c r="Q153" t="s">
        <v>1587</v>
      </c>
      <c r="R153">
        <v>29000</v>
      </c>
      <c r="S153" t="s">
        <v>646</v>
      </c>
      <c r="T153" s="79"/>
      <c r="U153" s="69">
        <v>0</v>
      </c>
    </row>
    <row r="154" spans="1:21">
      <c r="A154" s="79"/>
      <c r="B154" s="60" t="s">
        <v>2663</v>
      </c>
      <c r="C154" t="s">
        <v>2049</v>
      </c>
      <c r="E154" t="s">
        <v>2269</v>
      </c>
      <c r="G154" t="s">
        <v>1347</v>
      </c>
      <c r="I154" t="s">
        <v>1348</v>
      </c>
      <c r="J154" t="s">
        <v>2664</v>
      </c>
      <c r="K154" s="49">
        <v>45691</v>
      </c>
      <c r="L154" t="s">
        <v>1846</v>
      </c>
      <c r="N154" t="s">
        <v>673</v>
      </c>
      <c r="O154" t="s">
        <v>1349</v>
      </c>
      <c r="P154" s="49">
        <v>21434</v>
      </c>
      <c r="Q154" t="s">
        <v>648</v>
      </c>
      <c r="R154">
        <v>13500</v>
      </c>
      <c r="S154" t="s">
        <v>646</v>
      </c>
      <c r="T154" s="79"/>
      <c r="U154" s="69">
        <v>0</v>
      </c>
    </row>
    <row r="155" spans="1:21">
      <c r="A155" s="79"/>
      <c r="B155" s="60" t="s">
        <v>2665</v>
      </c>
      <c r="C155" t="s">
        <v>2049</v>
      </c>
      <c r="E155" t="s">
        <v>2306</v>
      </c>
      <c r="G155" t="s">
        <v>1347</v>
      </c>
      <c r="I155" t="s">
        <v>1348</v>
      </c>
      <c r="J155" t="s">
        <v>1506</v>
      </c>
      <c r="K155" s="49">
        <v>45691</v>
      </c>
      <c r="L155" t="s">
        <v>2666</v>
      </c>
      <c r="N155" t="s">
        <v>654</v>
      </c>
      <c r="O155" t="s">
        <v>1349</v>
      </c>
      <c r="P155" s="49">
        <v>25628</v>
      </c>
      <c r="Q155" t="s">
        <v>598</v>
      </c>
      <c r="R155">
        <v>13015</v>
      </c>
      <c r="S155" t="s">
        <v>646</v>
      </c>
      <c r="T155" s="79"/>
      <c r="U155" s="69">
        <v>0</v>
      </c>
    </row>
    <row r="156" spans="1:21">
      <c r="A156" s="79"/>
      <c r="B156" s="60" t="s">
        <v>2667</v>
      </c>
      <c r="C156" t="s">
        <v>2049</v>
      </c>
      <c r="E156" t="s">
        <v>2668</v>
      </c>
      <c r="G156" t="s">
        <v>1347</v>
      </c>
      <c r="I156" t="s">
        <v>1348</v>
      </c>
      <c r="J156" t="s">
        <v>1532</v>
      </c>
      <c r="K156" s="49">
        <v>45691</v>
      </c>
      <c r="L156" t="s">
        <v>2669</v>
      </c>
      <c r="N156" t="s">
        <v>731</v>
      </c>
      <c r="O156" t="s">
        <v>1349</v>
      </c>
      <c r="P156" s="49">
        <v>23508</v>
      </c>
      <c r="Q156" t="s">
        <v>1552</v>
      </c>
      <c r="R156">
        <v>13600</v>
      </c>
      <c r="S156" t="s">
        <v>646</v>
      </c>
      <c r="T156" s="79"/>
      <c r="U156" s="69">
        <v>0</v>
      </c>
    </row>
    <row r="157" spans="1:21">
      <c r="A157" s="79"/>
      <c r="B157" s="60" t="s">
        <v>2670</v>
      </c>
      <c r="C157" t="s">
        <v>2049</v>
      </c>
      <c r="E157" t="s">
        <v>2059</v>
      </c>
      <c r="G157" t="s">
        <v>1347</v>
      </c>
      <c r="I157" t="s">
        <v>1348</v>
      </c>
      <c r="J157" t="s">
        <v>1516</v>
      </c>
      <c r="K157" s="49">
        <v>45691</v>
      </c>
      <c r="L157" t="s">
        <v>1178</v>
      </c>
      <c r="N157" t="s">
        <v>1773</v>
      </c>
      <c r="O157" t="s">
        <v>1349</v>
      </c>
      <c r="P157" s="49">
        <v>26562</v>
      </c>
      <c r="Q157" t="s">
        <v>1774</v>
      </c>
      <c r="R157">
        <v>99</v>
      </c>
      <c r="S157" t="s">
        <v>1187</v>
      </c>
      <c r="T157" s="79"/>
      <c r="U157" s="69">
        <v>0</v>
      </c>
    </row>
    <row r="158" spans="1:21">
      <c r="A158" s="79"/>
      <c r="B158" s="60" t="s">
        <v>2671</v>
      </c>
      <c r="C158" t="s">
        <v>2049</v>
      </c>
      <c r="E158" t="s">
        <v>2672</v>
      </c>
      <c r="G158" t="s">
        <v>1347</v>
      </c>
      <c r="I158" t="s">
        <v>1348</v>
      </c>
      <c r="J158" t="s">
        <v>2673</v>
      </c>
      <c r="K158" s="49">
        <v>45691</v>
      </c>
      <c r="L158" t="s">
        <v>2140</v>
      </c>
      <c r="N158" t="s">
        <v>1050</v>
      </c>
      <c r="O158" t="s">
        <v>1349</v>
      </c>
      <c r="P158" s="49">
        <v>32185</v>
      </c>
      <c r="Q158" t="s">
        <v>1185</v>
      </c>
      <c r="R158">
        <v>83000</v>
      </c>
      <c r="S158" t="s">
        <v>646</v>
      </c>
      <c r="T158" s="79"/>
      <c r="U158" s="69">
        <v>0</v>
      </c>
    </row>
    <row r="159" spans="1:21">
      <c r="A159" s="79"/>
      <c r="B159" s="60" t="s">
        <v>2674</v>
      </c>
      <c r="C159" t="s">
        <v>2049</v>
      </c>
      <c r="E159" t="s">
        <v>2672</v>
      </c>
      <c r="G159" t="s">
        <v>1347</v>
      </c>
      <c r="I159" t="s">
        <v>1348</v>
      </c>
      <c r="J159" t="s">
        <v>2673</v>
      </c>
      <c r="K159" s="49">
        <v>45691</v>
      </c>
      <c r="L159" t="s">
        <v>2675</v>
      </c>
      <c r="N159" t="s">
        <v>2002</v>
      </c>
      <c r="O159" t="s">
        <v>1353</v>
      </c>
      <c r="P159" s="49">
        <v>32868</v>
      </c>
      <c r="Q159" t="s">
        <v>598</v>
      </c>
      <c r="R159">
        <v>13008</v>
      </c>
      <c r="S159" t="s">
        <v>646</v>
      </c>
      <c r="T159" s="79"/>
      <c r="U159" s="69">
        <v>0</v>
      </c>
    </row>
    <row r="160" spans="1:21">
      <c r="A160" s="79"/>
      <c r="B160" s="60" t="s">
        <v>2676</v>
      </c>
      <c r="C160" t="s">
        <v>2049</v>
      </c>
      <c r="E160" t="s">
        <v>2677</v>
      </c>
      <c r="G160" t="s">
        <v>1347</v>
      </c>
      <c r="I160" t="s">
        <v>1348</v>
      </c>
      <c r="J160" t="s">
        <v>1518</v>
      </c>
      <c r="K160" s="49">
        <v>45691</v>
      </c>
      <c r="L160" s="76" t="s">
        <v>1761</v>
      </c>
      <c r="N160" t="s">
        <v>1478</v>
      </c>
      <c r="O160" t="s">
        <v>1349</v>
      </c>
      <c r="P160" s="49">
        <v>36142</v>
      </c>
      <c r="Q160" t="s">
        <v>1479</v>
      </c>
      <c r="R160">
        <v>13300</v>
      </c>
      <c r="S160" t="s">
        <v>646</v>
      </c>
      <c r="T160" s="79"/>
      <c r="U160" s="75">
        <v>1</v>
      </c>
    </row>
    <row r="161" spans="1:21">
      <c r="A161" s="79"/>
      <c r="B161" s="60" t="s">
        <v>2678</v>
      </c>
      <c r="C161" t="s">
        <v>2049</v>
      </c>
      <c r="E161" t="s">
        <v>2679</v>
      </c>
      <c r="G161" t="s">
        <v>1347</v>
      </c>
      <c r="I161" t="s">
        <v>1348</v>
      </c>
      <c r="J161" t="s">
        <v>1532</v>
      </c>
      <c r="K161" s="49">
        <v>45691</v>
      </c>
      <c r="L161" t="s">
        <v>2680</v>
      </c>
      <c r="N161" t="s">
        <v>1417</v>
      </c>
      <c r="O161" t="s">
        <v>1349</v>
      </c>
      <c r="P161" s="49">
        <v>30470</v>
      </c>
      <c r="Q161" t="s">
        <v>2681</v>
      </c>
      <c r="R161">
        <v>69004</v>
      </c>
      <c r="S161" t="s">
        <v>646</v>
      </c>
      <c r="T161" s="79"/>
      <c r="U161" s="69">
        <v>0</v>
      </c>
    </row>
    <row r="162" spans="1:21">
      <c r="A162" s="82" t="s">
        <v>2762</v>
      </c>
      <c r="B162" s="60" t="s">
        <v>2682</v>
      </c>
      <c r="C162" t="s">
        <v>2049</v>
      </c>
      <c r="E162" t="s">
        <v>2683</v>
      </c>
      <c r="G162" t="s">
        <v>1347</v>
      </c>
      <c r="I162" t="s">
        <v>1348</v>
      </c>
      <c r="J162" t="s">
        <v>1606</v>
      </c>
      <c r="K162" s="49">
        <v>45691</v>
      </c>
      <c r="L162" s="67" t="s">
        <v>2684</v>
      </c>
      <c r="N162" t="s">
        <v>1610</v>
      </c>
      <c r="O162" t="s">
        <v>1349</v>
      </c>
      <c r="P162" s="49">
        <v>34838</v>
      </c>
      <c r="Q162" t="s">
        <v>635</v>
      </c>
      <c r="R162">
        <v>99</v>
      </c>
      <c r="S162" t="s">
        <v>638</v>
      </c>
      <c r="T162" s="82">
        <v>30</v>
      </c>
      <c r="U162" s="72">
        <v>0</v>
      </c>
    </row>
    <row r="163" spans="1:21">
      <c r="A163" s="79"/>
      <c r="B163" s="60" t="s">
        <v>2685</v>
      </c>
      <c r="C163" t="s">
        <v>2049</v>
      </c>
      <c r="E163" t="s">
        <v>2686</v>
      </c>
      <c r="G163" t="s">
        <v>1347</v>
      </c>
      <c r="I163" t="s">
        <v>1348</v>
      </c>
      <c r="J163" t="s">
        <v>1523</v>
      </c>
      <c r="K163" s="49">
        <v>45691</v>
      </c>
      <c r="L163" t="s">
        <v>2687</v>
      </c>
      <c r="N163" t="s">
        <v>802</v>
      </c>
      <c r="O163" t="s">
        <v>1349</v>
      </c>
      <c r="P163" s="49">
        <v>32741</v>
      </c>
      <c r="Q163" t="s">
        <v>956</v>
      </c>
      <c r="R163">
        <v>13100</v>
      </c>
      <c r="S163" t="s">
        <v>646</v>
      </c>
      <c r="T163" s="79"/>
      <c r="U163" s="69">
        <v>0</v>
      </c>
    </row>
    <row r="164" spans="1:21">
      <c r="A164" s="79"/>
      <c r="B164" s="60" t="s">
        <v>2688</v>
      </c>
      <c r="C164" t="s">
        <v>2049</v>
      </c>
      <c r="E164" t="s">
        <v>2483</v>
      </c>
      <c r="G164" t="s">
        <v>1347</v>
      </c>
      <c r="I164" t="s">
        <v>1348</v>
      </c>
      <c r="J164" t="s">
        <v>1883</v>
      </c>
      <c r="K164" s="49">
        <v>45691</v>
      </c>
      <c r="L164" s="67" t="s">
        <v>2689</v>
      </c>
      <c r="N164" t="s">
        <v>1414</v>
      </c>
      <c r="O164" t="s">
        <v>1349</v>
      </c>
      <c r="P164" s="49">
        <v>36405</v>
      </c>
      <c r="Q164" t="s">
        <v>956</v>
      </c>
      <c r="R164">
        <v>13100</v>
      </c>
      <c r="S164" t="s">
        <v>646</v>
      </c>
      <c r="T164" s="79"/>
      <c r="U164" s="72">
        <v>0</v>
      </c>
    </row>
    <row r="165" spans="1:21">
      <c r="A165" s="79"/>
      <c r="B165" s="60" t="s">
        <v>2690</v>
      </c>
      <c r="C165" t="s">
        <v>2049</v>
      </c>
      <c r="E165" t="s">
        <v>2311</v>
      </c>
      <c r="G165" t="s">
        <v>1347</v>
      </c>
      <c r="I165" t="s">
        <v>1348</v>
      </c>
      <c r="J165" t="s">
        <v>1522</v>
      </c>
      <c r="K165" s="49">
        <v>45691</v>
      </c>
      <c r="L165" s="67" t="s">
        <v>2212</v>
      </c>
      <c r="N165" t="s">
        <v>702</v>
      </c>
      <c r="O165" t="s">
        <v>1349</v>
      </c>
      <c r="P165" s="49">
        <v>32955</v>
      </c>
      <c r="Q165" t="s">
        <v>648</v>
      </c>
      <c r="R165">
        <v>13500</v>
      </c>
      <c r="S165" t="s">
        <v>646</v>
      </c>
      <c r="T165" s="79"/>
      <c r="U165" s="72">
        <v>0</v>
      </c>
    </row>
    <row r="166" spans="1:21">
      <c r="A166" s="79"/>
      <c r="B166" s="60" t="s">
        <v>2691</v>
      </c>
      <c r="C166" t="s">
        <v>2049</v>
      </c>
      <c r="E166" t="s">
        <v>2369</v>
      </c>
      <c r="F166">
        <v>2</v>
      </c>
      <c r="G166" t="s">
        <v>1347</v>
      </c>
      <c r="I166" t="s">
        <v>1348</v>
      </c>
      <c r="J166" t="s">
        <v>1506</v>
      </c>
      <c r="K166" s="49">
        <v>45691</v>
      </c>
      <c r="L166" t="s">
        <v>1939</v>
      </c>
      <c r="N166" t="s">
        <v>696</v>
      </c>
      <c r="O166" t="s">
        <v>1349</v>
      </c>
      <c r="P166" s="49">
        <v>29608</v>
      </c>
      <c r="Q166" t="s">
        <v>1940</v>
      </c>
      <c r="R166">
        <v>68800</v>
      </c>
      <c r="S166" t="s">
        <v>646</v>
      </c>
      <c r="T166" s="79"/>
      <c r="U166" s="72">
        <v>0</v>
      </c>
    </row>
    <row r="167" spans="1:21">
      <c r="A167" s="79"/>
      <c r="B167" s="60" t="s">
        <v>2692</v>
      </c>
      <c r="C167" t="s">
        <v>2049</v>
      </c>
      <c r="E167" t="s">
        <v>2197</v>
      </c>
      <c r="G167" t="s">
        <v>1347</v>
      </c>
      <c r="I167" t="s">
        <v>1348</v>
      </c>
      <c r="J167" t="s">
        <v>2541</v>
      </c>
      <c r="K167" s="49">
        <v>45691</v>
      </c>
      <c r="L167" t="s">
        <v>1725</v>
      </c>
      <c r="N167" t="s">
        <v>1207</v>
      </c>
      <c r="O167" t="s">
        <v>1349</v>
      </c>
      <c r="P167" s="49">
        <v>31048</v>
      </c>
      <c r="Q167" t="s">
        <v>598</v>
      </c>
      <c r="R167">
        <v>13008</v>
      </c>
      <c r="S167" t="s">
        <v>646</v>
      </c>
      <c r="T167" s="79"/>
      <c r="U167" s="69">
        <v>0</v>
      </c>
    </row>
    <row r="168" spans="1:21">
      <c r="A168" s="79"/>
      <c r="B168" s="60" t="s">
        <v>2693</v>
      </c>
      <c r="C168" t="s">
        <v>2049</v>
      </c>
      <c r="E168" t="s">
        <v>2694</v>
      </c>
      <c r="G168" t="s">
        <v>1347</v>
      </c>
      <c r="I168" t="s">
        <v>1348</v>
      </c>
      <c r="J168" t="s">
        <v>1517</v>
      </c>
      <c r="K168" s="49">
        <v>45691</v>
      </c>
      <c r="L168" t="s">
        <v>2695</v>
      </c>
      <c r="N168" t="s">
        <v>1410</v>
      </c>
      <c r="O168" t="s">
        <v>1349</v>
      </c>
      <c r="P168" s="49">
        <v>23704</v>
      </c>
      <c r="Q168" t="s">
        <v>2696</v>
      </c>
      <c r="R168">
        <v>99</v>
      </c>
      <c r="S168" t="s">
        <v>1411</v>
      </c>
      <c r="T168" s="79"/>
      <c r="U168" s="69">
        <v>0</v>
      </c>
    </row>
    <row r="169" spans="1:21">
      <c r="A169" s="79"/>
      <c r="B169" s="60" t="s">
        <v>2697</v>
      </c>
      <c r="C169" t="s">
        <v>2049</v>
      </c>
      <c r="E169" t="s">
        <v>2234</v>
      </c>
      <c r="G169" t="s">
        <v>1347</v>
      </c>
      <c r="I169" t="s">
        <v>1348</v>
      </c>
      <c r="J169" t="s">
        <v>1739</v>
      </c>
      <c r="K169" s="49">
        <v>45691</v>
      </c>
      <c r="L169" t="s">
        <v>1938</v>
      </c>
      <c r="N169" t="s">
        <v>624</v>
      </c>
      <c r="O169" t="s">
        <v>1349</v>
      </c>
      <c r="P169" s="49">
        <v>35104</v>
      </c>
      <c r="Q169" t="s">
        <v>1996</v>
      </c>
      <c r="R169">
        <v>1440</v>
      </c>
      <c r="S169" t="s">
        <v>646</v>
      </c>
      <c r="T169" s="79"/>
      <c r="U169" s="69">
        <v>0</v>
      </c>
    </row>
    <row r="170" spans="1:21">
      <c r="A170" s="79"/>
      <c r="B170" s="60" t="s">
        <v>2698</v>
      </c>
      <c r="C170" t="s">
        <v>2049</v>
      </c>
      <c r="E170" t="s">
        <v>2075</v>
      </c>
      <c r="G170" t="s">
        <v>1347</v>
      </c>
      <c r="I170" t="s">
        <v>1348</v>
      </c>
      <c r="J170" t="s">
        <v>1651</v>
      </c>
      <c r="K170" s="49">
        <v>45691</v>
      </c>
      <c r="L170" t="s">
        <v>1468</v>
      </c>
      <c r="N170" t="s">
        <v>794</v>
      </c>
      <c r="O170" t="s">
        <v>1349</v>
      </c>
      <c r="P170" s="49">
        <v>29389</v>
      </c>
      <c r="Q170" t="s">
        <v>648</v>
      </c>
      <c r="R170">
        <v>13500</v>
      </c>
      <c r="S170" t="s">
        <v>646</v>
      </c>
      <c r="T170" s="79"/>
      <c r="U170" s="69">
        <v>0</v>
      </c>
    </row>
    <row r="171" spans="1:21">
      <c r="A171" s="79"/>
      <c r="B171" s="60" t="s">
        <v>2699</v>
      </c>
      <c r="C171" t="s">
        <v>2049</v>
      </c>
      <c r="E171" t="s">
        <v>2700</v>
      </c>
      <c r="G171" t="s">
        <v>1347</v>
      </c>
      <c r="I171" t="s">
        <v>1348</v>
      </c>
      <c r="J171" t="s">
        <v>1506</v>
      </c>
      <c r="K171" s="49">
        <v>45691</v>
      </c>
      <c r="L171" t="s">
        <v>1704</v>
      </c>
      <c r="N171" t="s">
        <v>1549</v>
      </c>
      <c r="O171" t="s">
        <v>1349</v>
      </c>
      <c r="P171" s="49">
        <v>25422</v>
      </c>
      <c r="Q171" t="s">
        <v>2701</v>
      </c>
      <c r="R171">
        <v>82000</v>
      </c>
      <c r="S171" t="s">
        <v>646</v>
      </c>
      <c r="T171" s="79"/>
      <c r="U171" s="69">
        <v>0</v>
      </c>
    </row>
    <row r="172" spans="1:21">
      <c r="A172" s="79"/>
      <c r="B172" s="60" t="s">
        <v>2702</v>
      </c>
      <c r="C172" t="s">
        <v>2049</v>
      </c>
      <c r="E172" t="s">
        <v>2284</v>
      </c>
      <c r="G172" t="s">
        <v>1347</v>
      </c>
      <c r="I172" t="s">
        <v>1348</v>
      </c>
      <c r="J172" t="s">
        <v>1503</v>
      </c>
      <c r="K172" s="49">
        <v>45691</v>
      </c>
      <c r="L172" t="s">
        <v>1740</v>
      </c>
      <c r="N172" t="s">
        <v>739</v>
      </c>
      <c r="O172" t="s">
        <v>1349</v>
      </c>
      <c r="P172" s="49">
        <v>26920</v>
      </c>
      <c r="Q172" t="s">
        <v>950</v>
      </c>
      <c r="R172">
        <v>83300</v>
      </c>
      <c r="S172" t="s">
        <v>646</v>
      </c>
      <c r="T172" s="79"/>
      <c r="U172" s="69">
        <v>0</v>
      </c>
    </row>
    <row r="173" spans="1:21">
      <c r="A173" s="79"/>
      <c r="B173" s="60" t="s">
        <v>2703</v>
      </c>
      <c r="C173" t="s">
        <v>2049</v>
      </c>
      <c r="E173" t="s">
        <v>2093</v>
      </c>
      <c r="G173" t="s">
        <v>1347</v>
      </c>
      <c r="I173" t="s">
        <v>1348</v>
      </c>
      <c r="J173" t="s">
        <v>1532</v>
      </c>
      <c r="K173" s="49">
        <v>45691</v>
      </c>
      <c r="L173" t="s">
        <v>1872</v>
      </c>
      <c r="N173" t="s">
        <v>1417</v>
      </c>
      <c r="O173" t="s">
        <v>1349</v>
      </c>
      <c r="P173" s="49">
        <v>37161</v>
      </c>
      <c r="Q173" t="s">
        <v>598</v>
      </c>
      <c r="R173">
        <v>13012</v>
      </c>
      <c r="S173" t="s">
        <v>646</v>
      </c>
      <c r="T173" s="79"/>
      <c r="U173" s="69">
        <v>0</v>
      </c>
    </row>
    <row r="174" spans="1:21">
      <c r="A174" s="79"/>
      <c r="B174" s="60" t="s">
        <v>2704</v>
      </c>
      <c r="C174" t="s">
        <v>2049</v>
      </c>
      <c r="E174" t="s">
        <v>2705</v>
      </c>
      <c r="G174" t="s">
        <v>1347</v>
      </c>
      <c r="I174" t="s">
        <v>1348</v>
      </c>
      <c r="J174" t="s">
        <v>1516</v>
      </c>
      <c r="K174" s="49">
        <v>45691</v>
      </c>
      <c r="L174" t="s">
        <v>1723</v>
      </c>
      <c r="N174" t="s">
        <v>757</v>
      </c>
      <c r="O174" t="s">
        <v>1349</v>
      </c>
      <c r="P174" s="49">
        <v>24875</v>
      </c>
      <c r="Q174" t="s">
        <v>983</v>
      </c>
      <c r="R174">
        <v>13110</v>
      </c>
      <c r="S174" t="s">
        <v>646</v>
      </c>
      <c r="T174" s="79"/>
      <c r="U174" s="69">
        <v>0</v>
      </c>
    </row>
    <row r="175" spans="1:21">
      <c r="A175" s="79"/>
      <c r="B175" s="60" t="s">
        <v>2706</v>
      </c>
      <c r="C175" t="s">
        <v>2049</v>
      </c>
      <c r="E175" t="s">
        <v>2707</v>
      </c>
      <c r="G175" t="s">
        <v>1347</v>
      </c>
      <c r="I175" t="s">
        <v>1348</v>
      </c>
      <c r="J175" t="s">
        <v>1888</v>
      </c>
      <c r="K175" s="49">
        <v>45691</v>
      </c>
      <c r="L175" s="67" t="s">
        <v>2708</v>
      </c>
      <c r="N175" t="s">
        <v>970</v>
      </c>
      <c r="O175" t="s">
        <v>1349</v>
      </c>
      <c r="P175" s="49">
        <v>28338</v>
      </c>
      <c r="Q175" t="s">
        <v>2081</v>
      </c>
      <c r="R175">
        <v>99</v>
      </c>
      <c r="S175" t="s">
        <v>693</v>
      </c>
      <c r="T175" s="79"/>
      <c r="U175" s="72">
        <v>0</v>
      </c>
    </row>
    <row r="176" spans="1:21">
      <c r="A176" s="79"/>
      <c r="B176" s="60" t="s">
        <v>2709</v>
      </c>
      <c r="C176" t="s">
        <v>2049</v>
      </c>
      <c r="E176" t="s">
        <v>2710</v>
      </c>
      <c r="G176" t="s">
        <v>1347</v>
      </c>
      <c r="I176" t="s">
        <v>1348</v>
      </c>
      <c r="J176" t="s">
        <v>1526</v>
      </c>
      <c r="K176" s="49">
        <v>45691</v>
      </c>
      <c r="L176" t="s">
        <v>1728</v>
      </c>
      <c r="N176" t="s">
        <v>681</v>
      </c>
      <c r="O176" t="s">
        <v>1349</v>
      </c>
      <c r="P176" s="49">
        <v>31511</v>
      </c>
      <c r="Q176" t="s">
        <v>1373</v>
      </c>
      <c r="R176">
        <v>30000</v>
      </c>
      <c r="S176" t="s">
        <v>646</v>
      </c>
      <c r="T176" s="79"/>
      <c r="U176" s="69">
        <v>0</v>
      </c>
    </row>
    <row r="177" spans="1:21">
      <c r="A177" s="79"/>
      <c r="B177" s="60" t="s">
        <v>2711</v>
      </c>
      <c r="C177" t="s">
        <v>2049</v>
      </c>
      <c r="E177" t="s">
        <v>2073</v>
      </c>
      <c r="G177" t="s">
        <v>1347</v>
      </c>
      <c r="I177" t="s">
        <v>1348</v>
      </c>
      <c r="J177" t="s">
        <v>1518</v>
      </c>
      <c r="K177" s="49">
        <v>45691</v>
      </c>
      <c r="L177" s="67" t="s">
        <v>1584</v>
      </c>
      <c r="N177" t="s">
        <v>862</v>
      </c>
      <c r="O177" t="s">
        <v>1349</v>
      </c>
      <c r="P177" s="49">
        <v>36774</v>
      </c>
      <c r="Q177" t="s">
        <v>661</v>
      </c>
      <c r="R177">
        <v>13800</v>
      </c>
      <c r="S177" t="s">
        <v>646</v>
      </c>
      <c r="T177" s="79"/>
      <c r="U177" s="72">
        <v>0</v>
      </c>
    </row>
    <row r="178" spans="1:21" ht="15" thickBot="1">
      <c r="A178" s="81"/>
      <c r="B178" s="60" t="s">
        <v>2712</v>
      </c>
      <c r="C178" t="s">
        <v>2049</v>
      </c>
      <c r="E178" t="s">
        <v>2074</v>
      </c>
      <c r="G178" t="s">
        <v>1347</v>
      </c>
      <c r="I178" t="s">
        <v>1348</v>
      </c>
      <c r="J178" t="s">
        <v>1516</v>
      </c>
      <c r="K178" s="49">
        <v>45691</v>
      </c>
      <c r="L178" s="67" t="s">
        <v>2713</v>
      </c>
      <c r="N178" t="s">
        <v>2047</v>
      </c>
      <c r="O178" t="s">
        <v>1349</v>
      </c>
      <c r="P178" s="49">
        <v>31215</v>
      </c>
      <c r="Q178" t="s">
        <v>1378</v>
      </c>
      <c r="R178">
        <v>45200</v>
      </c>
      <c r="S178" t="s">
        <v>646</v>
      </c>
      <c r="T178" s="81"/>
      <c r="U178" s="73">
        <v>0</v>
      </c>
    </row>
    <row r="179" spans="1:21">
      <c r="A179" s="78"/>
      <c r="B179" s="60" t="s">
        <v>2714</v>
      </c>
      <c r="C179" t="s">
        <v>2049</v>
      </c>
      <c r="E179" t="s">
        <v>2063</v>
      </c>
      <c r="G179" t="s">
        <v>1347</v>
      </c>
      <c r="I179" t="s">
        <v>1348</v>
      </c>
      <c r="J179" t="s">
        <v>1566</v>
      </c>
      <c r="K179" s="49">
        <v>45698</v>
      </c>
      <c r="L179" s="67" t="s">
        <v>126</v>
      </c>
      <c r="N179" t="s">
        <v>1424</v>
      </c>
      <c r="O179" t="s">
        <v>1349</v>
      </c>
      <c r="P179" s="49">
        <v>33554</v>
      </c>
      <c r="Q179" t="s">
        <v>645</v>
      </c>
      <c r="R179">
        <v>13200</v>
      </c>
      <c r="S179" t="s">
        <v>646</v>
      </c>
      <c r="T179" s="78"/>
      <c r="U179" s="71">
        <v>0</v>
      </c>
    </row>
    <row r="180" spans="1:21">
      <c r="A180" s="79"/>
      <c r="B180" s="60" t="s">
        <v>2715</v>
      </c>
      <c r="C180" t="s">
        <v>2049</v>
      </c>
      <c r="E180" t="s">
        <v>2716</v>
      </c>
      <c r="G180" t="s">
        <v>1347</v>
      </c>
      <c r="I180" t="s">
        <v>1348</v>
      </c>
      <c r="J180" t="s">
        <v>2717</v>
      </c>
      <c r="K180" s="49">
        <v>45698</v>
      </c>
      <c r="L180" s="67" t="s">
        <v>402</v>
      </c>
      <c r="N180" t="s">
        <v>794</v>
      </c>
      <c r="O180" t="s">
        <v>1349</v>
      </c>
      <c r="P180" s="49">
        <v>26858</v>
      </c>
      <c r="Q180" t="s">
        <v>598</v>
      </c>
      <c r="R180">
        <v>13004</v>
      </c>
      <c r="S180" t="s">
        <v>646</v>
      </c>
      <c r="T180" s="79"/>
      <c r="U180" s="72">
        <v>0</v>
      </c>
    </row>
    <row r="181" spans="1:21">
      <c r="A181" s="79"/>
      <c r="B181" s="60" t="s">
        <v>2718</v>
      </c>
      <c r="C181" t="s">
        <v>2049</v>
      </c>
      <c r="E181" t="s">
        <v>2303</v>
      </c>
      <c r="G181" t="s">
        <v>1347</v>
      </c>
      <c r="I181" t="s">
        <v>1348</v>
      </c>
      <c r="J181" t="s">
        <v>1557</v>
      </c>
      <c r="K181" s="49">
        <v>45698</v>
      </c>
      <c r="L181" s="67" t="s">
        <v>2719</v>
      </c>
      <c r="N181" t="s">
        <v>2720</v>
      </c>
      <c r="O181" t="s">
        <v>1349</v>
      </c>
      <c r="P181" s="49">
        <v>26363</v>
      </c>
      <c r="Q181" t="s">
        <v>883</v>
      </c>
      <c r="R181">
        <v>13340</v>
      </c>
      <c r="S181" t="s">
        <v>646</v>
      </c>
      <c r="T181" s="79"/>
      <c r="U181" s="72">
        <v>0</v>
      </c>
    </row>
    <row r="182" spans="1:21">
      <c r="A182" s="79"/>
      <c r="B182" s="60" t="s">
        <v>2721</v>
      </c>
      <c r="C182" t="s">
        <v>2049</v>
      </c>
      <c r="E182" t="s">
        <v>2303</v>
      </c>
      <c r="G182" t="s">
        <v>1347</v>
      </c>
      <c r="I182" t="s">
        <v>1348</v>
      </c>
      <c r="J182" t="s">
        <v>1557</v>
      </c>
      <c r="K182" s="49">
        <v>45698</v>
      </c>
      <c r="L182" s="67" t="s">
        <v>2722</v>
      </c>
      <c r="N182" t="s">
        <v>2723</v>
      </c>
      <c r="O182" t="s">
        <v>1353</v>
      </c>
      <c r="P182" s="49">
        <v>29167</v>
      </c>
      <c r="Q182" t="s">
        <v>2724</v>
      </c>
      <c r="R182">
        <v>99</v>
      </c>
      <c r="S182" t="s">
        <v>743</v>
      </c>
      <c r="T182" s="79"/>
      <c r="U182" s="72">
        <v>0</v>
      </c>
    </row>
    <row r="183" spans="1:21">
      <c r="A183" s="79"/>
      <c r="B183" s="60" t="s">
        <v>2725</v>
      </c>
      <c r="C183" t="s">
        <v>2049</v>
      </c>
      <c r="E183" t="s">
        <v>2303</v>
      </c>
      <c r="G183" t="s">
        <v>1347</v>
      </c>
      <c r="I183" t="s">
        <v>1348</v>
      </c>
      <c r="J183" t="s">
        <v>1557</v>
      </c>
      <c r="K183" s="49">
        <v>45698</v>
      </c>
      <c r="L183" s="67" t="s">
        <v>811</v>
      </c>
      <c r="N183" t="s">
        <v>1391</v>
      </c>
      <c r="O183" t="s">
        <v>1349</v>
      </c>
      <c r="P183" s="49">
        <v>31107</v>
      </c>
      <c r="Q183" t="s">
        <v>1436</v>
      </c>
      <c r="R183">
        <v>83400</v>
      </c>
      <c r="S183" t="s">
        <v>646</v>
      </c>
      <c r="T183" s="79"/>
      <c r="U183" s="72">
        <v>0</v>
      </c>
    </row>
    <row r="184" spans="1:21">
      <c r="A184" s="79"/>
      <c r="B184" s="60" t="s">
        <v>2726</v>
      </c>
      <c r="C184" t="s">
        <v>2049</v>
      </c>
      <c r="E184" t="s">
        <v>2247</v>
      </c>
      <c r="G184" t="s">
        <v>1347</v>
      </c>
      <c r="I184" t="s">
        <v>1348</v>
      </c>
      <c r="J184" t="s">
        <v>1571</v>
      </c>
      <c r="K184" s="49">
        <v>45698</v>
      </c>
      <c r="L184" t="s">
        <v>1749</v>
      </c>
      <c r="N184" t="s">
        <v>1615</v>
      </c>
      <c r="O184" t="s">
        <v>1349</v>
      </c>
      <c r="P184" s="49">
        <v>23916</v>
      </c>
      <c r="Q184" t="s">
        <v>1616</v>
      </c>
      <c r="R184">
        <v>35000</v>
      </c>
      <c r="S184" t="s">
        <v>646</v>
      </c>
      <c r="T184" s="79"/>
      <c r="U184" s="69">
        <v>0</v>
      </c>
    </row>
    <row r="185" spans="1:21">
      <c r="A185" s="79"/>
      <c r="B185" s="60" t="s">
        <v>2727</v>
      </c>
      <c r="C185" t="s">
        <v>2049</v>
      </c>
      <c r="E185" t="s">
        <v>2158</v>
      </c>
      <c r="G185" t="s">
        <v>1347</v>
      </c>
      <c r="I185" t="s">
        <v>1348</v>
      </c>
      <c r="J185" t="s">
        <v>1518</v>
      </c>
      <c r="K185" s="49">
        <v>45698</v>
      </c>
      <c r="L185" s="67" t="s">
        <v>2728</v>
      </c>
      <c r="N185" t="s">
        <v>1267</v>
      </c>
      <c r="O185" t="s">
        <v>1349</v>
      </c>
      <c r="P185" s="49">
        <v>34732</v>
      </c>
      <c r="Q185" t="s">
        <v>803</v>
      </c>
      <c r="R185">
        <v>84120</v>
      </c>
      <c r="S185" t="s">
        <v>646</v>
      </c>
      <c r="T185" s="79"/>
      <c r="U185" s="72">
        <v>0</v>
      </c>
    </row>
    <row r="186" spans="1:21">
      <c r="A186" s="79"/>
      <c r="B186" s="60" t="s">
        <v>2729</v>
      </c>
      <c r="C186" t="s">
        <v>2049</v>
      </c>
      <c r="E186" t="s">
        <v>2244</v>
      </c>
      <c r="G186" t="s">
        <v>1347</v>
      </c>
      <c r="I186" t="s">
        <v>1348</v>
      </c>
      <c r="J186" t="s">
        <v>2730</v>
      </c>
      <c r="K186" s="49">
        <v>45698</v>
      </c>
      <c r="L186" t="s">
        <v>1767</v>
      </c>
      <c r="N186" t="s">
        <v>889</v>
      </c>
      <c r="O186" t="s">
        <v>1349</v>
      </c>
      <c r="P186" s="49">
        <v>36210</v>
      </c>
      <c r="Q186" t="s">
        <v>642</v>
      </c>
      <c r="R186">
        <v>13100</v>
      </c>
      <c r="S186" t="s">
        <v>646</v>
      </c>
      <c r="T186" s="79"/>
      <c r="U186" s="69">
        <v>0</v>
      </c>
    </row>
    <row r="187" spans="1:21">
      <c r="A187" s="79"/>
      <c r="B187" s="60" t="s">
        <v>2731</v>
      </c>
      <c r="C187" t="s">
        <v>2049</v>
      </c>
      <c r="E187" t="s">
        <v>2282</v>
      </c>
      <c r="G187" t="s">
        <v>1347</v>
      </c>
      <c r="I187" t="s">
        <v>1348</v>
      </c>
      <c r="J187" t="s">
        <v>1983</v>
      </c>
      <c r="K187" s="49">
        <v>45698</v>
      </c>
      <c r="L187" t="s">
        <v>2732</v>
      </c>
      <c r="N187" t="s">
        <v>1197</v>
      </c>
      <c r="O187" t="s">
        <v>1349</v>
      </c>
      <c r="P187" s="49">
        <v>32701</v>
      </c>
      <c r="Q187" t="s">
        <v>1832</v>
      </c>
      <c r="R187">
        <v>11100</v>
      </c>
      <c r="S187" t="s">
        <v>646</v>
      </c>
      <c r="T187" s="79"/>
      <c r="U187" s="69">
        <v>0</v>
      </c>
    </row>
    <row r="188" spans="1:21">
      <c r="A188" s="82" t="s">
        <v>2763</v>
      </c>
      <c r="B188" s="60" t="s">
        <v>2733</v>
      </c>
      <c r="C188" t="s">
        <v>2049</v>
      </c>
      <c r="E188" t="s">
        <v>2055</v>
      </c>
      <c r="G188" t="s">
        <v>1347</v>
      </c>
      <c r="I188" t="s">
        <v>1348</v>
      </c>
      <c r="J188" t="s">
        <v>1512</v>
      </c>
      <c r="K188" s="49">
        <v>45698</v>
      </c>
      <c r="L188" t="s">
        <v>2734</v>
      </c>
      <c r="N188" t="s">
        <v>794</v>
      </c>
      <c r="O188" t="s">
        <v>1349</v>
      </c>
      <c r="P188" s="49">
        <v>26434</v>
      </c>
      <c r="Q188" t="s">
        <v>679</v>
      </c>
      <c r="R188">
        <v>66000</v>
      </c>
      <c r="S188" t="s">
        <v>646</v>
      </c>
      <c r="T188" s="79"/>
      <c r="U188" s="69">
        <v>0</v>
      </c>
    </row>
    <row r="189" spans="1:21">
      <c r="A189" s="79"/>
      <c r="B189" s="60" t="s">
        <v>2735</v>
      </c>
      <c r="C189" t="s">
        <v>2049</v>
      </c>
      <c r="E189" t="s">
        <v>2074</v>
      </c>
      <c r="G189" t="s">
        <v>1347</v>
      </c>
      <c r="I189" t="s">
        <v>1348</v>
      </c>
      <c r="J189" t="s">
        <v>1691</v>
      </c>
      <c r="K189" s="49">
        <v>45698</v>
      </c>
      <c r="L189" t="s">
        <v>2736</v>
      </c>
      <c r="N189" t="s">
        <v>1424</v>
      </c>
      <c r="O189" t="s">
        <v>1349</v>
      </c>
      <c r="P189" s="49">
        <v>37714</v>
      </c>
      <c r="Q189" t="s">
        <v>729</v>
      </c>
      <c r="R189">
        <v>13300</v>
      </c>
      <c r="S189" t="s">
        <v>646</v>
      </c>
      <c r="T189" s="82">
        <v>23</v>
      </c>
      <c r="U189" s="69">
        <v>0</v>
      </c>
    </row>
    <row r="190" spans="1:21">
      <c r="A190" s="79"/>
      <c r="B190" s="60" t="s">
        <v>2737</v>
      </c>
      <c r="C190" t="s">
        <v>2049</v>
      </c>
      <c r="E190" t="s">
        <v>2710</v>
      </c>
      <c r="G190" t="s">
        <v>1347</v>
      </c>
      <c r="I190" t="s">
        <v>1348</v>
      </c>
      <c r="J190" t="s">
        <v>1568</v>
      </c>
      <c r="K190" s="49">
        <v>45698</v>
      </c>
      <c r="L190" t="s">
        <v>1811</v>
      </c>
      <c r="N190" t="s">
        <v>1812</v>
      </c>
      <c r="O190" t="s">
        <v>1353</v>
      </c>
      <c r="P190" s="49">
        <v>26918</v>
      </c>
      <c r="Q190" t="s">
        <v>658</v>
      </c>
      <c r="R190">
        <v>69004</v>
      </c>
      <c r="S190" t="s">
        <v>646</v>
      </c>
      <c r="T190" s="79"/>
      <c r="U190" s="69">
        <v>0</v>
      </c>
    </row>
    <row r="191" spans="1:21">
      <c r="A191" s="79"/>
      <c r="B191" s="60" t="s">
        <v>2738</v>
      </c>
      <c r="C191" t="s">
        <v>2049</v>
      </c>
      <c r="E191" t="s">
        <v>2739</v>
      </c>
      <c r="G191" t="s">
        <v>1347</v>
      </c>
      <c r="I191" t="s">
        <v>1348</v>
      </c>
      <c r="J191" t="s">
        <v>1653</v>
      </c>
      <c r="K191" s="49">
        <v>45698</v>
      </c>
      <c r="L191" t="s">
        <v>2740</v>
      </c>
      <c r="N191" t="s">
        <v>237</v>
      </c>
      <c r="O191" t="s">
        <v>1349</v>
      </c>
      <c r="P191" s="49">
        <v>28410</v>
      </c>
      <c r="Q191" t="s">
        <v>2741</v>
      </c>
      <c r="R191">
        <v>76460</v>
      </c>
      <c r="S191" t="s">
        <v>646</v>
      </c>
      <c r="T191" s="79"/>
      <c r="U191" s="69">
        <v>0</v>
      </c>
    </row>
    <row r="192" spans="1:21">
      <c r="A192" s="79"/>
      <c r="B192" s="60" t="s">
        <v>2742</v>
      </c>
      <c r="C192" t="s">
        <v>2049</v>
      </c>
      <c r="E192" t="s">
        <v>2230</v>
      </c>
      <c r="G192" t="s">
        <v>1347</v>
      </c>
      <c r="I192" t="s">
        <v>1348</v>
      </c>
      <c r="J192" t="s">
        <v>962</v>
      </c>
      <c r="K192" s="49">
        <v>45698</v>
      </c>
      <c r="L192" s="67" t="s">
        <v>2743</v>
      </c>
      <c r="N192" t="s">
        <v>1635</v>
      </c>
      <c r="O192" t="s">
        <v>1349</v>
      </c>
      <c r="P192" s="49">
        <v>33838</v>
      </c>
      <c r="Q192" t="s">
        <v>1352</v>
      </c>
      <c r="R192">
        <v>83190</v>
      </c>
      <c r="S192" t="s">
        <v>646</v>
      </c>
      <c r="T192" s="79"/>
      <c r="U192" s="72">
        <v>0</v>
      </c>
    </row>
    <row r="193" spans="1:21">
      <c r="A193" s="79"/>
      <c r="B193" s="60" t="s">
        <v>2744</v>
      </c>
      <c r="C193" t="s">
        <v>2049</v>
      </c>
      <c r="E193" t="s">
        <v>2745</v>
      </c>
      <c r="G193" t="s">
        <v>1347</v>
      </c>
      <c r="I193" t="s">
        <v>1348</v>
      </c>
      <c r="J193" t="s">
        <v>1537</v>
      </c>
      <c r="K193" s="49">
        <v>45698</v>
      </c>
      <c r="L193" t="s">
        <v>2746</v>
      </c>
      <c r="N193" t="s">
        <v>739</v>
      </c>
      <c r="O193" t="s">
        <v>1349</v>
      </c>
      <c r="P193" s="49">
        <v>29694</v>
      </c>
      <c r="Q193" t="s">
        <v>598</v>
      </c>
      <c r="R193">
        <v>13306</v>
      </c>
      <c r="S193" t="s">
        <v>646</v>
      </c>
      <c r="T193" s="79"/>
      <c r="U193" s="69">
        <v>0</v>
      </c>
    </row>
    <row r="194" spans="1:21">
      <c r="A194" s="79"/>
      <c r="B194" s="60" t="s">
        <v>2747</v>
      </c>
      <c r="C194" t="s">
        <v>2049</v>
      </c>
      <c r="E194" t="s">
        <v>2745</v>
      </c>
      <c r="G194" t="s">
        <v>1347</v>
      </c>
      <c r="I194" t="s">
        <v>1348</v>
      </c>
      <c r="J194" t="s">
        <v>2748</v>
      </c>
      <c r="K194" s="49">
        <v>45698</v>
      </c>
      <c r="L194" t="s">
        <v>2749</v>
      </c>
      <c r="N194" t="s">
        <v>1180</v>
      </c>
      <c r="O194" t="s">
        <v>1349</v>
      </c>
      <c r="P194" s="49">
        <v>26557</v>
      </c>
      <c r="Q194" t="s">
        <v>1755</v>
      </c>
      <c r="R194">
        <v>88000</v>
      </c>
      <c r="S194" t="s">
        <v>646</v>
      </c>
      <c r="T194" s="79"/>
      <c r="U194" s="69">
        <v>0</v>
      </c>
    </row>
    <row r="195" spans="1:21">
      <c r="A195" s="79"/>
      <c r="B195" s="60" t="s">
        <v>2750</v>
      </c>
      <c r="C195" t="s">
        <v>2049</v>
      </c>
      <c r="E195" t="s">
        <v>2745</v>
      </c>
      <c r="G195" t="s">
        <v>1347</v>
      </c>
      <c r="I195" t="s">
        <v>1348</v>
      </c>
      <c r="J195" t="s">
        <v>2751</v>
      </c>
      <c r="K195" s="49">
        <v>45698</v>
      </c>
      <c r="L195" t="s">
        <v>1953</v>
      </c>
      <c r="N195" t="s">
        <v>1207</v>
      </c>
      <c r="O195" t="s">
        <v>1349</v>
      </c>
      <c r="P195" s="49">
        <v>27303</v>
      </c>
      <c r="Q195" t="s">
        <v>1352</v>
      </c>
      <c r="R195">
        <v>83190</v>
      </c>
      <c r="S195" t="s">
        <v>646</v>
      </c>
      <c r="T195" s="79"/>
      <c r="U195" s="69">
        <v>0</v>
      </c>
    </row>
    <row r="196" spans="1:21">
      <c r="A196" s="79"/>
      <c r="B196" s="60" t="s">
        <v>2752</v>
      </c>
      <c r="C196" t="s">
        <v>2049</v>
      </c>
      <c r="E196" t="s">
        <v>2745</v>
      </c>
      <c r="F196">
        <v>2</v>
      </c>
      <c r="G196" t="s">
        <v>1347</v>
      </c>
      <c r="I196" t="s">
        <v>1348</v>
      </c>
      <c r="J196" t="s">
        <v>2029</v>
      </c>
      <c r="K196" s="49">
        <v>45698</v>
      </c>
      <c r="L196" s="67" t="s">
        <v>2753</v>
      </c>
      <c r="N196" t="s">
        <v>1266</v>
      </c>
      <c r="O196" t="s">
        <v>1349</v>
      </c>
      <c r="P196" s="49">
        <v>35363</v>
      </c>
      <c r="Q196" t="s">
        <v>1755</v>
      </c>
      <c r="R196">
        <v>88000</v>
      </c>
      <c r="S196" t="s">
        <v>646</v>
      </c>
      <c r="T196" s="79"/>
      <c r="U196" s="72">
        <v>0</v>
      </c>
    </row>
    <row r="197" spans="1:21">
      <c r="A197" s="79"/>
      <c r="B197" s="60" t="s">
        <v>2754</v>
      </c>
      <c r="C197" t="s">
        <v>2049</v>
      </c>
      <c r="E197" t="s">
        <v>2755</v>
      </c>
      <c r="G197" t="s">
        <v>1347</v>
      </c>
      <c r="I197" t="s">
        <v>1348</v>
      </c>
      <c r="J197" t="s">
        <v>1580</v>
      </c>
      <c r="K197" s="49">
        <v>45698</v>
      </c>
      <c r="L197" s="67" t="s">
        <v>1980</v>
      </c>
      <c r="N197" t="s">
        <v>911</v>
      </c>
      <c r="O197" t="s">
        <v>1349</v>
      </c>
      <c r="P197" s="49">
        <v>32614</v>
      </c>
      <c r="Q197" t="s">
        <v>642</v>
      </c>
      <c r="R197">
        <v>13100</v>
      </c>
      <c r="S197" t="s">
        <v>646</v>
      </c>
      <c r="T197" s="79"/>
      <c r="U197" s="72">
        <v>0</v>
      </c>
    </row>
    <row r="198" spans="1:21">
      <c r="A198" s="79"/>
      <c r="B198" s="60" t="s">
        <v>2756</v>
      </c>
      <c r="C198" t="s">
        <v>2049</v>
      </c>
      <c r="E198" t="s">
        <v>2118</v>
      </c>
      <c r="G198" t="s">
        <v>1347</v>
      </c>
      <c r="I198" t="s">
        <v>1348</v>
      </c>
      <c r="J198" t="s">
        <v>1504</v>
      </c>
      <c r="K198" s="49">
        <v>45698</v>
      </c>
      <c r="L198" t="s">
        <v>1804</v>
      </c>
      <c r="N198" t="s">
        <v>1266</v>
      </c>
      <c r="O198" t="s">
        <v>1349</v>
      </c>
      <c r="P198" s="49">
        <v>28708</v>
      </c>
      <c r="Q198" t="s">
        <v>785</v>
      </c>
      <c r="R198">
        <v>6200</v>
      </c>
      <c r="S198" t="s">
        <v>646</v>
      </c>
      <c r="T198" s="79"/>
      <c r="U198" s="69">
        <v>0</v>
      </c>
    </row>
    <row r="199" spans="1:21">
      <c r="A199" s="79"/>
      <c r="B199" s="60" t="s">
        <v>2757</v>
      </c>
      <c r="C199" t="s">
        <v>2049</v>
      </c>
      <c r="E199" t="s">
        <v>2050</v>
      </c>
      <c r="G199" t="s">
        <v>1347</v>
      </c>
      <c r="I199" t="s">
        <v>1348</v>
      </c>
      <c r="J199" t="s">
        <v>1534</v>
      </c>
      <c r="K199" s="49">
        <v>45698</v>
      </c>
      <c r="L199" t="s">
        <v>1428</v>
      </c>
      <c r="N199" t="s">
        <v>851</v>
      </c>
      <c r="O199" t="s">
        <v>1349</v>
      </c>
      <c r="P199" s="49">
        <v>34693</v>
      </c>
      <c r="Q199" t="s">
        <v>648</v>
      </c>
      <c r="R199">
        <v>13500</v>
      </c>
      <c r="S199" t="s">
        <v>646</v>
      </c>
      <c r="T199" s="79"/>
      <c r="U199" s="69">
        <v>0</v>
      </c>
    </row>
    <row r="200" spans="1:21">
      <c r="A200" s="79"/>
      <c r="B200" s="60" t="s">
        <v>2758</v>
      </c>
      <c r="C200" t="s">
        <v>2049</v>
      </c>
      <c r="E200" t="s">
        <v>2055</v>
      </c>
      <c r="G200" t="s">
        <v>1347</v>
      </c>
      <c r="I200" t="s">
        <v>1348</v>
      </c>
      <c r="J200" t="s">
        <v>1514</v>
      </c>
      <c r="K200" s="49">
        <v>45698</v>
      </c>
      <c r="L200" t="s">
        <v>2759</v>
      </c>
      <c r="N200" t="s">
        <v>1701</v>
      </c>
      <c r="O200" t="s">
        <v>1349</v>
      </c>
      <c r="P200" s="49">
        <v>28276</v>
      </c>
      <c r="Q200" t="s">
        <v>2760</v>
      </c>
      <c r="R200">
        <v>99</v>
      </c>
      <c r="S200" t="s">
        <v>1541</v>
      </c>
      <c r="T200" s="79"/>
      <c r="U200" s="69">
        <v>0</v>
      </c>
    </row>
    <row r="201" spans="1:21" ht="15" thickBot="1">
      <c r="A201" s="81"/>
      <c r="B201" s="60" t="s">
        <v>2761</v>
      </c>
      <c r="C201" t="s">
        <v>2049</v>
      </c>
      <c r="E201" t="s">
        <v>2074</v>
      </c>
      <c r="G201" t="s">
        <v>1347</v>
      </c>
      <c r="I201" t="s">
        <v>1348</v>
      </c>
      <c r="J201" t="s">
        <v>1691</v>
      </c>
      <c r="K201" s="49">
        <v>45698</v>
      </c>
      <c r="L201" s="67" t="s">
        <v>702</v>
      </c>
      <c r="N201" t="s">
        <v>1539</v>
      </c>
      <c r="O201" t="s">
        <v>1349</v>
      </c>
      <c r="P201" s="49">
        <v>30302</v>
      </c>
      <c r="Q201" t="s">
        <v>2356</v>
      </c>
      <c r="R201">
        <v>22000</v>
      </c>
      <c r="S201" t="s">
        <v>646</v>
      </c>
      <c r="T201" s="81"/>
      <c r="U201" s="73">
        <v>0</v>
      </c>
    </row>
    <row r="202" spans="1:21">
      <c r="A202" s="61"/>
      <c r="B202" s="60" t="s">
        <v>2764</v>
      </c>
      <c r="C202" t="s">
        <v>2049</v>
      </c>
      <c r="E202" t="s">
        <v>2278</v>
      </c>
      <c r="G202" t="s">
        <v>1347</v>
      </c>
      <c r="I202" t="s">
        <v>1348</v>
      </c>
      <c r="J202" t="s">
        <v>1566</v>
      </c>
      <c r="K202" s="49">
        <v>45698</v>
      </c>
      <c r="L202" t="s">
        <v>1795</v>
      </c>
      <c r="N202" t="s">
        <v>1544</v>
      </c>
      <c r="O202" t="s">
        <v>1349</v>
      </c>
      <c r="P202" s="49">
        <v>29041</v>
      </c>
      <c r="Q202" t="s">
        <v>777</v>
      </c>
      <c r="R202">
        <v>67000</v>
      </c>
      <c r="S202" t="s">
        <v>646</v>
      </c>
      <c r="T202" s="61"/>
      <c r="U202" s="68">
        <v>0</v>
      </c>
    </row>
    <row r="203" spans="1:21">
      <c r="A203" s="62"/>
      <c r="B203" s="60" t="s">
        <v>2765</v>
      </c>
      <c r="C203" t="s">
        <v>2049</v>
      </c>
      <c r="E203" t="s">
        <v>2091</v>
      </c>
      <c r="G203" t="s">
        <v>1347</v>
      </c>
      <c r="I203" t="s">
        <v>1348</v>
      </c>
      <c r="J203" t="s">
        <v>2766</v>
      </c>
      <c r="K203" s="49">
        <v>45698</v>
      </c>
      <c r="L203" t="s">
        <v>536</v>
      </c>
      <c r="N203" t="s">
        <v>1161</v>
      </c>
      <c r="O203" t="s">
        <v>1349</v>
      </c>
      <c r="P203" s="49">
        <v>37318</v>
      </c>
      <c r="Q203" t="s">
        <v>1373</v>
      </c>
      <c r="R203">
        <v>30000</v>
      </c>
      <c r="S203" t="s">
        <v>646</v>
      </c>
      <c r="T203" s="62"/>
      <c r="U203" s="69">
        <v>0</v>
      </c>
    </row>
    <row r="204" spans="1:21">
      <c r="A204" s="62"/>
      <c r="B204" s="60" t="s">
        <v>2767</v>
      </c>
      <c r="C204" t="s">
        <v>2049</v>
      </c>
      <c r="E204" t="s">
        <v>2768</v>
      </c>
      <c r="G204" t="s">
        <v>1347</v>
      </c>
      <c r="I204" t="s">
        <v>1348</v>
      </c>
      <c r="J204" t="s">
        <v>1566</v>
      </c>
      <c r="K204" s="49">
        <v>45698</v>
      </c>
      <c r="L204" t="s">
        <v>2769</v>
      </c>
      <c r="N204" t="s">
        <v>862</v>
      </c>
      <c r="O204" t="s">
        <v>1349</v>
      </c>
      <c r="P204" s="49">
        <v>30177</v>
      </c>
      <c r="Q204" t="s">
        <v>1721</v>
      </c>
      <c r="R204">
        <v>19031</v>
      </c>
      <c r="S204" t="s">
        <v>646</v>
      </c>
      <c r="T204" s="62"/>
      <c r="U204" s="69">
        <v>0</v>
      </c>
    </row>
    <row r="205" spans="1:21">
      <c r="A205" s="62"/>
      <c r="B205" s="60" t="s">
        <v>2770</v>
      </c>
      <c r="C205" t="s">
        <v>2049</v>
      </c>
      <c r="E205" t="s">
        <v>2089</v>
      </c>
      <c r="G205" t="s">
        <v>1347</v>
      </c>
      <c r="I205" t="s">
        <v>1348</v>
      </c>
      <c r="J205" t="s">
        <v>1717</v>
      </c>
      <c r="K205" s="49">
        <v>45698</v>
      </c>
      <c r="L205" t="s">
        <v>2245</v>
      </c>
      <c r="N205" t="s">
        <v>691</v>
      </c>
      <c r="O205" t="s">
        <v>1349</v>
      </c>
      <c r="P205" s="49">
        <v>23832</v>
      </c>
      <c r="Q205" t="s">
        <v>648</v>
      </c>
      <c r="R205">
        <v>13500</v>
      </c>
      <c r="S205" t="s">
        <v>646</v>
      </c>
      <c r="T205" s="62"/>
      <c r="U205" s="69">
        <v>0</v>
      </c>
    </row>
    <row r="206" spans="1:21">
      <c r="A206" s="62"/>
      <c r="B206" s="60" t="s">
        <v>2771</v>
      </c>
      <c r="C206" t="s">
        <v>2049</v>
      </c>
      <c r="E206" t="s">
        <v>2053</v>
      </c>
      <c r="G206" t="s">
        <v>1347</v>
      </c>
      <c r="I206" t="s">
        <v>1348</v>
      </c>
      <c r="J206" t="s">
        <v>1988</v>
      </c>
      <c r="K206" s="49">
        <v>45698</v>
      </c>
      <c r="L206" t="s">
        <v>2772</v>
      </c>
      <c r="N206" t="s">
        <v>1408</v>
      </c>
      <c r="O206" t="s">
        <v>1349</v>
      </c>
      <c r="P206" s="49">
        <v>22720</v>
      </c>
      <c r="Q206" t="s">
        <v>1479</v>
      </c>
      <c r="R206">
        <v>13300</v>
      </c>
      <c r="S206" t="s">
        <v>646</v>
      </c>
      <c r="T206" s="62"/>
      <c r="U206" s="69">
        <v>0</v>
      </c>
    </row>
    <row r="207" spans="1:21">
      <c r="A207" s="62"/>
      <c r="B207" s="60" t="s">
        <v>2773</v>
      </c>
      <c r="C207" t="s">
        <v>2049</v>
      </c>
      <c r="E207" t="s">
        <v>2053</v>
      </c>
      <c r="G207" t="s">
        <v>1347</v>
      </c>
      <c r="I207" t="s">
        <v>1348</v>
      </c>
      <c r="J207" t="s">
        <v>1988</v>
      </c>
      <c r="K207" s="49">
        <v>45698</v>
      </c>
      <c r="L207" t="s">
        <v>2774</v>
      </c>
      <c r="N207" t="s">
        <v>1354</v>
      </c>
      <c r="O207" t="s">
        <v>1349</v>
      </c>
      <c r="P207" s="49">
        <v>22970</v>
      </c>
      <c r="Q207" t="s">
        <v>2775</v>
      </c>
      <c r="R207">
        <v>3400</v>
      </c>
      <c r="S207" t="s">
        <v>646</v>
      </c>
      <c r="T207" s="62"/>
      <c r="U207" s="69">
        <v>0</v>
      </c>
    </row>
    <row r="208" spans="1:21">
      <c r="A208" s="62"/>
      <c r="B208" s="60" t="s">
        <v>2776</v>
      </c>
      <c r="C208" t="s">
        <v>2049</v>
      </c>
      <c r="E208" t="s">
        <v>2101</v>
      </c>
      <c r="G208" t="s">
        <v>1347</v>
      </c>
      <c r="I208" t="s">
        <v>1348</v>
      </c>
      <c r="J208" t="s">
        <v>1516</v>
      </c>
      <c r="K208" s="49">
        <v>45698</v>
      </c>
      <c r="L208" t="s">
        <v>2095</v>
      </c>
      <c r="N208" t="s">
        <v>2777</v>
      </c>
      <c r="O208" t="s">
        <v>1349</v>
      </c>
      <c r="P208" s="49">
        <v>35322</v>
      </c>
      <c r="Q208" t="s">
        <v>648</v>
      </c>
      <c r="R208">
        <v>13500</v>
      </c>
      <c r="S208" t="s">
        <v>646</v>
      </c>
      <c r="T208" s="62"/>
      <c r="U208" s="69">
        <v>0</v>
      </c>
    </row>
    <row r="209" spans="1:21">
      <c r="A209" s="62"/>
      <c r="B209" s="60" t="s">
        <v>2778</v>
      </c>
      <c r="C209" t="s">
        <v>2049</v>
      </c>
      <c r="E209" t="s">
        <v>2779</v>
      </c>
      <c r="G209" t="s">
        <v>1347</v>
      </c>
      <c r="I209" t="s">
        <v>1348</v>
      </c>
      <c r="J209" t="s">
        <v>2232</v>
      </c>
      <c r="K209" s="49">
        <v>45698</v>
      </c>
      <c r="L209" t="s">
        <v>2780</v>
      </c>
      <c r="N209" t="s">
        <v>1358</v>
      </c>
      <c r="O209" t="s">
        <v>1349</v>
      </c>
      <c r="P209" s="49">
        <v>30036</v>
      </c>
      <c r="Q209" t="s">
        <v>598</v>
      </c>
      <c r="R209">
        <v>13005</v>
      </c>
      <c r="S209" t="s">
        <v>646</v>
      </c>
      <c r="T209" s="62"/>
      <c r="U209" s="69">
        <v>0</v>
      </c>
    </row>
    <row r="210" spans="1:21">
      <c r="A210" s="62"/>
      <c r="B210" s="60" t="s">
        <v>2781</v>
      </c>
      <c r="C210" t="s">
        <v>2049</v>
      </c>
      <c r="E210" t="s">
        <v>2077</v>
      </c>
      <c r="G210" t="s">
        <v>1347</v>
      </c>
      <c r="I210" t="s">
        <v>1348</v>
      </c>
      <c r="J210" t="s">
        <v>1659</v>
      </c>
      <c r="K210" s="49">
        <v>45698</v>
      </c>
      <c r="L210" t="s">
        <v>2782</v>
      </c>
      <c r="N210" t="s">
        <v>1358</v>
      </c>
      <c r="O210" t="s">
        <v>1349</v>
      </c>
      <c r="P210" s="49">
        <v>30750</v>
      </c>
      <c r="Q210" t="s">
        <v>1975</v>
      </c>
      <c r="R210">
        <v>69800</v>
      </c>
      <c r="S210" t="s">
        <v>646</v>
      </c>
      <c r="T210" s="62"/>
      <c r="U210" s="69">
        <v>0</v>
      </c>
    </row>
    <row r="211" spans="1:21">
      <c r="A211" s="62"/>
      <c r="B211" s="60" t="s">
        <v>2783</v>
      </c>
      <c r="C211" t="s">
        <v>2049</v>
      </c>
      <c r="E211" t="s">
        <v>2254</v>
      </c>
      <c r="G211" t="s">
        <v>1347</v>
      </c>
      <c r="I211" t="s">
        <v>1348</v>
      </c>
      <c r="J211" t="s">
        <v>962</v>
      </c>
      <c r="K211" s="49">
        <v>45698</v>
      </c>
      <c r="L211" t="s">
        <v>2784</v>
      </c>
      <c r="N211" t="s">
        <v>711</v>
      </c>
      <c r="O211" t="s">
        <v>1349</v>
      </c>
      <c r="P211" s="49">
        <v>36781</v>
      </c>
      <c r="Q211" t="s">
        <v>648</v>
      </c>
      <c r="R211">
        <v>13500</v>
      </c>
      <c r="S211" t="s">
        <v>646</v>
      </c>
      <c r="T211" s="62"/>
      <c r="U211" s="69">
        <v>0</v>
      </c>
    </row>
    <row r="212" spans="1:21">
      <c r="A212" s="62"/>
      <c r="B212" s="60" t="s">
        <v>2785</v>
      </c>
      <c r="C212" t="s">
        <v>2049</v>
      </c>
      <c r="E212" t="s">
        <v>2786</v>
      </c>
      <c r="G212" t="s">
        <v>1347</v>
      </c>
      <c r="I212" t="s">
        <v>1348</v>
      </c>
      <c r="J212" t="s">
        <v>1534</v>
      </c>
      <c r="K212" s="49">
        <v>45698</v>
      </c>
      <c r="L212" t="s">
        <v>1236</v>
      </c>
      <c r="N212" t="s">
        <v>1239</v>
      </c>
      <c r="O212" t="s">
        <v>1349</v>
      </c>
      <c r="P212" s="49">
        <v>32335</v>
      </c>
      <c r="Q212" t="s">
        <v>648</v>
      </c>
      <c r="R212">
        <v>13500</v>
      </c>
      <c r="S212" t="s">
        <v>646</v>
      </c>
      <c r="T212" s="62"/>
      <c r="U212" s="69">
        <v>0</v>
      </c>
    </row>
    <row r="213" spans="1:21">
      <c r="A213" s="62"/>
      <c r="B213" s="60" t="s">
        <v>2787</v>
      </c>
      <c r="C213" t="s">
        <v>2049</v>
      </c>
      <c r="E213" t="s">
        <v>2055</v>
      </c>
      <c r="G213" t="s">
        <v>1347</v>
      </c>
      <c r="I213" t="s">
        <v>1348</v>
      </c>
      <c r="J213" t="s">
        <v>1566</v>
      </c>
      <c r="K213" s="49">
        <v>45698</v>
      </c>
      <c r="L213" t="s">
        <v>2788</v>
      </c>
      <c r="N213" t="s">
        <v>2789</v>
      </c>
      <c r="O213" t="s">
        <v>1349</v>
      </c>
      <c r="P213" s="49">
        <v>27548</v>
      </c>
      <c r="Q213" t="s">
        <v>2790</v>
      </c>
      <c r="R213">
        <v>99</v>
      </c>
      <c r="S213" t="s">
        <v>1541</v>
      </c>
      <c r="T213" s="62"/>
      <c r="U213" s="69">
        <v>0</v>
      </c>
    </row>
    <row r="214" spans="1:21">
      <c r="A214" s="62"/>
      <c r="B214" s="60" t="s">
        <v>2791</v>
      </c>
      <c r="C214" t="s">
        <v>2049</v>
      </c>
      <c r="E214" t="s">
        <v>2099</v>
      </c>
      <c r="G214" t="s">
        <v>1347</v>
      </c>
      <c r="I214" t="s">
        <v>1348</v>
      </c>
      <c r="J214" t="s">
        <v>1508</v>
      </c>
      <c r="K214" s="49">
        <v>45698</v>
      </c>
      <c r="L214" t="s">
        <v>2792</v>
      </c>
      <c r="N214" t="s">
        <v>1469</v>
      </c>
      <c r="O214" t="s">
        <v>1349</v>
      </c>
      <c r="P214" s="49">
        <v>28844</v>
      </c>
      <c r="Q214" t="s">
        <v>598</v>
      </c>
      <c r="R214">
        <v>13008</v>
      </c>
      <c r="S214" t="s">
        <v>646</v>
      </c>
      <c r="T214" s="62"/>
      <c r="U214" s="69">
        <v>0</v>
      </c>
    </row>
    <row r="215" spans="1:21">
      <c r="A215" s="77" t="s">
        <v>2826</v>
      </c>
      <c r="B215" s="60" t="s">
        <v>2793</v>
      </c>
      <c r="C215" t="s">
        <v>2049</v>
      </c>
      <c r="E215" t="s">
        <v>2099</v>
      </c>
      <c r="G215" t="s">
        <v>1347</v>
      </c>
      <c r="I215" t="s">
        <v>1348</v>
      </c>
      <c r="J215" t="s">
        <v>1534</v>
      </c>
      <c r="K215" s="49">
        <v>45698</v>
      </c>
      <c r="L215" t="s">
        <v>1536</v>
      </c>
      <c r="N215" t="s">
        <v>773</v>
      </c>
      <c r="O215" t="s">
        <v>1349</v>
      </c>
      <c r="P215" s="49">
        <v>35991</v>
      </c>
      <c r="Q215" t="s">
        <v>661</v>
      </c>
      <c r="R215">
        <v>13800</v>
      </c>
      <c r="S215" t="s">
        <v>646</v>
      </c>
      <c r="T215" s="77">
        <v>29</v>
      </c>
      <c r="U215" s="69">
        <v>0</v>
      </c>
    </row>
    <row r="216" spans="1:21">
      <c r="A216" s="62"/>
      <c r="B216" s="60" t="s">
        <v>2794</v>
      </c>
      <c r="C216" t="s">
        <v>2049</v>
      </c>
      <c r="E216" t="s">
        <v>2056</v>
      </c>
      <c r="G216" t="s">
        <v>1347</v>
      </c>
      <c r="I216" t="s">
        <v>1348</v>
      </c>
      <c r="J216" t="s">
        <v>1518</v>
      </c>
      <c r="K216" s="49">
        <v>45698</v>
      </c>
      <c r="L216" t="s">
        <v>2795</v>
      </c>
      <c r="N216" t="s">
        <v>843</v>
      </c>
      <c r="O216" t="s">
        <v>1349</v>
      </c>
      <c r="P216" s="49">
        <v>31340</v>
      </c>
      <c r="Q216" t="s">
        <v>598</v>
      </c>
      <c r="R216">
        <v>13005</v>
      </c>
      <c r="S216" t="s">
        <v>646</v>
      </c>
      <c r="T216" s="62"/>
      <c r="U216" s="69">
        <v>0</v>
      </c>
    </row>
    <row r="217" spans="1:21">
      <c r="A217" s="62"/>
      <c r="B217" s="60" t="s">
        <v>2796</v>
      </c>
      <c r="C217" t="s">
        <v>2049</v>
      </c>
      <c r="E217" t="s">
        <v>2056</v>
      </c>
      <c r="G217" t="s">
        <v>1347</v>
      </c>
      <c r="I217" t="s">
        <v>1348</v>
      </c>
      <c r="J217" t="s">
        <v>1518</v>
      </c>
      <c r="K217" s="49">
        <v>45698</v>
      </c>
      <c r="L217" t="s">
        <v>1880</v>
      </c>
      <c r="N217" t="s">
        <v>1817</v>
      </c>
      <c r="O217" t="s">
        <v>1349</v>
      </c>
      <c r="P217" s="49">
        <v>35604</v>
      </c>
      <c r="Q217" t="s">
        <v>648</v>
      </c>
      <c r="R217">
        <v>13500</v>
      </c>
      <c r="S217" t="s">
        <v>646</v>
      </c>
      <c r="T217" s="62"/>
      <c r="U217" s="69">
        <v>0</v>
      </c>
    </row>
    <row r="218" spans="1:21">
      <c r="A218" s="62"/>
      <c r="B218" s="60" t="s">
        <v>2797</v>
      </c>
      <c r="C218" t="s">
        <v>2049</v>
      </c>
      <c r="E218" t="s">
        <v>2056</v>
      </c>
      <c r="F218">
        <v>2</v>
      </c>
      <c r="G218" t="s">
        <v>1347</v>
      </c>
      <c r="I218" t="s">
        <v>1348</v>
      </c>
      <c r="J218" t="s">
        <v>1518</v>
      </c>
      <c r="K218" s="49">
        <v>45698</v>
      </c>
      <c r="L218" t="s">
        <v>526</v>
      </c>
      <c r="N218" t="s">
        <v>702</v>
      </c>
      <c r="O218" t="s">
        <v>1349</v>
      </c>
      <c r="P218" s="49">
        <v>36354</v>
      </c>
      <c r="Q218" t="s">
        <v>648</v>
      </c>
      <c r="R218">
        <v>13500</v>
      </c>
      <c r="S218" t="s">
        <v>646</v>
      </c>
      <c r="T218" s="62"/>
      <c r="U218" s="69">
        <v>0</v>
      </c>
    </row>
    <row r="219" spans="1:21">
      <c r="A219" s="62"/>
      <c r="B219" s="60" t="s">
        <v>2798</v>
      </c>
      <c r="C219" t="s">
        <v>2049</v>
      </c>
      <c r="E219" t="s">
        <v>2325</v>
      </c>
      <c r="G219" t="s">
        <v>1347</v>
      </c>
      <c r="I219" t="s">
        <v>1348</v>
      </c>
      <c r="J219" t="s">
        <v>1506</v>
      </c>
      <c r="K219" s="49">
        <v>45698</v>
      </c>
      <c r="L219" t="s">
        <v>1828</v>
      </c>
      <c r="N219" t="s">
        <v>2799</v>
      </c>
      <c r="O219" t="s">
        <v>1349</v>
      </c>
      <c r="P219" s="49">
        <v>34967</v>
      </c>
      <c r="Q219" t="s">
        <v>2800</v>
      </c>
      <c r="R219">
        <v>99</v>
      </c>
      <c r="S219" t="s">
        <v>638</v>
      </c>
      <c r="T219" s="62"/>
      <c r="U219" s="69">
        <v>0</v>
      </c>
    </row>
    <row r="220" spans="1:21">
      <c r="A220" s="62"/>
      <c r="B220" s="60" t="s">
        <v>2801</v>
      </c>
      <c r="C220" t="s">
        <v>2049</v>
      </c>
      <c r="E220" t="s">
        <v>2802</v>
      </c>
      <c r="G220" t="s">
        <v>1347</v>
      </c>
      <c r="I220" t="s">
        <v>1348</v>
      </c>
      <c r="J220" t="s">
        <v>1508</v>
      </c>
      <c r="K220" s="49">
        <v>45698</v>
      </c>
      <c r="L220" t="s">
        <v>2803</v>
      </c>
      <c r="N220" t="s">
        <v>1485</v>
      </c>
      <c r="O220" t="s">
        <v>1349</v>
      </c>
      <c r="P220" s="49">
        <v>31607</v>
      </c>
      <c r="Q220" t="s">
        <v>837</v>
      </c>
      <c r="R220">
        <v>13700</v>
      </c>
      <c r="S220" t="s">
        <v>646</v>
      </c>
      <c r="T220" s="62"/>
      <c r="U220" s="69">
        <v>0</v>
      </c>
    </row>
    <row r="221" spans="1:21">
      <c r="A221" s="62"/>
      <c r="B221" s="60" t="s">
        <v>2804</v>
      </c>
      <c r="C221" t="s">
        <v>2049</v>
      </c>
      <c r="E221" t="s">
        <v>2779</v>
      </c>
      <c r="G221" t="s">
        <v>1347</v>
      </c>
      <c r="I221" t="s">
        <v>1348</v>
      </c>
      <c r="J221" t="s">
        <v>2232</v>
      </c>
      <c r="K221" s="49">
        <v>45698</v>
      </c>
      <c r="L221" t="s">
        <v>2805</v>
      </c>
      <c r="N221" t="s">
        <v>911</v>
      </c>
      <c r="O221" t="s">
        <v>1349</v>
      </c>
      <c r="P221" s="49">
        <v>28417</v>
      </c>
      <c r="Q221" t="s">
        <v>1403</v>
      </c>
      <c r="R221">
        <v>34172</v>
      </c>
      <c r="S221" t="s">
        <v>646</v>
      </c>
      <c r="T221" s="62"/>
      <c r="U221" s="69">
        <v>0</v>
      </c>
    </row>
    <row r="222" spans="1:21">
      <c r="A222" s="62"/>
      <c r="B222" s="60" t="s">
        <v>2806</v>
      </c>
      <c r="C222" t="s">
        <v>2049</v>
      </c>
      <c r="E222" t="s">
        <v>2069</v>
      </c>
      <c r="G222" t="s">
        <v>1347</v>
      </c>
      <c r="I222" t="s">
        <v>1348</v>
      </c>
      <c r="J222" t="s">
        <v>1813</v>
      </c>
      <c r="K222" s="49">
        <v>45698</v>
      </c>
      <c r="L222" t="s">
        <v>2807</v>
      </c>
      <c r="N222" t="s">
        <v>952</v>
      </c>
      <c r="O222" t="s">
        <v>1349</v>
      </c>
      <c r="P222" s="49">
        <v>35947</v>
      </c>
      <c r="Q222" t="s">
        <v>924</v>
      </c>
      <c r="R222">
        <v>13127</v>
      </c>
      <c r="S222" t="s">
        <v>646</v>
      </c>
      <c r="T222" s="62"/>
      <c r="U222" s="69">
        <v>0</v>
      </c>
    </row>
    <row r="223" spans="1:21">
      <c r="A223" s="62"/>
      <c r="B223" s="60" t="s">
        <v>2808</v>
      </c>
      <c r="C223" t="s">
        <v>2049</v>
      </c>
      <c r="E223" t="s">
        <v>2069</v>
      </c>
      <c r="G223" t="s">
        <v>1347</v>
      </c>
      <c r="I223" t="s">
        <v>1348</v>
      </c>
      <c r="J223" t="s">
        <v>1515</v>
      </c>
      <c r="K223" s="49">
        <v>45698</v>
      </c>
      <c r="L223" t="s">
        <v>1679</v>
      </c>
      <c r="N223" t="s">
        <v>2809</v>
      </c>
      <c r="O223" t="s">
        <v>1353</v>
      </c>
      <c r="P223" s="49">
        <v>31838</v>
      </c>
      <c r="Q223" t="s">
        <v>645</v>
      </c>
      <c r="R223">
        <v>13104</v>
      </c>
      <c r="S223" t="s">
        <v>646</v>
      </c>
      <c r="T223" s="62"/>
      <c r="U223" s="69">
        <v>0</v>
      </c>
    </row>
    <row r="224" spans="1:21">
      <c r="A224" s="62"/>
      <c r="B224" s="60" t="s">
        <v>2810</v>
      </c>
      <c r="C224" t="s">
        <v>2049</v>
      </c>
      <c r="E224" t="s">
        <v>2065</v>
      </c>
      <c r="G224" t="s">
        <v>1347</v>
      </c>
      <c r="I224" t="s">
        <v>1348</v>
      </c>
      <c r="J224" t="s">
        <v>2811</v>
      </c>
      <c r="K224" s="49">
        <v>45698</v>
      </c>
      <c r="L224" t="s">
        <v>2043</v>
      </c>
      <c r="N224" t="s">
        <v>2044</v>
      </c>
      <c r="O224" t="s">
        <v>1349</v>
      </c>
      <c r="P224" s="49">
        <v>24543</v>
      </c>
      <c r="Q224" t="s">
        <v>2045</v>
      </c>
      <c r="R224">
        <v>99</v>
      </c>
      <c r="S224" t="s">
        <v>1893</v>
      </c>
      <c r="T224" s="62"/>
      <c r="U224" s="69">
        <v>0</v>
      </c>
    </row>
    <row r="225" spans="1:21">
      <c r="A225" s="62"/>
      <c r="B225" s="60" t="s">
        <v>2812</v>
      </c>
      <c r="C225" t="s">
        <v>2049</v>
      </c>
      <c r="E225" t="s">
        <v>2288</v>
      </c>
      <c r="G225" t="s">
        <v>1347</v>
      </c>
      <c r="I225" t="s">
        <v>1348</v>
      </c>
      <c r="J225" t="s">
        <v>1530</v>
      </c>
      <c r="K225" s="49">
        <v>45698</v>
      </c>
      <c r="L225" t="s">
        <v>2813</v>
      </c>
      <c r="N225" t="s">
        <v>2814</v>
      </c>
      <c r="O225" t="s">
        <v>1349</v>
      </c>
      <c r="P225" s="49">
        <v>37122</v>
      </c>
      <c r="Q225" t="s">
        <v>598</v>
      </c>
      <c r="R225">
        <v>13005</v>
      </c>
      <c r="S225" t="s">
        <v>646</v>
      </c>
      <c r="T225" s="62"/>
      <c r="U225" s="69">
        <v>0</v>
      </c>
    </row>
    <row r="226" spans="1:21">
      <c r="A226" s="62"/>
      <c r="B226" s="60" t="s">
        <v>2815</v>
      </c>
      <c r="C226" t="s">
        <v>2049</v>
      </c>
      <c r="E226" t="s">
        <v>2075</v>
      </c>
      <c r="G226" t="s">
        <v>1347</v>
      </c>
      <c r="I226" t="s">
        <v>1348</v>
      </c>
      <c r="J226" t="s">
        <v>1518</v>
      </c>
      <c r="K226" s="49">
        <v>45698</v>
      </c>
      <c r="L226" t="s">
        <v>2816</v>
      </c>
      <c r="N226" t="s">
        <v>2817</v>
      </c>
      <c r="O226" t="s">
        <v>1349</v>
      </c>
      <c r="P226" s="49">
        <v>30834</v>
      </c>
      <c r="Q226" t="s">
        <v>648</v>
      </c>
      <c r="R226">
        <v>13500</v>
      </c>
      <c r="S226" t="s">
        <v>646</v>
      </c>
      <c r="T226" s="62"/>
      <c r="U226" s="69">
        <v>0</v>
      </c>
    </row>
    <row r="227" spans="1:21">
      <c r="A227" s="62"/>
      <c r="B227" s="60" t="s">
        <v>2818</v>
      </c>
      <c r="C227" t="s">
        <v>2049</v>
      </c>
      <c r="E227" t="s">
        <v>2819</v>
      </c>
      <c r="G227" t="s">
        <v>1347</v>
      </c>
      <c r="I227" t="s">
        <v>1348</v>
      </c>
      <c r="J227" t="s">
        <v>1518</v>
      </c>
      <c r="K227" s="49">
        <v>45698</v>
      </c>
      <c r="L227" t="s">
        <v>2820</v>
      </c>
      <c r="N227" t="s">
        <v>843</v>
      </c>
      <c r="O227" t="s">
        <v>1349</v>
      </c>
      <c r="P227" s="49">
        <v>31012</v>
      </c>
      <c r="Q227" t="s">
        <v>658</v>
      </c>
      <c r="R227">
        <v>69008</v>
      </c>
      <c r="S227" t="s">
        <v>646</v>
      </c>
      <c r="T227" s="62"/>
      <c r="U227" s="69">
        <v>0</v>
      </c>
    </row>
    <row r="228" spans="1:21">
      <c r="A228" s="62"/>
      <c r="B228" s="60" t="s">
        <v>2821</v>
      </c>
      <c r="C228" t="s">
        <v>2049</v>
      </c>
      <c r="E228" t="s">
        <v>2819</v>
      </c>
      <c r="G228" t="s">
        <v>1347</v>
      </c>
      <c r="I228" t="s">
        <v>1348</v>
      </c>
      <c r="J228" t="s">
        <v>1518</v>
      </c>
      <c r="K228" s="49">
        <v>45698</v>
      </c>
      <c r="L228" t="s">
        <v>2822</v>
      </c>
      <c r="N228" t="s">
        <v>2823</v>
      </c>
      <c r="O228" t="s">
        <v>1349</v>
      </c>
      <c r="P228" s="49">
        <v>28420</v>
      </c>
      <c r="Q228" t="s">
        <v>1241</v>
      </c>
      <c r="R228">
        <v>84007</v>
      </c>
      <c r="S228" t="s">
        <v>646</v>
      </c>
      <c r="T228" s="62"/>
      <c r="U228" s="69">
        <v>0</v>
      </c>
    </row>
    <row r="229" spans="1:21">
      <c r="A229" s="62"/>
      <c r="B229" s="60" t="s">
        <v>2824</v>
      </c>
      <c r="C229" t="s">
        <v>2049</v>
      </c>
      <c r="E229" t="s">
        <v>2819</v>
      </c>
      <c r="G229" t="s">
        <v>1347</v>
      </c>
      <c r="I229" t="s">
        <v>1348</v>
      </c>
      <c r="J229" t="s">
        <v>1518</v>
      </c>
      <c r="K229" s="49">
        <v>45698</v>
      </c>
      <c r="L229" t="s">
        <v>910</v>
      </c>
      <c r="N229" t="s">
        <v>911</v>
      </c>
      <c r="O229" t="s">
        <v>1349</v>
      </c>
      <c r="P229" s="49">
        <v>30845</v>
      </c>
      <c r="Q229" t="s">
        <v>912</v>
      </c>
      <c r="R229">
        <v>62100</v>
      </c>
      <c r="S229" t="s">
        <v>646</v>
      </c>
      <c r="T229" s="62"/>
      <c r="U229" s="72">
        <v>0</v>
      </c>
    </row>
    <row r="230" spans="1:21" ht="15" thickBot="1">
      <c r="A230" s="63"/>
      <c r="B230" s="60" t="s">
        <v>2825</v>
      </c>
      <c r="C230" t="s">
        <v>2049</v>
      </c>
      <c r="E230" t="s">
        <v>2265</v>
      </c>
      <c r="G230" t="s">
        <v>1347</v>
      </c>
      <c r="I230" t="s">
        <v>1348</v>
      </c>
      <c r="J230" t="s">
        <v>1518</v>
      </c>
      <c r="K230" s="49">
        <v>45698</v>
      </c>
      <c r="L230" t="s">
        <v>2630</v>
      </c>
      <c r="N230" t="s">
        <v>1567</v>
      </c>
      <c r="O230" t="s">
        <v>1349</v>
      </c>
      <c r="P230" s="49">
        <v>35954</v>
      </c>
      <c r="Q230" t="s">
        <v>1626</v>
      </c>
      <c r="R230">
        <v>99</v>
      </c>
      <c r="S230" t="s">
        <v>2631</v>
      </c>
      <c r="T230" s="63"/>
      <c r="U230" s="70">
        <v>0</v>
      </c>
    </row>
    <row r="231" spans="1:21">
      <c r="A231" s="61"/>
      <c r="B231" s="60" t="s">
        <v>2827</v>
      </c>
      <c r="C231" t="s">
        <v>2049</v>
      </c>
      <c r="E231" t="s">
        <v>2255</v>
      </c>
      <c r="G231" t="s">
        <v>1347</v>
      </c>
      <c r="I231" t="s">
        <v>1348</v>
      </c>
      <c r="J231" t="s">
        <v>962</v>
      </c>
      <c r="K231" s="49">
        <v>45706</v>
      </c>
      <c r="L231" t="s">
        <v>2828</v>
      </c>
      <c r="N231" t="s">
        <v>1722</v>
      </c>
      <c r="O231" t="s">
        <v>1349</v>
      </c>
      <c r="P231" s="49">
        <v>29992</v>
      </c>
      <c r="Q231" t="s">
        <v>2005</v>
      </c>
      <c r="R231">
        <v>99</v>
      </c>
      <c r="S231" t="s">
        <v>638</v>
      </c>
      <c r="T231" s="61"/>
      <c r="U231" s="68">
        <v>0</v>
      </c>
    </row>
    <row r="232" spans="1:21">
      <c r="A232" s="62"/>
      <c r="B232" s="60" t="s">
        <v>2829</v>
      </c>
      <c r="C232" t="s">
        <v>2049</v>
      </c>
      <c r="E232" t="s">
        <v>2211</v>
      </c>
      <c r="G232" t="s">
        <v>1347</v>
      </c>
      <c r="I232" t="s">
        <v>1348</v>
      </c>
      <c r="J232" t="s">
        <v>1523</v>
      </c>
      <c r="K232" s="49">
        <v>45706</v>
      </c>
      <c r="L232" t="s">
        <v>2830</v>
      </c>
      <c r="N232" t="s">
        <v>571</v>
      </c>
      <c r="O232" t="s">
        <v>1349</v>
      </c>
      <c r="P232" s="49">
        <v>25227</v>
      </c>
      <c r="Q232" t="s">
        <v>1748</v>
      </c>
      <c r="R232">
        <v>34400</v>
      </c>
      <c r="S232" t="s">
        <v>646</v>
      </c>
      <c r="T232" s="62"/>
      <c r="U232" s="69">
        <v>0</v>
      </c>
    </row>
    <row r="233" spans="1:21">
      <c r="A233" s="62"/>
      <c r="B233" s="60" t="s">
        <v>2831</v>
      </c>
      <c r="C233" t="s">
        <v>2049</v>
      </c>
      <c r="E233" t="s">
        <v>2066</v>
      </c>
      <c r="G233" t="s">
        <v>1347</v>
      </c>
      <c r="I233" t="s">
        <v>1348</v>
      </c>
      <c r="J233" t="s">
        <v>1518</v>
      </c>
      <c r="K233" s="49">
        <v>45706</v>
      </c>
      <c r="L233" t="s">
        <v>1361</v>
      </c>
      <c r="N233" t="s">
        <v>1570</v>
      </c>
      <c r="O233" t="s">
        <v>1349</v>
      </c>
      <c r="P233" s="49">
        <v>36340</v>
      </c>
      <c r="Q233" t="s">
        <v>648</v>
      </c>
      <c r="R233">
        <v>13500</v>
      </c>
      <c r="S233" t="s">
        <v>646</v>
      </c>
      <c r="T233" s="62"/>
      <c r="U233" s="69">
        <v>0</v>
      </c>
    </row>
    <row r="234" spans="1:21">
      <c r="A234" s="62"/>
      <c r="B234" s="60" t="s">
        <v>2832</v>
      </c>
      <c r="C234" t="s">
        <v>2049</v>
      </c>
      <c r="E234" t="s">
        <v>2063</v>
      </c>
      <c r="G234" t="s">
        <v>1347</v>
      </c>
      <c r="I234" t="s">
        <v>1348</v>
      </c>
      <c r="J234" t="s">
        <v>1516</v>
      </c>
      <c r="K234" s="49">
        <v>45706</v>
      </c>
      <c r="L234" t="s">
        <v>2833</v>
      </c>
      <c r="N234" t="s">
        <v>952</v>
      </c>
      <c r="O234" t="s">
        <v>1349</v>
      </c>
      <c r="P234" s="49">
        <v>35361</v>
      </c>
      <c r="Q234" t="s">
        <v>648</v>
      </c>
      <c r="R234">
        <v>13500</v>
      </c>
      <c r="S234" t="s">
        <v>646</v>
      </c>
      <c r="T234" s="62"/>
      <c r="U234" s="69">
        <v>0</v>
      </c>
    </row>
    <row r="235" spans="1:21">
      <c r="A235" s="62"/>
      <c r="B235" s="60" t="s">
        <v>2834</v>
      </c>
      <c r="C235" t="s">
        <v>2049</v>
      </c>
      <c r="E235" t="s">
        <v>2063</v>
      </c>
      <c r="G235" t="s">
        <v>1347</v>
      </c>
      <c r="I235" t="s">
        <v>1348</v>
      </c>
      <c r="J235" t="s">
        <v>1514</v>
      </c>
      <c r="K235" s="49">
        <v>45706</v>
      </c>
      <c r="L235" t="s">
        <v>1929</v>
      </c>
      <c r="N235" t="s">
        <v>862</v>
      </c>
      <c r="O235" t="s">
        <v>1349</v>
      </c>
      <c r="P235" s="49">
        <v>34121</v>
      </c>
      <c r="Q235" t="s">
        <v>598</v>
      </c>
      <c r="R235">
        <v>13012</v>
      </c>
      <c r="S235" t="s">
        <v>646</v>
      </c>
      <c r="T235" s="62"/>
      <c r="U235" s="69">
        <v>0</v>
      </c>
    </row>
    <row r="236" spans="1:21">
      <c r="A236" s="62"/>
      <c r="B236" s="60" t="s">
        <v>2835</v>
      </c>
      <c r="C236" t="s">
        <v>2049</v>
      </c>
      <c r="E236" t="s">
        <v>2063</v>
      </c>
      <c r="G236" t="s">
        <v>1347</v>
      </c>
      <c r="I236" t="s">
        <v>1348</v>
      </c>
      <c r="J236" t="s">
        <v>1514</v>
      </c>
      <c r="K236" s="49">
        <v>45706</v>
      </c>
      <c r="L236" t="s">
        <v>1991</v>
      </c>
      <c r="N236" t="s">
        <v>614</v>
      </c>
      <c r="O236" t="s">
        <v>1349</v>
      </c>
      <c r="P236" s="49">
        <v>32063</v>
      </c>
      <c r="Q236" t="s">
        <v>648</v>
      </c>
      <c r="R236">
        <v>13500</v>
      </c>
      <c r="S236" t="s">
        <v>646</v>
      </c>
      <c r="T236" s="62"/>
      <c r="U236" s="69">
        <v>0</v>
      </c>
    </row>
    <row r="237" spans="1:21">
      <c r="A237" s="62"/>
      <c r="B237" s="60" t="s">
        <v>2836</v>
      </c>
      <c r="C237" t="s">
        <v>2049</v>
      </c>
      <c r="E237" t="s">
        <v>2158</v>
      </c>
      <c r="G237" t="s">
        <v>1347</v>
      </c>
      <c r="I237" t="s">
        <v>1348</v>
      </c>
      <c r="J237" t="s">
        <v>1518</v>
      </c>
      <c r="K237" s="49">
        <v>45706</v>
      </c>
      <c r="L237" t="s">
        <v>1790</v>
      </c>
      <c r="N237" t="s">
        <v>1002</v>
      </c>
      <c r="O237" t="s">
        <v>1349</v>
      </c>
      <c r="P237" s="49">
        <v>28561</v>
      </c>
      <c r="Q237" t="s">
        <v>648</v>
      </c>
      <c r="R237">
        <v>13500</v>
      </c>
      <c r="S237" t="s">
        <v>646</v>
      </c>
      <c r="T237" s="62"/>
      <c r="U237" s="69">
        <v>0</v>
      </c>
    </row>
    <row r="238" spans="1:21">
      <c r="A238" s="62"/>
      <c r="B238" s="60" t="s">
        <v>2837</v>
      </c>
      <c r="C238" t="s">
        <v>2049</v>
      </c>
      <c r="E238" t="s">
        <v>2306</v>
      </c>
      <c r="G238" t="s">
        <v>1347</v>
      </c>
      <c r="I238" t="s">
        <v>1348</v>
      </c>
      <c r="J238" t="s">
        <v>2838</v>
      </c>
      <c r="K238" s="49">
        <v>45706</v>
      </c>
      <c r="L238" t="s">
        <v>2839</v>
      </c>
      <c r="N238" t="s">
        <v>237</v>
      </c>
      <c r="O238" t="s">
        <v>1349</v>
      </c>
      <c r="P238" s="49">
        <v>28248</v>
      </c>
      <c r="Q238" t="s">
        <v>598</v>
      </c>
      <c r="R238">
        <v>13013</v>
      </c>
      <c r="S238" t="s">
        <v>646</v>
      </c>
      <c r="T238" s="62"/>
      <c r="U238" s="69">
        <v>0</v>
      </c>
    </row>
    <row r="239" spans="1:21">
      <c r="A239" s="62"/>
      <c r="B239" s="60" t="s">
        <v>2840</v>
      </c>
      <c r="C239" t="s">
        <v>2049</v>
      </c>
      <c r="E239" t="s">
        <v>2248</v>
      </c>
      <c r="G239" t="s">
        <v>1347</v>
      </c>
      <c r="I239" t="s">
        <v>1348</v>
      </c>
      <c r="J239" t="s">
        <v>2314</v>
      </c>
      <c r="K239" s="49">
        <v>45706</v>
      </c>
      <c r="L239" t="s">
        <v>2249</v>
      </c>
      <c r="N239" t="s">
        <v>970</v>
      </c>
      <c r="O239" t="s">
        <v>1349</v>
      </c>
      <c r="P239" s="49">
        <v>20392</v>
      </c>
      <c r="Q239" t="s">
        <v>1395</v>
      </c>
      <c r="R239">
        <v>99</v>
      </c>
      <c r="S239" t="s">
        <v>638</v>
      </c>
      <c r="T239" s="62"/>
      <c r="U239" s="69">
        <v>0</v>
      </c>
    </row>
    <row r="240" spans="1:21">
      <c r="A240" s="62"/>
      <c r="B240" s="60" t="s">
        <v>2841</v>
      </c>
      <c r="C240" t="s">
        <v>2049</v>
      </c>
      <c r="E240" t="s">
        <v>2290</v>
      </c>
      <c r="G240" t="s">
        <v>1347</v>
      </c>
      <c r="I240" t="s">
        <v>1348</v>
      </c>
      <c r="J240" t="s">
        <v>1534</v>
      </c>
      <c r="K240" s="49">
        <v>45706</v>
      </c>
      <c r="L240" t="s">
        <v>1649</v>
      </c>
      <c r="N240" t="s">
        <v>1471</v>
      </c>
      <c r="O240" t="s">
        <v>1349</v>
      </c>
      <c r="P240" s="49">
        <v>25198</v>
      </c>
      <c r="Q240" t="s">
        <v>648</v>
      </c>
      <c r="R240">
        <v>13500</v>
      </c>
      <c r="S240" t="s">
        <v>646</v>
      </c>
      <c r="T240" s="62"/>
      <c r="U240" s="69">
        <v>0</v>
      </c>
    </row>
    <row r="241" spans="1:21">
      <c r="A241" s="62"/>
      <c r="B241" s="60" t="s">
        <v>2842</v>
      </c>
      <c r="C241" t="s">
        <v>2049</v>
      </c>
      <c r="E241" t="s">
        <v>2065</v>
      </c>
      <c r="G241" t="s">
        <v>1347</v>
      </c>
      <c r="I241" t="s">
        <v>1348</v>
      </c>
      <c r="J241" t="s">
        <v>2811</v>
      </c>
      <c r="K241" s="49">
        <v>45706</v>
      </c>
      <c r="L241" t="s">
        <v>2843</v>
      </c>
      <c r="N241" t="s">
        <v>626</v>
      </c>
      <c r="O241" t="s">
        <v>1349</v>
      </c>
      <c r="P241" s="49">
        <v>23930</v>
      </c>
      <c r="Q241" t="s">
        <v>598</v>
      </c>
      <c r="R241">
        <v>13003</v>
      </c>
      <c r="S241" t="s">
        <v>646</v>
      </c>
      <c r="T241" s="62"/>
      <c r="U241" s="69">
        <v>0</v>
      </c>
    </row>
    <row r="242" spans="1:21">
      <c r="A242" s="62"/>
      <c r="B242" s="60" t="s">
        <v>2844</v>
      </c>
      <c r="C242" t="s">
        <v>2049</v>
      </c>
      <c r="E242" t="s">
        <v>2055</v>
      </c>
      <c r="G242" t="s">
        <v>1347</v>
      </c>
      <c r="I242" t="s">
        <v>1348</v>
      </c>
      <c r="J242" t="s">
        <v>2845</v>
      </c>
      <c r="K242" s="49">
        <v>45706</v>
      </c>
      <c r="L242" t="s">
        <v>2846</v>
      </c>
      <c r="N242" t="s">
        <v>1384</v>
      </c>
      <c r="O242" t="s">
        <v>1349</v>
      </c>
      <c r="P242" s="49">
        <v>38314</v>
      </c>
      <c r="Q242" t="s">
        <v>956</v>
      </c>
      <c r="R242">
        <v>13090</v>
      </c>
      <c r="S242" t="s">
        <v>646</v>
      </c>
      <c r="T242" s="62"/>
      <c r="U242" s="69">
        <v>0</v>
      </c>
    </row>
    <row r="243" spans="1:21">
      <c r="A243" s="62"/>
      <c r="B243" s="60" t="s">
        <v>2847</v>
      </c>
      <c r="C243" t="s">
        <v>2049</v>
      </c>
      <c r="E243" t="s">
        <v>2197</v>
      </c>
      <c r="G243" t="s">
        <v>1347</v>
      </c>
      <c r="I243" t="s">
        <v>1348</v>
      </c>
      <c r="J243" t="s">
        <v>1879</v>
      </c>
      <c r="K243" s="49">
        <v>45706</v>
      </c>
      <c r="L243" t="s">
        <v>2848</v>
      </c>
      <c r="N243" t="s">
        <v>739</v>
      </c>
      <c r="O243" t="s">
        <v>1349</v>
      </c>
      <c r="P243" s="49">
        <v>25492</v>
      </c>
      <c r="Q243" t="s">
        <v>2849</v>
      </c>
      <c r="R243">
        <v>40100</v>
      </c>
      <c r="S243" t="s">
        <v>646</v>
      </c>
      <c r="T243" s="62"/>
      <c r="U243" s="69">
        <v>0</v>
      </c>
    </row>
    <row r="244" spans="1:21">
      <c r="A244" s="64" t="s">
        <v>2888</v>
      </c>
      <c r="B244" s="60" t="s">
        <v>2850</v>
      </c>
      <c r="C244" t="s">
        <v>2049</v>
      </c>
      <c r="E244" t="s">
        <v>2851</v>
      </c>
      <c r="G244" t="s">
        <v>1347</v>
      </c>
      <c r="I244" t="s">
        <v>1348</v>
      </c>
      <c r="J244" t="s">
        <v>1537</v>
      </c>
      <c r="K244" s="49">
        <v>45706</v>
      </c>
      <c r="L244" t="s">
        <v>696</v>
      </c>
      <c r="N244" t="s">
        <v>2852</v>
      </c>
      <c r="O244" t="s">
        <v>1349</v>
      </c>
      <c r="P244" s="49">
        <v>37635</v>
      </c>
      <c r="Q244" t="s">
        <v>661</v>
      </c>
      <c r="R244">
        <v>13800</v>
      </c>
      <c r="S244" t="s">
        <v>646</v>
      </c>
      <c r="T244" s="62"/>
      <c r="U244" s="69">
        <v>0</v>
      </c>
    </row>
    <row r="245" spans="1:21">
      <c r="A245" s="62"/>
      <c r="B245" s="60" t="s">
        <v>2853</v>
      </c>
      <c r="C245" t="s">
        <v>2049</v>
      </c>
      <c r="E245" t="s">
        <v>2854</v>
      </c>
      <c r="G245" t="s">
        <v>1347</v>
      </c>
      <c r="I245" t="s">
        <v>1348</v>
      </c>
      <c r="J245" t="s">
        <v>1758</v>
      </c>
      <c r="K245" s="49">
        <v>45706</v>
      </c>
      <c r="L245" t="s">
        <v>1769</v>
      </c>
      <c r="N245" t="s">
        <v>663</v>
      </c>
      <c r="O245" t="s">
        <v>1349</v>
      </c>
      <c r="P245" s="49">
        <v>27282</v>
      </c>
      <c r="Q245" t="s">
        <v>956</v>
      </c>
      <c r="R245">
        <v>13100</v>
      </c>
      <c r="S245" t="s">
        <v>646</v>
      </c>
      <c r="T245" s="64">
        <v>30</v>
      </c>
      <c r="U245" s="69">
        <v>0</v>
      </c>
    </row>
    <row r="246" spans="1:21">
      <c r="A246" s="62"/>
      <c r="B246" s="60" t="s">
        <v>2855</v>
      </c>
      <c r="C246" t="s">
        <v>2049</v>
      </c>
      <c r="E246" t="s">
        <v>2856</v>
      </c>
      <c r="G246" t="s">
        <v>1347</v>
      </c>
      <c r="I246" t="s">
        <v>1348</v>
      </c>
      <c r="J246" t="s">
        <v>2857</v>
      </c>
      <c r="K246" s="49">
        <v>45706</v>
      </c>
      <c r="L246" t="s">
        <v>1871</v>
      </c>
      <c r="N246" t="s">
        <v>2047</v>
      </c>
      <c r="O246" t="s">
        <v>1349</v>
      </c>
      <c r="P246" s="49">
        <v>31174</v>
      </c>
      <c r="Q246" t="s">
        <v>2048</v>
      </c>
      <c r="R246">
        <v>99</v>
      </c>
      <c r="S246" t="s">
        <v>693</v>
      </c>
      <c r="T246" s="62"/>
      <c r="U246" s="69">
        <v>0</v>
      </c>
    </row>
    <row r="247" spans="1:21">
      <c r="A247" s="62"/>
      <c r="B247" s="60" t="s">
        <v>2858</v>
      </c>
      <c r="C247" t="s">
        <v>2049</v>
      </c>
      <c r="E247" t="s">
        <v>2856</v>
      </c>
      <c r="G247" t="s">
        <v>1347</v>
      </c>
      <c r="I247" t="s">
        <v>1348</v>
      </c>
      <c r="J247" t="s">
        <v>2857</v>
      </c>
      <c r="K247" s="49">
        <v>45706</v>
      </c>
      <c r="L247" s="76" t="s">
        <v>2859</v>
      </c>
      <c r="N247" t="s">
        <v>1591</v>
      </c>
      <c r="O247" t="s">
        <v>1349</v>
      </c>
      <c r="P247" s="49">
        <v>38719</v>
      </c>
      <c r="Q247" t="s">
        <v>924</v>
      </c>
      <c r="R247">
        <v>13127</v>
      </c>
      <c r="S247" t="s">
        <v>646</v>
      </c>
      <c r="T247" s="62"/>
      <c r="U247" s="75">
        <v>1</v>
      </c>
    </row>
    <row r="248" spans="1:21">
      <c r="A248" s="62"/>
      <c r="B248" s="60" t="s">
        <v>2860</v>
      </c>
      <c r="C248" t="s">
        <v>2049</v>
      </c>
      <c r="E248" t="s">
        <v>2716</v>
      </c>
      <c r="F248">
        <v>2</v>
      </c>
      <c r="G248" t="s">
        <v>1347</v>
      </c>
      <c r="I248" t="s">
        <v>1348</v>
      </c>
      <c r="J248" t="s">
        <v>2811</v>
      </c>
      <c r="K248" s="49">
        <v>45706</v>
      </c>
      <c r="L248" t="s">
        <v>1351</v>
      </c>
      <c r="N248" t="s">
        <v>596</v>
      </c>
      <c r="O248" t="s">
        <v>1349</v>
      </c>
      <c r="P248" s="49">
        <v>25329</v>
      </c>
      <c r="Q248" t="s">
        <v>956</v>
      </c>
      <c r="R248">
        <v>13080</v>
      </c>
      <c r="S248" t="s">
        <v>646</v>
      </c>
      <c r="T248" s="62"/>
      <c r="U248" s="69">
        <v>0</v>
      </c>
    </row>
    <row r="249" spans="1:21">
      <c r="A249" s="62"/>
      <c r="B249" s="60" t="s">
        <v>2861</v>
      </c>
      <c r="C249" t="s">
        <v>2049</v>
      </c>
      <c r="E249" t="s">
        <v>2055</v>
      </c>
      <c r="G249" t="s">
        <v>1347</v>
      </c>
      <c r="I249" t="s">
        <v>1348</v>
      </c>
      <c r="J249" t="s">
        <v>2862</v>
      </c>
      <c r="K249" s="49">
        <v>45706</v>
      </c>
      <c r="L249" t="s">
        <v>2863</v>
      </c>
      <c r="N249" t="s">
        <v>32</v>
      </c>
      <c r="O249" t="s">
        <v>1349</v>
      </c>
      <c r="P249" s="49">
        <v>38937</v>
      </c>
      <c r="Q249" t="s">
        <v>1656</v>
      </c>
      <c r="R249">
        <v>80000</v>
      </c>
      <c r="S249" t="s">
        <v>646</v>
      </c>
      <c r="T249" s="62"/>
      <c r="U249" s="69">
        <v>0</v>
      </c>
    </row>
    <row r="250" spans="1:21">
      <c r="A250" s="62"/>
      <c r="B250" s="60" t="s">
        <v>2864</v>
      </c>
      <c r="C250" t="s">
        <v>2049</v>
      </c>
      <c r="E250" t="s">
        <v>2063</v>
      </c>
      <c r="G250" t="s">
        <v>1347</v>
      </c>
      <c r="I250" t="s">
        <v>1348</v>
      </c>
      <c r="J250" t="s">
        <v>1514</v>
      </c>
      <c r="K250" s="49">
        <v>45706</v>
      </c>
      <c r="L250" t="s">
        <v>1724</v>
      </c>
      <c r="N250" t="s">
        <v>691</v>
      </c>
      <c r="O250" t="s">
        <v>1349</v>
      </c>
      <c r="P250" s="49">
        <v>22697</v>
      </c>
      <c r="Q250" t="s">
        <v>1479</v>
      </c>
      <c r="R250">
        <v>13300</v>
      </c>
      <c r="S250" t="s">
        <v>646</v>
      </c>
      <c r="T250" s="62"/>
      <c r="U250" s="69">
        <v>0</v>
      </c>
    </row>
    <row r="251" spans="1:21">
      <c r="A251" s="62"/>
      <c r="B251" s="60" t="s">
        <v>2865</v>
      </c>
      <c r="C251" t="s">
        <v>2049</v>
      </c>
      <c r="E251" t="s">
        <v>2866</v>
      </c>
      <c r="G251" t="s">
        <v>1347</v>
      </c>
      <c r="I251" t="s">
        <v>1348</v>
      </c>
      <c r="J251" t="s">
        <v>1532</v>
      </c>
      <c r="K251" s="49">
        <v>45706</v>
      </c>
      <c r="L251" t="s">
        <v>2867</v>
      </c>
      <c r="N251" t="s">
        <v>770</v>
      </c>
      <c r="O251" t="s">
        <v>1349</v>
      </c>
      <c r="P251" s="49">
        <v>29367</v>
      </c>
      <c r="Q251" t="s">
        <v>980</v>
      </c>
      <c r="R251">
        <v>76600</v>
      </c>
      <c r="S251" t="s">
        <v>646</v>
      </c>
      <c r="T251" s="62"/>
      <c r="U251" s="69">
        <v>0</v>
      </c>
    </row>
    <row r="252" spans="1:21">
      <c r="A252" s="62"/>
      <c r="B252" s="60" t="s">
        <v>2868</v>
      </c>
      <c r="C252" t="s">
        <v>2049</v>
      </c>
      <c r="E252" t="s">
        <v>2710</v>
      </c>
      <c r="G252" t="s">
        <v>1347</v>
      </c>
      <c r="I252" t="s">
        <v>1348</v>
      </c>
      <c r="J252" t="s">
        <v>2869</v>
      </c>
      <c r="K252" s="49">
        <v>45706</v>
      </c>
      <c r="L252" t="s">
        <v>1727</v>
      </c>
      <c r="N252" t="s">
        <v>1915</v>
      </c>
      <c r="O252" t="s">
        <v>1353</v>
      </c>
      <c r="P252" s="49">
        <v>37971</v>
      </c>
      <c r="Q252" t="s">
        <v>1868</v>
      </c>
      <c r="R252">
        <v>69100</v>
      </c>
      <c r="S252" t="s">
        <v>646</v>
      </c>
      <c r="T252" s="62"/>
      <c r="U252" s="69">
        <v>0</v>
      </c>
    </row>
    <row r="253" spans="1:21">
      <c r="A253" s="62"/>
      <c r="B253" s="60" t="s">
        <v>2870</v>
      </c>
      <c r="C253" t="s">
        <v>2049</v>
      </c>
      <c r="E253" t="s">
        <v>2230</v>
      </c>
      <c r="G253" t="s">
        <v>1347</v>
      </c>
      <c r="I253" t="s">
        <v>1348</v>
      </c>
      <c r="J253" t="s">
        <v>1692</v>
      </c>
      <c r="K253" s="49">
        <v>45706</v>
      </c>
      <c r="L253" t="s">
        <v>2871</v>
      </c>
      <c r="N253" t="s">
        <v>2872</v>
      </c>
      <c r="O253" t="s">
        <v>1349</v>
      </c>
      <c r="P253" s="49">
        <v>31225</v>
      </c>
      <c r="Q253" t="s">
        <v>2873</v>
      </c>
      <c r="R253">
        <v>99</v>
      </c>
      <c r="S253" t="s">
        <v>1793</v>
      </c>
      <c r="T253" s="62"/>
      <c r="U253" s="69">
        <v>0</v>
      </c>
    </row>
    <row r="254" spans="1:21">
      <c r="A254" s="62"/>
      <c r="B254" s="60" t="s">
        <v>2874</v>
      </c>
      <c r="C254" t="s">
        <v>2049</v>
      </c>
      <c r="E254" t="s">
        <v>2075</v>
      </c>
      <c r="G254" t="s">
        <v>1347</v>
      </c>
      <c r="I254" t="s">
        <v>1348</v>
      </c>
      <c r="J254" t="s">
        <v>1518</v>
      </c>
      <c r="K254" s="49">
        <v>45706</v>
      </c>
      <c r="L254" t="s">
        <v>2875</v>
      </c>
      <c r="N254" t="s">
        <v>614</v>
      </c>
      <c r="O254" t="s">
        <v>1349</v>
      </c>
      <c r="P254" s="49">
        <v>35514</v>
      </c>
      <c r="Q254" t="s">
        <v>648</v>
      </c>
      <c r="R254">
        <v>13500</v>
      </c>
      <c r="S254" t="s">
        <v>646</v>
      </c>
      <c r="T254" s="62"/>
      <c r="U254" s="69">
        <v>0</v>
      </c>
    </row>
    <row r="255" spans="1:21">
      <c r="A255" s="62"/>
      <c r="B255" s="60" t="s">
        <v>2876</v>
      </c>
      <c r="C255" t="s">
        <v>2049</v>
      </c>
      <c r="E255" t="s">
        <v>2877</v>
      </c>
      <c r="G255" t="s">
        <v>1347</v>
      </c>
      <c r="I255" t="s">
        <v>1348</v>
      </c>
      <c r="J255" t="s">
        <v>1643</v>
      </c>
      <c r="K255" s="49">
        <v>45706</v>
      </c>
      <c r="L255" t="s">
        <v>1785</v>
      </c>
      <c r="N255" t="s">
        <v>802</v>
      </c>
      <c r="O255" t="s">
        <v>1349</v>
      </c>
      <c r="P255" s="49">
        <v>37196</v>
      </c>
      <c r="Q255" t="s">
        <v>2878</v>
      </c>
      <c r="R255">
        <v>77130</v>
      </c>
      <c r="S255" t="s">
        <v>646</v>
      </c>
      <c r="T255" s="62"/>
      <c r="U255" s="69">
        <v>0</v>
      </c>
    </row>
    <row r="256" spans="1:21">
      <c r="A256" s="62"/>
      <c r="B256" s="60" t="s">
        <v>2879</v>
      </c>
      <c r="C256" t="s">
        <v>2049</v>
      </c>
      <c r="E256" t="s">
        <v>2268</v>
      </c>
      <c r="G256" t="s">
        <v>1347</v>
      </c>
      <c r="I256" t="s">
        <v>1348</v>
      </c>
      <c r="J256" t="s">
        <v>1518</v>
      </c>
      <c r="K256" s="49">
        <v>45706</v>
      </c>
      <c r="L256" t="s">
        <v>1582</v>
      </c>
      <c r="N256" t="s">
        <v>966</v>
      </c>
      <c r="O256" t="s">
        <v>1349</v>
      </c>
      <c r="P256" s="49">
        <v>32143</v>
      </c>
      <c r="Q256" t="s">
        <v>837</v>
      </c>
      <c r="R256">
        <v>13700</v>
      </c>
      <c r="S256" t="s">
        <v>646</v>
      </c>
      <c r="T256" s="62"/>
      <c r="U256" s="69">
        <v>0</v>
      </c>
    </row>
    <row r="257" spans="1:21">
      <c r="A257" s="62"/>
      <c r="B257" s="60" t="s">
        <v>2880</v>
      </c>
      <c r="C257" t="s">
        <v>2049</v>
      </c>
      <c r="E257" t="s">
        <v>2075</v>
      </c>
      <c r="G257" t="s">
        <v>1347</v>
      </c>
      <c r="I257" t="s">
        <v>1348</v>
      </c>
      <c r="J257" t="s">
        <v>2881</v>
      </c>
      <c r="K257" s="49">
        <v>45706</v>
      </c>
      <c r="L257" t="s">
        <v>1744</v>
      </c>
      <c r="N257" t="s">
        <v>1745</v>
      </c>
      <c r="O257" t="s">
        <v>1349</v>
      </c>
      <c r="P257" s="49">
        <v>27292</v>
      </c>
      <c r="Q257" t="s">
        <v>1746</v>
      </c>
      <c r="R257">
        <v>59530</v>
      </c>
      <c r="S257" t="s">
        <v>646</v>
      </c>
      <c r="T257" s="62"/>
      <c r="U257" s="69">
        <v>0</v>
      </c>
    </row>
    <row r="258" spans="1:21">
      <c r="A258" s="62"/>
      <c r="B258" s="60" t="s">
        <v>2882</v>
      </c>
      <c r="C258" t="s">
        <v>2049</v>
      </c>
      <c r="E258" t="s">
        <v>2710</v>
      </c>
      <c r="G258" t="s">
        <v>1347</v>
      </c>
      <c r="I258" t="s">
        <v>1348</v>
      </c>
      <c r="J258" t="s">
        <v>1518</v>
      </c>
      <c r="K258" s="49">
        <v>45706</v>
      </c>
      <c r="L258" t="s">
        <v>2883</v>
      </c>
      <c r="N258" t="s">
        <v>806</v>
      </c>
      <c r="O258" t="s">
        <v>1349</v>
      </c>
      <c r="P258" s="49">
        <v>36062</v>
      </c>
      <c r="Q258" t="s">
        <v>1778</v>
      </c>
      <c r="R258">
        <v>99</v>
      </c>
      <c r="S258" t="s">
        <v>1837</v>
      </c>
      <c r="T258" s="62"/>
      <c r="U258" s="69">
        <v>0</v>
      </c>
    </row>
    <row r="259" spans="1:21">
      <c r="A259" s="62"/>
      <c r="B259" s="60" t="s">
        <v>2884</v>
      </c>
      <c r="C259" t="s">
        <v>2049</v>
      </c>
      <c r="E259" t="s">
        <v>2710</v>
      </c>
      <c r="G259" t="s">
        <v>1347</v>
      </c>
      <c r="I259" t="s">
        <v>1348</v>
      </c>
      <c r="J259" t="s">
        <v>2885</v>
      </c>
      <c r="K259" s="49">
        <v>45706</v>
      </c>
      <c r="L259" t="s">
        <v>2886</v>
      </c>
      <c r="N259" t="s">
        <v>1244</v>
      </c>
      <c r="O259" t="s">
        <v>1349</v>
      </c>
      <c r="P259" s="49">
        <v>27045</v>
      </c>
      <c r="Q259" t="s">
        <v>661</v>
      </c>
      <c r="R259">
        <v>13800</v>
      </c>
      <c r="S259" t="s">
        <v>646</v>
      </c>
      <c r="T259" s="62"/>
      <c r="U259" s="69">
        <v>0</v>
      </c>
    </row>
    <row r="260" spans="1:21" ht="15" thickBot="1">
      <c r="A260" s="63"/>
      <c r="B260" s="60" t="s">
        <v>2887</v>
      </c>
      <c r="C260" t="s">
        <v>2049</v>
      </c>
      <c r="E260" t="s">
        <v>2105</v>
      </c>
      <c r="G260" t="s">
        <v>1347</v>
      </c>
      <c r="I260" t="s">
        <v>1348</v>
      </c>
      <c r="J260" t="s">
        <v>1537</v>
      </c>
      <c r="K260" s="49">
        <v>45706</v>
      </c>
      <c r="L260" t="s">
        <v>1487</v>
      </c>
      <c r="N260" t="s">
        <v>1590</v>
      </c>
      <c r="O260" t="s">
        <v>1349</v>
      </c>
      <c r="P260" s="49">
        <v>38267</v>
      </c>
      <c r="Q260" t="s">
        <v>648</v>
      </c>
      <c r="R260">
        <v>13500</v>
      </c>
      <c r="S260" t="s">
        <v>646</v>
      </c>
      <c r="T260" s="63"/>
      <c r="U260" s="70">
        <v>0</v>
      </c>
    </row>
    <row r="261" spans="1:21">
      <c r="A261" s="61"/>
      <c r="B261" s="60" t="s">
        <v>2889</v>
      </c>
      <c r="C261" t="s">
        <v>2049</v>
      </c>
      <c r="E261" t="s">
        <v>2117</v>
      </c>
      <c r="G261" t="s">
        <v>1347</v>
      </c>
      <c r="I261" t="s">
        <v>1348</v>
      </c>
      <c r="J261" t="s">
        <v>1555</v>
      </c>
      <c r="K261" s="49">
        <v>45712</v>
      </c>
      <c r="L261" t="s">
        <v>1896</v>
      </c>
      <c r="N261" t="s">
        <v>843</v>
      </c>
      <c r="O261" t="s">
        <v>1349</v>
      </c>
      <c r="P261" s="49">
        <v>27346</v>
      </c>
      <c r="Q261" t="s">
        <v>598</v>
      </c>
      <c r="R261">
        <v>13003</v>
      </c>
      <c r="S261" t="s">
        <v>646</v>
      </c>
      <c r="T261" s="61"/>
      <c r="U261" s="68">
        <v>0</v>
      </c>
    </row>
    <row r="262" spans="1:21">
      <c r="A262" s="62"/>
      <c r="B262" s="60" t="s">
        <v>2890</v>
      </c>
      <c r="C262" t="s">
        <v>2049</v>
      </c>
      <c r="E262" t="s">
        <v>2066</v>
      </c>
      <c r="G262" t="s">
        <v>1347</v>
      </c>
      <c r="I262" t="s">
        <v>1348</v>
      </c>
      <c r="J262" t="s">
        <v>1518</v>
      </c>
      <c r="K262" s="49">
        <v>45712</v>
      </c>
      <c r="L262" t="s">
        <v>2891</v>
      </c>
      <c r="N262" t="s">
        <v>802</v>
      </c>
      <c r="O262" t="s">
        <v>1349</v>
      </c>
      <c r="P262" s="49">
        <v>37781</v>
      </c>
      <c r="Q262" t="s">
        <v>648</v>
      </c>
      <c r="R262">
        <v>13500</v>
      </c>
      <c r="S262" t="s">
        <v>646</v>
      </c>
      <c r="T262" s="62"/>
      <c r="U262" s="69">
        <v>0</v>
      </c>
    </row>
    <row r="263" spans="1:21">
      <c r="A263" s="62"/>
      <c r="B263" s="60" t="s">
        <v>2892</v>
      </c>
      <c r="C263" t="s">
        <v>2049</v>
      </c>
      <c r="E263" t="s">
        <v>2063</v>
      </c>
      <c r="G263" t="s">
        <v>1347</v>
      </c>
      <c r="I263" t="s">
        <v>1348</v>
      </c>
      <c r="J263" t="s">
        <v>1516</v>
      </c>
      <c r="K263" s="49">
        <v>45712</v>
      </c>
      <c r="L263" t="s">
        <v>2019</v>
      </c>
      <c r="N263" t="s">
        <v>794</v>
      </c>
      <c r="O263" t="s">
        <v>1349</v>
      </c>
      <c r="P263" s="49">
        <v>29072</v>
      </c>
      <c r="Q263" t="s">
        <v>648</v>
      </c>
      <c r="R263">
        <v>13500</v>
      </c>
      <c r="S263" t="s">
        <v>646</v>
      </c>
      <c r="T263" s="62"/>
      <c r="U263" s="69">
        <v>0</v>
      </c>
    </row>
    <row r="264" spans="1:21">
      <c r="A264" s="62"/>
      <c r="B264" s="60" t="s">
        <v>2893</v>
      </c>
      <c r="C264" t="s">
        <v>2049</v>
      </c>
      <c r="E264" t="s">
        <v>2894</v>
      </c>
      <c r="G264" t="s">
        <v>1347</v>
      </c>
      <c r="I264" t="s">
        <v>1348</v>
      </c>
      <c r="J264" t="s">
        <v>1572</v>
      </c>
      <c r="K264" s="49">
        <v>45712</v>
      </c>
      <c r="L264" s="67" t="s">
        <v>2895</v>
      </c>
      <c r="N264" t="s">
        <v>970</v>
      </c>
      <c r="O264" t="s">
        <v>1349</v>
      </c>
      <c r="P264" s="49">
        <v>24797</v>
      </c>
      <c r="Q264" t="s">
        <v>2896</v>
      </c>
      <c r="R264">
        <v>99</v>
      </c>
      <c r="S264" t="s">
        <v>693</v>
      </c>
      <c r="T264" s="62"/>
      <c r="U264" s="72">
        <v>0</v>
      </c>
    </row>
    <row r="265" spans="1:21">
      <c r="A265" s="62"/>
      <c r="B265" s="60" t="s">
        <v>2897</v>
      </c>
      <c r="C265" t="s">
        <v>2049</v>
      </c>
      <c r="E265" t="s">
        <v>2224</v>
      </c>
      <c r="G265" t="s">
        <v>1347</v>
      </c>
      <c r="I265" t="s">
        <v>1348</v>
      </c>
      <c r="J265" t="s">
        <v>1683</v>
      </c>
      <c r="K265" s="49">
        <v>45712</v>
      </c>
      <c r="L265" s="67" t="s">
        <v>2898</v>
      </c>
      <c r="N265" t="s">
        <v>988</v>
      </c>
      <c r="O265" t="s">
        <v>1349</v>
      </c>
      <c r="P265" s="49">
        <v>29587</v>
      </c>
      <c r="Q265" t="s">
        <v>2899</v>
      </c>
      <c r="R265">
        <v>99</v>
      </c>
      <c r="S265" t="s">
        <v>743</v>
      </c>
      <c r="T265" s="62"/>
      <c r="U265" s="72">
        <v>0</v>
      </c>
    </row>
    <row r="266" spans="1:21">
      <c r="A266" s="62"/>
      <c r="B266" s="60" t="s">
        <v>2900</v>
      </c>
      <c r="C266" t="s">
        <v>2049</v>
      </c>
      <c r="E266" t="s">
        <v>2056</v>
      </c>
      <c r="G266" t="s">
        <v>1347</v>
      </c>
      <c r="I266" t="s">
        <v>1348</v>
      </c>
      <c r="J266" t="s">
        <v>2901</v>
      </c>
      <c r="K266" s="49">
        <v>45712</v>
      </c>
      <c r="L266" t="s">
        <v>2125</v>
      </c>
      <c r="N266" t="s">
        <v>1140</v>
      </c>
      <c r="O266" t="s">
        <v>1349</v>
      </c>
      <c r="P266" s="49">
        <v>29758</v>
      </c>
      <c r="Q266" t="s">
        <v>729</v>
      </c>
      <c r="R266">
        <v>13300</v>
      </c>
      <c r="S266" t="s">
        <v>646</v>
      </c>
      <c r="T266" s="62"/>
      <c r="U266" s="72">
        <v>0</v>
      </c>
    </row>
    <row r="267" spans="1:21">
      <c r="A267" s="62"/>
      <c r="B267" s="60" t="s">
        <v>2902</v>
      </c>
      <c r="C267" t="s">
        <v>2049</v>
      </c>
      <c r="E267" t="s">
        <v>2056</v>
      </c>
      <c r="G267" t="s">
        <v>1347</v>
      </c>
      <c r="I267" t="s">
        <v>1348</v>
      </c>
      <c r="J267" t="s">
        <v>1555</v>
      </c>
      <c r="K267" s="49">
        <v>45712</v>
      </c>
      <c r="L267" t="s">
        <v>2903</v>
      </c>
      <c r="N267" t="s">
        <v>699</v>
      </c>
      <c r="O267" t="s">
        <v>1349</v>
      </c>
      <c r="P267" s="49">
        <v>29196</v>
      </c>
      <c r="Q267" t="s">
        <v>1732</v>
      </c>
      <c r="R267">
        <v>59490</v>
      </c>
      <c r="S267" t="s">
        <v>646</v>
      </c>
      <c r="T267" s="62"/>
      <c r="U267" s="69">
        <v>0</v>
      </c>
    </row>
    <row r="268" spans="1:21">
      <c r="A268" s="62"/>
      <c r="B268" s="60" t="s">
        <v>2904</v>
      </c>
      <c r="C268" t="s">
        <v>2049</v>
      </c>
      <c r="E268" t="s">
        <v>2295</v>
      </c>
      <c r="G268" t="s">
        <v>1347</v>
      </c>
      <c r="I268" t="s">
        <v>1348</v>
      </c>
      <c r="J268" t="s">
        <v>1516</v>
      </c>
      <c r="K268" s="49">
        <v>45712</v>
      </c>
      <c r="L268" t="s">
        <v>1933</v>
      </c>
      <c r="N268" t="s">
        <v>1934</v>
      </c>
      <c r="O268" t="s">
        <v>1349</v>
      </c>
      <c r="P268" s="49">
        <v>25554</v>
      </c>
      <c r="Q268" t="s">
        <v>983</v>
      </c>
      <c r="R268">
        <v>13110</v>
      </c>
      <c r="S268" t="s">
        <v>646</v>
      </c>
      <c r="T268" s="62"/>
      <c r="U268" s="69">
        <v>0</v>
      </c>
    </row>
    <row r="269" spans="1:21">
      <c r="A269" s="62"/>
      <c r="B269" s="60" t="s">
        <v>2905</v>
      </c>
      <c r="C269" t="s">
        <v>2049</v>
      </c>
      <c r="E269" t="s">
        <v>2071</v>
      </c>
      <c r="G269" t="s">
        <v>1347</v>
      </c>
      <c r="I269" t="s">
        <v>1348</v>
      </c>
      <c r="J269" t="s">
        <v>1710</v>
      </c>
      <c r="K269" s="49">
        <v>45712</v>
      </c>
      <c r="L269" t="s">
        <v>2906</v>
      </c>
      <c r="N269" t="s">
        <v>1481</v>
      </c>
      <c r="O269" t="s">
        <v>1349</v>
      </c>
      <c r="P269" s="49">
        <v>21236</v>
      </c>
      <c r="Q269" t="s">
        <v>2907</v>
      </c>
      <c r="R269">
        <v>99</v>
      </c>
      <c r="S269" t="s">
        <v>638</v>
      </c>
      <c r="T269" s="62"/>
      <c r="U269" s="69">
        <v>0</v>
      </c>
    </row>
    <row r="270" spans="1:21">
      <c r="A270" s="62"/>
      <c r="B270" s="60" t="s">
        <v>2908</v>
      </c>
      <c r="C270" t="s">
        <v>2049</v>
      </c>
      <c r="E270" t="s">
        <v>2295</v>
      </c>
      <c r="G270" t="s">
        <v>1347</v>
      </c>
      <c r="I270" t="s">
        <v>1348</v>
      </c>
      <c r="J270" t="s">
        <v>1516</v>
      </c>
      <c r="K270" s="49">
        <v>45712</v>
      </c>
      <c r="L270" t="s">
        <v>1542</v>
      </c>
      <c r="N270" t="s">
        <v>770</v>
      </c>
      <c r="O270" t="s">
        <v>1349</v>
      </c>
      <c r="P270" s="49">
        <v>32184</v>
      </c>
      <c r="Q270" t="s">
        <v>837</v>
      </c>
      <c r="R270">
        <v>13700</v>
      </c>
      <c r="S270" t="s">
        <v>646</v>
      </c>
      <c r="T270" s="62"/>
      <c r="U270" s="69">
        <v>0</v>
      </c>
    </row>
    <row r="271" spans="1:21">
      <c r="A271" s="62"/>
      <c r="B271" s="60" t="s">
        <v>2909</v>
      </c>
      <c r="C271" t="s">
        <v>2049</v>
      </c>
      <c r="E271" t="s">
        <v>2290</v>
      </c>
      <c r="G271" t="s">
        <v>1347</v>
      </c>
      <c r="I271" t="s">
        <v>1348</v>
      </c>
      <c r="J271" t="s">
        <v>1516</v>
      </c>
      <c r="K271" s="49">
        <v>45712</v>
      </c>
      <c r="L271" t="s">
        <v>1848</v>
      </c>
      <c r="N271" t="s">
        <v>1752</v>
      </c>
      <c r="O271" t="s">
        <v>1349</v>
      </c>
      <c r="P271" s="49">
        <v>24649</v>
      </c>
      <c r="Q271" t="s">
        <v>648</v>
      </c>
      <c r="R271">
        <v>13500</v>
      </c>
      <c r="S271" t="s">
        <v>646</v>
      </c>
      <c r="T271" s="62"/>
      <c r="U271" s="69">
        <v>0</v>
      </c>
    </row>
    <row r="272" spans="1:21">
      <c r="A272" s="62"/>
      <c r="B272" s="60" t="s">
        <v>2910</v>
      </c>
      <c r="C272" t="s">
        <v>2049</v>
      </c>
      <c r="E272" t="s">
        <v>2295</v>
      </c>
      <c r="G272" t="s">
        <v>1347</v>
      </c>
      <c r="I272" t="s">
        <v>1348</v>
      </c>
      <c r="J272" t="s">
        <v>1512</v>
      </c>
      <c r="K272" s="49">
        <v>45712</v>
      </c>
      <c r="L272" t="s">
        <v>1762</v>
      </c>
      <c r="N272" t="s">
        <v>1197</v>
      </c>
      <c r="O272" t="s">
        <v>1349</v>
      </c>
      <c r="P272" s="49">
        <v>28122</v>
      </c>
      <c r="Q272" t="s">
        <v>837</v>
      </c>
      <c r="R272">
        <v>13700</v>
      </c>
      <c r="S272" t="s">
        <v>646</v>
      </c>
      <c r="T272" s="62"/>
      <c r="U272" s="69">
        <v>0</v>
      </c>
    </row>
    <row r="273" spans="1:21">
      <c r="A273" s="62"/>
      <c r="B273" s="60" t="s">
        <v>2911</v>
      </c>
      <c r="C273" t="s">
        <v>2049</v>
      </c>
      <c r="E273" t="s">
        <v>2912</v>
      </c>
      <c r="G273" t="s">
        <v>1347</v>
      </c>
      <c r="I273" t="s">
        <v>1348</v>
      </c>
      <c r="J273" t="s">
        <v>2913</v>
      </c>
      <c r="K273" s="49">
        <v>45712</v>
      </c>
      <c r="L273" t="s">
        <v>2914</v>
      </c>
      <c r="N273" t="s">
        <v>1833</v>
      </c>
      <c r="O273" t="s">
        <v>1349</v>
      </c>
      <c r="P273" s="49">
        <v>36223</v>
      </c>
      <c r="Q273" t="s">
        <v>645</v>
      </c>
      <c r="R273">
        <v>13200</v>
      </c>
      <c r="S273" t="s">
        <v>646</v>
      </c>
      <c r="T273" s="62"/>
      <c r="U273" s="69">
        <v>0</v>
      </c>
    </row>
    <row r="274" spans="1:21">
      <c r="A274" s="64" t="s">
        <v>2954</v>
      </c>
      <c r="B274" s="60" t="s">
        <v>2915</v>
      </c>
      <c r="C274" t="s">
        <v>2049</v>
      </c>
      <c r="E274" t="s">
        <v>2277</v>
      </c>
      <c r="G274" t="s">
        <v>1347</v>
      </c>
      <c r="I274" t="s">
        <v>1348</v>
      </c>
      <c r="J274" t="s">
        <v>1508</v>
      </c>
      <c r="K274" s="49">
        <v>45712</v>
      </c>
      <c r="L274" t="s">
        <v>2916</v>
      </c>
      <c r="N274" t="s">
        <v>2917</v>
      </c>
      <c r="O274" t="s">
        <v>1349</v>
      </c>
      <c r="P274" s="49">
        <v>30449</v>
      </c>
      <c r="Q274" t="s">
        <v>2918</v>
      </c>
      <c r="R274">
        <v>99</v>
      </c>
      <c r="S274" t="s">
        <v>1492</v>
      </c>
      <c r="T274" s="77">
        <v>30</v>
      </c>
      <c r="U274" s="69">
        <v>0</v>
      </c>
    </row>
    <row r="275" spans="1:21">
      <c r="A275" s="62"/>
      <c r="B275" s="60" t="s">
        <v>2919</v>
      </c>
      <c r="C275" t="s">
        <v>2049</v>
      </c>
      <c r="E275" t="s">
        <v>2224</v>
      </c>
      <c r="G275" t="s">
        <v>1347</v>
      </c>
      <c r="I275" t="s">
        <v>1348</v>
      </c>
      <c r="J275" t="s">
        <v>1537</v>
      </c>
      <c r="K275" s="49">
        <v>45712</v>
      </c>
      <c r="L275" t="s">
        <v>1889</v>
      </c>
      <c r="N275" t="s">
        <v>966</v>
      </c>
      <c r="O275" t="s">
        <v>1349</v>
      </c>
      <c r="P275" s="49">
        <v>37751</v>
      </c>
      <c r="Q275" t="s">
        <v>648</v>
      </c>
      <c r="R275">
        <v>13500</v>
      </c>
      <c r="S275" t="s">
        <v>646</v>
      </c>
      <c r="T275" s="62"/>
      <c r="U275" s="69">
        <v>0</v>
      </c>
    </row>
    <row r="276" spans="1:21">
      <c r="A276" s="62"/>
      <c r="B276" s="60" t="s">
        <v>2920</v>
      </c>
      <c r="C276" t="s">
        <v>2049</v>
      </c>
      <c r="E276" t="s">
        <v>2277</v>
      </c>
      <c r="G276" t="s">
        <v>1347</v>
      </c>
      <c r="I276" t="s">
        <v>1348</v>
      </c>
      <c r="J276" t="s">
        <v>1534</v>
      </c>
      <c r="K276" s="49">
        <v>45712</v>
      </c>
      <c r="L276" t="s">
        <v>1556</v>
      </c>
      <c r="N276" t="s">
        <v>1361</v>
      </c>
      <c r="O276" t="s">
        <v>1349</v>
      </c>
      <c r="P276" s="49">
        <v>31769</v>
      </c>
      <c r="Q276" t="s">
        <v>648</v>
      </c>
      <c r="R276">
        <v>13500</v>
      </c>
      <c r="S276" t="s">
        <v>646</v>
      </c>
      <c r="T276" s="62"/>
      <c r="U276" s="69">
        <v>0</v>
      </c>
    </row>
    <row r="277" spans="1:21">
      <c r="A277" s="62"/>
      <c r="B277" s="60" t="s">
        <v>2921</v>
      </c>
      <c r="C277" t="s">
        <v>2049</v>
      </c>
      <c r="E277" t="s">
        <v>2922</v>
      </c>
      <c r="G277" t="s">
        <v>1347</v>
      </c>
      <c r="I277" t="s">
        <v>1348</v>
      </c>
      <c r="J277" t="s">
        <v>1506</v>
      </c>
      <c r="K277" s="49">
        <v>45712</v>
      </c>
      <c r="L277" t="s">
        <v>2923</v>
      </c>
      <c r="N277" t="s">
        <v>1368</v>
      </c>
      <c r="O277" t="s">
        <v>1349</v>
      </c>
      <c r="P277" s="49">
        <v>34942</v>
      </c>
      <c r="Q277" t="s">
        <v>648</v>
      </c>
      <c r="R277">
        <v>13500</v>
      </c>
      <c r="S277" t="s">
        <v>646</v>
      </c>
      <c r="T277" s="62"/>
      <c r="U277" s="69">
        <v>0</v>
      </c>
    </row>
    <row r="278" spans="1:21">
      <c r="A278" s="62"/>
      <c r="B278" s="60" t="s">
        <v>2924</v>
      </c>
      <c r="C278" t="s">
        <v>2049</v>
      </c>
      <c r="E278" t="s">
        <v>2925</v>
      </c>
      <c r="G278" t="s">
        <v>1347</v>
      </c>
      <c r="I278" t="s">
        <v>1348</v>
      </c>
      <c r="J278" t="s">
        <v>1532</v>
      </c>
      <c r="K278" s="49">
        <v>45712</v>
      </c>
      <c r="L278" t="s">
        <v>2926</v>
      </c>
      <c r="N278" t="s">
        <v>711</v>
      </c>
      <c r="O278" t="s">
        <v>1349</v>
      </c>
      <c r="P278" s="49">
        <v>30186</v>
      </c>
      <c r="Q278" t="s">
        <v>2927</v>
      </c>
      <c r="R278">
        <v>99</v>
      </c>
      <c r="S278" t="s">
        <v>1564</v>
      </c>
      <c r="T278" s="62"/>
      <c r="U278" s="69">
        <v>0</v>
      </c>
    </row>
    <row r="279" spans="1:21">
      <c r="A279" s="62"/>
      <c r="B279" s="60" t="s">
        <v>2928</v>
      </c>
      <c r="C279" t="s">
        <v>2049</v>
      </c>
      <c r="E279" t="s">
        <v>2094</v>
      </c>
      <c r="G279" t="s">
        <v>1347</v>
      </c>
      <c r="I279" t="s">
        <v>1348</v>
      </c>
      <c r="J279" t="s">
        <v>2016</v>
      </c>
      <c r="K279" s="49">
        <v>45712</v>
      </c>
      <c r="L279" t="s">
        <v>2929</v>
      </c>
      <c r="N279" t="s">
        <v>1267</v>
      </c>
      <c r="O279" t="s">
        <v>1349</v>
      </c>
      <c r="P279" s="49">
        <v>35869</v>
      </c>
      <c r="Q279" t="s">
        <v>642</v>
      </c>
      <c r="R279">
        <v>13100</v>
      </c>
      <c r="S279" t="s">
        <v>646</v>
      </c>
      <c r="T279" s="62"/>
      <c r="U279" s="69">
        <v>0</v>
      </c>
    </row>
    <row r="280" spans="1:21">
      <c r="A280" s="62"/>
      <c r="B280" s="60" t="s">
        <v>2930</v>
      </c>
      <c r="C280" t="s">
        <v>2049</v>
      </c>
      <c r="E280" t="s">
        <v>2931</v>
      </c>
      <c r="G280" t="s">
        <v>1347</v>
      </c>
      <c r="I280" t="s">
        <v>1348</v>
      </c>
      <c r="J280" t="s">
        <v>1506</v>
      </c>
      <c r="K280" s="49">
        <v>45712</v>
      </c>
      <c r="L280" t="s">
        <v>1670</v>
      </c>
      <c r="N280" t="s">
        <v>862</v>
      </c>
      <c r="O280" t="s">
        <v>1349</v>
      </c>
      <c r="P280" s="49">
        <v>29127</v>
      </c>
      <c r="Q280" t="s">
        <v>2250</v>
      </c>
      <c r="R280">
        <v>59160</v>
      </c>
      <c r="S280" t="s">
        <v>646</v>
      </c>
      <c r="T280" s="62"/>
      <c r="U280" s="69">
        <v>0</v>
      </c>
    </row>
    <row r="281" spans="1:21">
      <c r="A281" s="62"/>
      <c r="B281" s="60" t="s">
        <v>2932</v>
      </c>
      <c r="C281" t="s">
        <v>2049</v>
      </c>
      <c r="E281" t="s">
        <v>2931</v>
      </c>
      <c r="G281" t="s">
        <v>1347</v>
      </c>
      <c r="I281" t="s">
        <v>1348</v>
      </c>
      <c r="J281" t="s">
        <v>1506</v>
      </c>
      <c r="K281" s="49">
        <v>45712</v>
      </c>
      <c r="L281" t="s">
        <v>2933</v>
      </c>
      <c r="N281" t="s">
        <v>654</v>
      </c>
      <c r="O281" t="s">
        <v>1349</v>
      </c>
      <c r="P281" s="49">
        <v>25069</v>
      </c>
      <c r="Q281" t="s">
        <v>883</v>
      </c>
      <c r="R281">
        <v>13340</v>
      </c>
      <c r="S281" t="s">
        <v>646</v>
      </c>
      <c r="T281" s="62"/>
      <c r="U281" s="69">
        <v>0</v>
      </c>
    </row>
    <row r="282" spans="1:21">
      <c r="A282" s="62"/>
      <c r="B282" s="60" t="s">
        <v>2934</v>
      </c>
      <c r="C282" t="s">
        <v>2049</v>
      </c>
      <c r="E282" t="s">
        <v>2056</v>
      </c>
      <c r="F282">
        <v>2</v>
      </c>
      <c r="G282" t="s">
        <v>1347</v>
      </c>
      <c r="I282" t="s">
        <v>1348</v>
      </c>
      <c r="J282" t="s">
        <v>2935</v>
      </c>
      <c r="K282" s="49">
        <v>45712</v>
      </c>
      <c r="L282" t="s">
        <v>2125</v>
      </c>
      <c r="N282" t="s">
        <v>1140</v>
      </c>
      <c r="O282" t="s">
        <v>1349</v>
      </c>
      <c r="P282" s="49">
        <v>29758</v>
      </c>
      <c r="Q282" t="s">
        <v>729</v>
      </c>
      <c r="R282">
        <v>13300</v>
      </c>
      <c r="S282" t="s">
        <v>646</v>
      </c>
      <c r="T282" s="62"/>
      <c r="U282" s="69">
        <v>0</v>
      </c>
    </row>
    <row r="283" spans="1:21">
      <c r="A283" s="62"/>
      <c r="B283" s="60" t="s">
        <v>2936</v>
      </c>
      <c r="C283" t="s">
        <v>2049</v>
      </c>
      <c r="E283" t="s">
        <v>2070</v>
      </c>
      <c r="G283" t="s">
        <v>1347</v>
      </c>
      <c r="I283" t="s">
        <v>1348</v>
      </c>
      <c r="J283" t="s">
        <v>2296</v>
      </c>
      <c r="K283" s="49">
        <v>45712</v>
      </c>
      <c r="L283" t="s">
        <v>2937</v>
      </c>
      <c r="N283" t="s">
        <v>711</v>
      </c>
      <c r="O283" t="s">
        <v>1349</v>
      </c>
      <c r="P283" s="49">
        <v>23566</v>
      </c>
      <c r="Q283" t="s">
        <v>983</v>
      </c>
      <c r="R283">
        <v>13110</v>
      </c>
      <c r="S283" t="s">
        <v>646</v>
      </c>
      <c r="T283" s="62"/>
      <c r="U283" s="69">
        <v>0</v>
      </c>
    </row>
    <row r="284" spans="1:21">
      <c r="A284" s="62"/>
      <c r="B284" s="60" t="s">
        <v>2938</v>
      </c>
      <c r="C284" t="s">
        <v>2049</v>
      </c>
      <c r="E284" t="s">
        <v>2233</v>
      </c>
      <c r="F284">
        <v>2</v>
      </c>
      <c r="G284" t="s">
        <v>1347</v>
      </c>
      <c r="I284" t="s">
        <v>1348</v>
      </c>
      <c r="J284" t="s">
        <v>1870</v>
      </c>
      <c r="K284" s="49">
        <v>45712</v>
      </c>
      <c r="L284" t="s">
        <v>1829</v>
      </c>
      <c r="N284" t="s">
        <v>1830</v>
      </c>
      <c r="O284" t="s">
        <v>1353</v>
      </c>
      <c r="P284" s="49">
        <v>32178</v>
      </c>
      <c r="Q284" t="s">
        <v>635</v>
      </c>
      <c r="R284">
        <v>99</v>
      </c>
      <c r="S284" t="s">
        <v>638</v>
      </c>
      <c r="T284" s="62"/>
      <c r="U284" s="72">
        <v>0</v>
      </c>
    </row>
    <row r="285" spans="1:21">
      <c r="A285" s="62"/>
      <c r="B285" s="60" t="s">
        <v>2939</v>
      </c>
      <c r="C285" t="s">
        <v>2049</v>
      </c>
      <c r="E285" t="s">
        <v>2291</v>
      </c>
      <c r="G285" t="s">
        <v>1347</v>
      </c>
      <c r="I285" t="s">
        <v>1348</v>
      </c>
      <c r="J285" t="s">
        <v>1532</v>
      </c>
      <c r="K285" s="49">
        <v>45712</v>
      </c>
      <c r="L285" t="s">
        <v>2940</v>
      </c>
      <c r="N285" t="s">
        <v>2941</v>
      </c>
      <c r="O285" t="s">
        <v>1349</v>
      </c>
      <c r="P285" s="49">
        <v>36802</v>
      </c>
      <c r="Q285" t="s">
        <v>729</v>
      </c>
      <c r="R285">
        <v>13300</v>
      </c>
      <c r="S285" t="s">
        <v>646</v>
      </c>
      <c r="T285" s="62"/>
      <c r="U285" s="69">
        <v>0</v>
      </c>
    </row>
    <row r="286" spans="1:21">
      <c r="A286" s="62"/>
      <c r="B286" s="60" t="s">
        <v>2942</v>
      </c>
      <c r="C286" t="s">
        <v>2049</v>
      </c>
      <c r="E286" t="s">
        <v>2017</v>
      </c>
      <c r="G286" t="s">
        <v>1347</v>
      </c>
      <c r="I286" t="s">
        <v>1348</v>
      </c>
      <c r="J286" t="s">
        <v>1532</v>
      </c>
      <c r="K286" s="49">
        <v>45712</v>
      </c>
      <c r="L286" t="s">
        <v>2943</v>
      </c>
      <c r="N286" t="s">
        <v>696</v>
      </c>
      <c r="O286" t="s">
        <v>1349</v>
      </c>
      <c r="P286" s="49">
        <v>29692</v>
      </c>
      <c r="Q286" t="s">
        <v>674</v>
      </c>
      <c r="R286">
        <v>31000</v>
      </c>
      <c r="S286" t="s">
        <v>646</v>
      </c>
      <c r="T286" s="62"/>
      <c r="U286" s="69">
        <v>0</v>
      </c>
    </row>
    <row r="287" spans="1:21">
      <c r="A287" s="62"/>
      <c r="B287" s="60" t="s">
        <v>2944</v>
      </c>
      <c r="C287" t="s">
        <v>2049</v>
      </c>
      <c r="E287" t="s">
        <v>2945</v>
      </c>
      <c r="G287" t="s">
        <v>1347</v>
      </c>
      <c r="I287" t="s">
        <v>1348</v>
      </c>
      <c r="J287" t="s">
        <v>1532</v>
      </c>
      <c r="K287" s="49">
        <v>45712</v>
      </c>
      <c r="L287" t="s">
        <v>2946</v>
      </c>
      <c r="N287" t="s">
        <v>739</v>
      </c>
      <c r="O287" t="s">
        <v>1349</v>
      </c>
      <c r="P287" s="49">
        <v>26095</v>
      </c>
      <c r="Q287" t="s">
        <v>1735</v>
      </c>
      <c r="R287">
        <v>59600</v>
      </c>
      <c r="S287" t="s">
        <v>646</v>
      </c>
      <c r="T287" s="62"/>
      <c r="U287" s="69">
        <v>0</v>
      </c>
    </row>
    <row r="288" spans="1:21">
      <c r="A288" s="62"/>
      <c r="B288" s="60" t="s">
        <v>2947</v>
      </c>
      <c r="C288" t="s">
        <v>2049</v>
      </c>
      <c r="E288" t="s">
        <v>2945</v>
      </c>
      <c r="G288" t="s">
        <v>1347</v>
      </c>
      <c r="I288" t="s">
        <v>1348</v>
      </c>
      <c r="J288" t="s">
        <v>1503</v>
      </c>
      <c r="K288" s="49">
        <v>45712</v>
      </c>
      <c r="L288" t="s">
        <v>2948</v>
      </c>
      <c r="N288" t="s">
        <v>843</v>
      </c>
      <c r="O288" t="s">
        <v>1349</v>
      </c>
      <c r="P288" s="49">
        <v>30303</v>
      </c>
      <c r="Q288" t="s">
        <v>645</v>
      </c>
      <c r="R288">
        <v>13200</v>
      </c>
      <c r="S288" t="s">
        <v>646</v>
      </c>
      <c r="T288" s="62"/>
      <c r="U288" s="69">
        <v>0</v>
      </c>
    </row>
    <row r="289" spans="1:21">
      <c r="A289" s="62"/>
      <c r="B289" s="60" t="s">
        <v>2949</v>
      </c>
      <c r="C289" t="s">
        <v>2049</v>
      </c>
      <c r="E289" t="s">
        <v>2056</v>
      </c>
      <c r="G289" t="s">
        <v>1347</v>
      </c>
      <c r="I289" t="s">
        <v>1348</v>
      </c>
      <c r="J289" t="s">
        <v>1531</v>
      </c>
      <c r="K289" s="49">
        <v>45712</v>
      </c>
      <c r="L289" t="s">
        <v>2950</v>
      </c>
      <c r="N289" t="s">
        <v>1197</v>
      </c>
      <c r="O289" t="s">
        <v>1349</v>
      </c>
      <c r="P289" s="49">
        <v>32714</v>
      </c>
      <c r="Q289" t="s">
        <v>648</v>
      </c>
      <c r="R289">
        <v>13500</v>
      </c>
      <c r="S289" t="s">
        <v>646</v>
      </c>
      <c r="T289" s="62"/>
      <c r="U289" s="69">
        <v>0</v>
      </c>
    </row>
    <row r="290" spans="1:21" ht="15" thickBot="1">
      <c r="A290" s="63"/>
      <c r="B290" s="60" t="s">
        <v>2951</v>
      </c>
      <c r="C290" t="s">
        <v>2049</v>
      </c>
      <c r="E290" t="s">
        <v>2219</v>
      </c>
      <c r="G290" t="s">
        <v>1347</v>
      </c>
      <c r="I290" t="s">
        <v>1348</v>
      </c>
      <c r="J290" t="s">
        <v>1568</v>
      </c>
      <c r="K290" s="49">
        <v>45712</v>
      </c>
      <c r="L290" t="s">
        <v>2952</v>
      </c>
      <c r="N290" t="s">
        <v>2953</v>
      </c>
      <c r="O290" t="s">
        <v>1353</v>
      </c>
      <c r="P290" s="49">
        <v>34679</v>
      </c>
      <c r="Q290" t="s">
        <v>598</v>
      </c>
      <c r="R290">
        <v>13008</v>
      </c>
      <c r="S290" t="s">
        <v>646</v>
      </c>
      <c r="T290" s="63"/>
      <c r="U290" s="70">
        <v>0</v>
      </c>
    </row>
    <row r="291" spans="1:21">
      <c r="A291" s="61"/>
      <c r="B291" s="60" t="s">
        <v>2955</v>
      </c>
      <c r="C291" t="s">
        <v>2049</v>
      </c>
      <c r="E291" t="s">
        <v>2017</v>
      </c>
      <c r="G291" t="s">
        <v>1347</v>
      </c>
      <c r="I291" t="s">
        <v>1348</v>
      </c>
      <c r="J291" t="s">
        <v>1532</v>
      </c>
      <c r="K291" s="49">
        <v>45719</v>
      </c>
      <c r="L291" t="s">
        <v>2956</v>
      </c>
      <c r="N291" t="s">
        <v>988</v>
      </c>
      <c r="O291" t="s">
        <v>1349</v>
      </c>
      <c r="P291" s="49">
        <v>26670</v>
      </c>
      <c r="Q291" t="s">
        <v>1183</v>
      </c>
      <c r="R291">
        <v>34500</v>
      </c>
      <c r="S291" t="s">
        <v>646</v>
      </c>
      <c r="T291" s="61"/>
      <c r="U291" s="68">
        <v>0</v>
      </c>
    </row>
    <row r="292" spans="1:21">
      <c r="A292" s="62"/>
      <c r="B292" s="60" t="s">
        <v>2957</v>
      </c>
      <c r="C292" t="s">
        <v>2049</v>
      </c>
      <c r="E292" t="s">
        <v>2710</v>
      </c>
      <c r="G292" t="s">
        <v>1347</v>
      </c>
      <c r="I292" t="s">
        <v>1348</v>
      </c>
      <c r="J292" t="s">
        <v>1518</v>
      </c>
      <c r="K292" s="49">
        <v>45719</v>
      </c>
      <c r="L292" t="s">
        <v>1810</v>
      </c>
      <c r="N292" t="s">
        <v>652</v>
      </c>
      <c r="O292" t="s">
        <v>1349</v>
      </c>
      <c r="P292" s="49">
        <v>30111</v>
      </c>
      <c r="Q292" t="s">
        <v>2958</v>
      </c>
      <c r="R292">
        <v>69140</v>
      </c>
      <c r="S292" t="s">
        <v>646</v>
      </c>
      <c r="T292" s="62"/>
      <c r="U292" s="69">
        <v>0</v>
      </c>
    </row>
    <row r="293" spans="1:21">
      <c r="A293" s="62"/>
      <c r="B293" s="60" t="s">
        <v>2959</v>
      </c>
      <c r="C293" t="s">
        <v>2049</v>
      </c>
      <c r="E293" t="s">
        <v>2295</v>
      </c>
      <c r="G293" t="s">
        <v>1347</v>
      </c>
      <c r="I293" t="s">
        <v>1348</v>
      </c>
      <c r="J293" t="s">
        <v>1691</v>
      </c>
      <c r="K293" s="49">
        <v>45719</v>
      </c>
      <c r="L293" t="s">
        <v>1770</v>
      </c>
      <c r="N293" t="s">
        <v>1412</v>
      </c>
      <c r="O293" t="s">
        <v>1349</v>
      </c>
      <c r="P293" s="49">
        <v>21540</v>
      </c>
      <c r="Q293" t="s">
        <v>1771</v>
      </c>
      <c r="R293">
        <v>99</v>
      </c>
      <c r="S293" t="s">
        <v>638</v>
      </c>
      <c r="T293" s="62"/>
      <c r="U293" s="69">
        <v>0</v>
      </c>
    </row>
    <row r="294" spans="1:21">
      <c r="A294" s="62"/>
      <c r="B294" s="60" t="s">
        <v>2960</v>
      </c>
      <c r="C294" t="s">
        <v>2049</v>
      </c>
      <c r="E294" t="s">
        <v>2961</v>
      </c>
      <c r="G294" t="s">
        <v>1347</v>
      </c>
      <c r="I294" t="s">
        <v>1348</v>
      </c>
      <c r="J294" t="s">
        <v>1692</v>
      </c>
      <c r="K294" s="49">
        <v>45719</v>
      </c>
      <c r="L294" t="s">
        <v>2962</v>
      </c>
      <c r="N294" t="s">
        <v>699</v>
      </c>
      <c r="O294" t="s">
        <v>1349</v>
      </c>
      <c r="P294" s="49">
        <v>26110</v>
      </c>
      <c r="Q294" t="s">
        <v>755</v>
      </c>
      <c r="R294">
        <v>41000</v>
      </c>
      <c r="S294" t="s">
        <v>646</v>
      </c>
      <c r="T294" s="62"/>
      <c r="U294" s="69">
        <v>0</v>
      </c>
    </row>
    <row r="295" spans="1:21">
      <c r="A295" s="62"/>
      <c r="B295" s="60" t="s">
        <v>2963</v>
      </c>
      <c r="C295" t="s">
        <v>2049</v>
      </c>
      <c r="E295" t="s">
        <v>2819</v>
      </c>
      <c r="G295" t="s">
        <v>1347</v>
      </c>
      <c r="I295" t="s">
        <v>1348</v>
      </c>
      <c r="J295" t="s">
        <v>1798</v>
      </c>
      <c r="K295" s="49">
        <v>45719</v>
      </c>
      <c r="L295" t="s">
        <v>2964</v>
      </c>
      <c r="N295" t="s">
        <v>960</v>
      </c>
      <c r="O295" t="s">
        <v>1349</v>
      </c>
      <c r="P295" s="49">
        <v>30886</v>
      </c>
      <c r="Q295" t="s">
        <v>642</v>
      </c>
      <c r="R295">
        <v>13100</v>
      </c>
      <c r="S295" t="s">
        <v>646</v>
      </c>
      <c r="T295" s="62"/>
      <c r="U295" s="69">
        <v>0</v>
      </c>
    </row>
    <row r="296" spans="1:21">
      <c r="A296" s="62"/>
      <c r="B296" s="60" t="s">
        <v>2965</v>
      </c>
      <c r="C296" t="s">
        <v>2049</v>
      </c>
      <c r="E296" t="s">
        <v>2084</v>
      </c>
      <c r="G296" t="s">
        <v>1347</v>
      </c>
      <c r="I296" t="s">
        <v>1348</v>
      </c>
      <c r="J296" t="s">
        <v>1683</v>
      </c>
      <c r="K296" s="49">
        <v>45719</v>
      </c>
      <c r="L296" t="s">
        <v>1344</v>
      </c>
      <c r="N296" t="s">
        <v>829</v>
      </c>
      <c r="O296" t="s">
        <v>1349</v>
      </c>
      <c r="P296" s="49">
        <v>26832</v>
      </c>
      <c r="Q296" t="s">
        <v>795</v>
      </c>
      <c r="R296">
        <v>57100</v>
      </c>
      <c r="S296" t="s">
        <v>646</v>
      </c>
      <c r="T296" s="62"/>
      <c r="U296" s="69">
        <v>0</v>
      </c>
    </row>
    <row r="297" spans="1:21">
      <c r="A297" s="62"/>
      <c r="B297" s="60" t="s">
        <v>2966</v>
      </c>
      <c r="C297" t="s">
        <v>2049</v>
      </c>
      <c r="E297" t="s">
        <v>2084</v>
      </c>
      <c r="G297" t="s">
        <v>1347</v>
      </c>
      <c r="I297" t="s">
        <v>1348</v>
      </c>
      <c r="J297" t="s">
        <v>2016</v>
      </c>
      <c r="K297" s="49">
        <v>45719</v>
      </c>
      <c r="L297" t="s">
        <v>2028</v>
      </c>
      <c r="N297" t="s">
        <v>1782</v>
      </c>
      <c r="O297" t="s">
        <v>1349</v>
      </c>
      <c r="P297" s="49">
        <v>29400</v>
      </c>
      <c r="Q297" t="s">
        <v>1897</v>
      </c>
      <c r="R297">
        <v>92400</v>
      </c>
      <c r="S297" t="s">
        <v>646</v>
      </c>
      <c r="T297" s="62"/>
      <c r="U297" s="69">
        <v>0</v>
      </c>
    </row>
    <row r="298" spans="1:21">
      <c r="A298" s="62"/>
      <c r="B298" s="60" t="s">
        <v>2967</v>
      </c>
      <c r="C298" t="s">
        <v>2049</v>
      </c>
      <c r="E298" t="s">
        <v>2968</v>
      </c>
      <c r="G298" t="s">
        <v>1347</v>
      </c>
      <c r="I298" t="s">
        <v>1348</v>
      </c>
      <c r="J298" t="s">
        <v>2969</v>
      </c>
      <c r="K298" s="49">
        <v>45719</v>
      </c>
      <c r="L298" t="s">
        <v>2970</v>
      </c>
      <c r="N298" t="s">
        <v>1686</v>
      </c>
      <c r="O298" t="s">
        <v>1349</v>
      </c>
      <c r="P298" s="49">
        <v>29715</v>
      </c>
      <c r="Q298" t="s">
        <v>1364</v>
      </c>
      <c r="R298">
        <v>63110</v>
      </c>
      <c r="S298" t="s">
        <v>646</v>
      </c>
      <c r="T298" s="62"/>
      <c r="U298" s="69">
        <v>0</v>
      </c>
    </row>
    <row r="299" spans="1:21">
      <c r="A299" s="62"/>
      <c r="B299" s="60" t="s">
        <v>2971</v>
      </c>
      <c r="C299" t="s">
        <v>2049</v>
      </c>
      <c r="E299" t="s">
        <v>2972</v>
      </c>
      <c r="G299" t="s">
        <v>1347</v>
      </c>
      <c r="I299" t="s">
        <v>1348</v>
      </c>
      <c r="J299" t="s">
        <v>1606</v>
      </c>
      <c r="K299" s="49">
        <v>45719</v>
      </c>
      <c r="L299" t="s">
        <v>2973</v>
      </c>
      <c r="N299" t="s">
        <v>1169</v>
      </c>
      <c r="O299" t="s">
        <v>1349</v>
      </c>
      <c r="P299" s="49">
        <v>32642</v>
      </c>
      <c r="Q299" t="s">
        <v>648</v>
      </c>
      <c r="R299">
        <v>13500</v>
      </c>
      <c r="S299" t="s">
        <v>646</v>
      </c>
      <c r="T299" s="62"/>
      <c r="U299" s="69">
        <v>0</v>
      </c>
    </row>
    <row r="300" spans="1:21">
      <c r="A300" s="62"/>
      <c r="B300" s="60" t="s">
        <v>2974</v>
      </c>
      <c r="C300" t="s">
        <v>2049</v>
      </c>
      <c r="E300" t="s">
        <v>2972</v>
      </c>
      <c r="G300" t="s">
        <v>1347</v>
      </c>
      <c r="I300" t="s">
        <v>1348</v>
      </c>
      <c r="J300" t="s">
        <v>1606</v>
      </c>
      <c r="K300" s="49">
        <v>45719</v>
      </c>
      <c r="L300" t="s">
        <v>1650</v>
      </c>
      <c r="N300" t="s">
        <v>988</v>
      </c>
      <c r="O300" t="s">
        <v>1349</v>
      </c>
      <c r="P300" s="49">
        <v>25657</v>
      </c>
      <c r="Q300" t="s">
        <v>658</v>
      </c>
      <c r="R300">
        <v>69002</v>
      </c>
      <c r="S300" t="s">
        <v>646</v>
      </c>
      <c r="T300" s="62"/>
      <c r="U300" s="69">
        <v>0</v>
      </c>
    </row>
    <row r="301" spans="1:21">
      <c r="A301" s="62"/>
      <c r="B301" s="60" t="s">
        <v>2975</v>
      </c>
      <c r="C301" t="s">
        <v>2049</v>
      </c>
      <c r="E301" t="s">
        <v>2683</v>
      </c>
      <c r="G301" t="s">
        <v>1347</v>
      </c>
      <c r="I301" t="s">
        <v>1348</v>
      </c>
      <c r="J301" t="s">
        <v>1606</v>
      </c>
      <c r="K301" s="49">
        <v>45719</v>
      </c>
      <c r="L301" t="s">
        <v>2976</v>
      </c>
      <c r="N301" t="s">
        <v>2977</v>
      </c>
      <c r="O301" t="s">
        <v>1349</v>
      </c>
      <c r="P301" s="49">
        <v>28246</v>
      </c>
      <c r="Q301" t="s">
        <v>2978</v>
      </c>
      <c r="R301">
        <v>99</v>
      </c>
      <c r="S301" t="s">
        <v>638</v>
      </c>
      <c r="T301" s="62"/>
      <c r="U301" s="69">
        <v>0</v>
      </c>
    </row>
    <row r="302" spans="1:21">
      <c r="A302" s="62"/>
      <c r="B302" s="60" t="s">
        <v>2979</v>
      </c>
      <c r="C302" t="s">
        <v>2049</v>
      </c>
      <c r="E302" t="s">
        <v>2062</v>
      </c>
      <c r="G302" t="s">
        <v>1347</v>
      </c>
      <c r="I302" t="s">
        <v>1348</v>
      </c>
      <c r="J302" t="s">
        <v>1509</v>
      </c>
      <c r="K302" s="49">
        <v>45719</v>
      </c>
      <c r="L302" t="s">
        <v>2980</v>
      </c>
      <c r="N302" t="s">
        <v>1374</v>
      </c>
      <c r="O302" t="s">
        <v>1349</v>
      </c>
      <c r="P302" s="49">
        <v>35289</v>
      </c>
      <c r="Q302" t="s">
        <v>1437</v>
      </c>
      <c r="R302">
        <v>83370</v>
      </c>
      <c r="S302" t="s">
        <v>646</v>
      </c>
      <c r="T302" s="62"/>
      <c r="U302" s="69">
        <v>0</v>
      </c>
    </row>
    <row r="303" spans="1:21">
      <c r="A303" s="62"/>
      <c r="B303" s="60" t="s">
        <v>2981</v>
      </c>
      <c r="C303" t="s">
        <v>2049</v>
      </c>
      <c r="E303" t="s">
        <v>2056</v>
      </c>
      <c r="G303" t="s">
        <v>1347</v>
      </c>
      <c r="I303" t="s">
        <v>1348</v>
      </c>
      <c r="J303" t="s">
        <v>1518</v>
      </c>
      <c r="K303" s="49">
        <v>45719</v>
      </c>
      <c r="L303" t="s">
        <v>459</v>
      </c>
      <c r="N303" t="s">
        <v>317</v>
      </c>
      <c r="O303" t="s">
        <v>1349</v>
      </c>
      <c r="P303" s="49">
        <v>29137</v>
      </c>
      <c r="Q303" t="s">
        <v>648</v>
      </c>
      <c r="R303">
        <v>13500</v>
      </c>
      <c r="S303" t="s">
        <v>646</v>
      </c>
      <c r="T303" s="62"/>
      <c r="U303" s="69">
        <v>0</v>
      </c>
    </row>
    <row r="304" spans="1:21">
      <c r="A304" s="64" t="s">
        <v>3024</v>
      </c>
      <c r="B304" s="60" t="s">
        <v>2982</v>
      </c>
      <c r="C304" t="s">
        <v>2049</v>
      </c>
      <c r="E304" t="s">
        <v>2983</v>
      </c>
      <c r="G304" t="s">
        <v>1347</v>
      </c>
      <c r="I304" t="s">
        <v>1348</v>
      </c>
      <c r="J304" t="s">
        <v>2031</v>
      </c>
      <c r="K304" s="49">
        <v>45719</v>
      </c>
      <c r="L304" t="s">
        <v>2984</v>
      </c>
      <c r="N304" t="s">
        <v>1383</v>
      </c>
      <c r="O304" t="s">
        <v>1349</v>
      </c>
      <c r="P304" s="49">
        <v>37860</v>
      </c>
      <c r="Q304" t="s">
        <v>661</v>
      </c>
      <c r="R304">
        <v>13800</v>
      </c>
      <c r="S304" t="s">
        <v>646</v>
      </c>
      <c r="T304" s="62"/>
      <c r="U304" s="69">
        <v>0</v>
      </c>
    </row>
    <row r="305" spans="1:21">
      <c r="A305" s="62"/>
      <c r="B305" s="60" t="s">
        <v>2985</v>
      </c>
      <c r="C305" t="s">
        <v>2049</v>
      </c>
      <c r="E305" t="s">
        <v>2320</v>
      </c>
      <c r="G305" t="s">
        <v>1347</v>
      </c>
      <c r="I305" t="s">
        <v>1348</v>
      </c>
      <c r="J305" t="s">
        <v>1506</v>
      </c>
      <c r="K305" s="49">
        <v>45719</v>
      </c>
      <c r="L305" t="s">
        <v>801</v>
      </c>
      <c r="N305" t="s">
        <v>1180</v>
      </c>
      <c r="O305" t="s">
        <v>1349</v>
      </c>
      <c r="P305" s="49">
        <v>18342</v>
      </c>
      <c r="Q305" t="s">
        <v>1479</v>
      </c>
      <c r="R305">
        <v>13300</v>
      </c>
      <c r="S305" t="s">
        <v>646</v>
      </c>
      <c r="T305" s="62"/>
      <c r="U305" s="69">
        <v>0</v>
      </c>
    </row>
    <row r="306" spans="1:21">
      <c r="A306" s="62"/>
      <c r="B306" s="60" t="s">
        <v>2986</v>
      </c>
      <c r="C306" t="s">
        <v>2049</v>
      </c>
      <c r="E306" t="s">
        <v>2056</v>
      </c>
      <c r="G306" t="s">
        <v>1347</v>
      </c>
      <c r="I306" t="s">
        <v>1348</v>
      </c>
      <c r="J306" t="s">
        <v>1518</v>
      </c>
      <c r="K306" s="49">
        <v>45719</v>
      </c>
      <c r="L306" t="s">
        <v>2987</v>
      </c>
      <c r="N306" t="s">
        <v>711</v>
      </c>
      <c r="O306" t="s">
        <v>1349</v>
      </c>
      <c r="P306" s="49">
        <v>34445</v>
      </c>
      <c r="Q306" t="s">
        <v>837</v>
      </c>
      <c r="R306">
        <v>13700</v>
      </c>
      <c r="S306" t="s">
        <v>646</v>
      </c>
      <c r="T306" s="62"/>
      <c r="U306" s="69">
        <v>0</v>
      </c>
    </row>
    <row r="307" spans="1:21">
      <c r="A307" s="62"/>
      <c r="B307" s="60" t="s">
        <v>2988</v>
      </c>
      <c r="C307" t="s">
        <v>2049</v>
      </c>
      <c r="E307" t="s">
        <v>2989</v>
      </c>
      <c r="G307" t="s">
        <v>1347</v>
      </c>
      <c r="I307" t="s">
        <v>1348</v>
      </c>
      <c r="J307" t="s">
        <v>1787</v>
      </c>
      <c r="K307" s="49">
        <v>45719</v>
      </c>
      <c r="L307" t="s">
        <v>2990</v>
      </c>
      <c r="N307" t="s">
        <v>1149</v>
      </c>
      <c r="O307" t="s">
        <v>1349</v>
      </c>
      <c r="P307" s="49">
        <v>21889</v>
      </c>
      <c r="Q307" t="s">
        <v>1627</v>
      </c>
      <c r="R307">
        <v>99</v>
      </c>
      <c r="S307" t="s">
        <v>743</v>
      </c>
      <c r="T307" s="62"/>
      <c r="U307" s="69">
        <v>0</v>
      </c>
    </row>
    <row r="308" spans="1:21">
      <c r="A308" s="62"/>
      <c r="B308" s="60" t="s">
        <v>2991</v>
      </c>
      <c r="C308" t="s">
        <v>2049</v>
      </c>
      <c r="E308" t="s">
        <v>2992</v>
      </c>
      <c r="G308" t="s">
        <v>1347</v>
      </c>
      <c r="I308" t="s">
        <v>1348</v>
      </c>
      <c r="J308" t="s">
        <v>1515</v>
      </c>
      <c r="K308" s="49">
        <v>45719</v>
      </c>
      <c r="L308" t="s">
        <v>2993</v>
      </c>
      <c r="N308" t="s">
        <v>2994</v>
      </c>
      <c r="O308" t="s">
        <v>1349</v>
      </c>
      <c r="P308" s="49">
        <v>37239</v>
      </c>
      <c r="Q308" t="s">
        <v>2995</v>
      </c>
      <c r="R308">
        <v>99</v>
      </c>
      <c r="S308" t="s">
        <v>1921</v>
      </c>
      <c r="T308" s="62"/>
      <c r="U308" s="69">
        <v>0</v>
      </c>
    </row>
    <row r="309" spans="1:21">
      <c r="A309" s="62"/>
      <c r="B309" s="60" t="s">
        <v>2996</v>
      </c>
      <c r="C309" t="s">
        <v>2049</v>
      </c>
      <c r="E309" t="s">
        <v>2997</v>
      </c>
      <c r="G309" t="s">
        <v>1347</v>
      </c>
      <c r="I309" t="s">
        <v>1348</v>
      </c>
      <c r="J309" t="s">
        <v>2998</v>
      </c>
      <c r="K309" s="49">
        <v>45719</v>
      </c>
      <c r="L309" t="s">
        <v>2999</v>
      </c>
      <c r="N309" t="s">
        <v>911</v>
      </c>
      <c r="O309" t="s">
        <v>1349</v>
      </c>
      <c r="P309" s="49">
        <v>29072</v>
      </c>
      <c r="Q309" t="s">
        <v>1623</v>
      </c>
      <c r="R309">
        <v>56270</v>
      </c>
      <c r="S309" t="s">
        <v>646</v>
      </c>
      <c r="T309" s="62"/>
      <c r="U309" s="69">
        <v>0</v>
      </c>
    </row>
    <row r="310" spans="1:21">
      <c r="A310" s="62"/>
      <c r="B310" s="60" t="s">
        <v>3000</v>
      </c>
      <c r="C310" t="s">
        <v>2049</v>
      </c>
      <c r="E310" t="s">
        <v>2997</v>
      </c>
      <c r="G310" t="s">
        <v>1347</v>
      </c>
      <c r="I310" t="s">
        <v>1348</v>
      </c>
      <c r="J310" t="s">
        <v>1526</v>
      </c>
      <c r="K310" s="49">
        <v>45719</v>
      </c>
      <c r="L310" t="s">
        <v>3001</v>
      </c>
      <c r="N310" t="s">
        <v>1197</v>
      </c>
      <c r="O310" t="s">
        <v>1349</v>
      </c>
      <c r="P310" s="49">
        <v>26105</v>
      </c>
      <c r="Q310" t="s">
        <v>598</v>
      </c>
      <c r="R310">
        <v>13010</v>
      </c>
      <c r="S310" t="s">
        <v>646</v>
      </c>
      <c r="T310" s="62"/>
      <c r="U310" s="69">
        <v>0</v>
      </c>
    </row>
    <row r="311" spans="1:21">
      <c r="A311" s="62"/>
      <c r="B311" s="60" t="s">
        <v>3002</v>
      </c>
      <c r="C311" t="s">
        <v>2049</v>
      </c>
      <c r="E311" t="s">
        <v>2997</v>
      </c>
      <c r="G311" t="s">
        <v>1347</v>
      </c>
      <c r="I311" t="s">
        <v>1348</v>
      </c>
      <c r="J311" t="s">
        <v>1683</v>
      </c>
      <c r="K311" s="49">
        <v>45719</v>
      </c>
      <c r="L311" t="s">
        <v>1913</v>
      </c>
      <c r="N311" t="s">
        <v>1628</v>
      </c>
      <c r="O311" t="s">
        <v>1349</v>
      </c>
      <c r="P311" s="49">
        <v>27522</v>
      </c>
      <c r="Q311" t="s">
        <v>661</v>
      </c>
      <c r="R311">
        <v>13800</v>
      </c>
      <c r="S311" t="s">
        <v>646</v>
      </c>
      <c r="T311" s="62"/>
      <c r="U311" s="69">
        <v>0</v>
      </c>
    </row>
    <row r="312" spans="1:21">
      <c r="A312" s="62"/>
      <c r="B312" s="60" t="s">
        <v>3003</v>
      </c>
      <c r="C312" t="s">
        <v>2049</v>
      </c>
      <c r="E312" t="s">
        <v>2997</v>
      </c>
      <c r="F312">
        <v>2</v>
      </c>
      <c r="G312" t="s">
        <v>1347</v>
      </c>
      <c r="I312" t="s">
        <v>1348</v>
      </c>
      <c r="J312" t="s">
        <v>3004</v>
      </c>
      <c r="K312" s="49">
        <v>45719</v>
      </c>
      <c r="L312" t="s">
        <v>3005</v>
      </c>
      <c r="N312" t="s">
        <v>739</v>
      </c>
      <c r="O312" t="s">
        <v>1349</v>
      </c>
      <c r="P312" s="49">
        <v>31526</v>
      </c>
      <c r="Q312" t="s">
        <v>1616</v>
      </c>
      <c r="R312">
        <v>35000</v>
      </c>
      <c r="S312" t="s">
        <v>646</v>
      </c>
      <c r="T312" s="62"/>
      <c r="U312" s="69">
        <v>0</v>
      </c>
    </row>
    <row r="313" spans="1:21">
      <c r="A313" s="62"/>
      <c r="B313" s="60" t="s">
        <v>3006</v>
      </c>
      <c r="C313" t="s">
        <v>2049</v>
      </c>
      <c r="E313" t="s">
        <v>2997</v>
      </c>
      <c r="G313" t="s">
        <v>1347</v>
      </c>
      <c r="I313" t="s">
        <v>1348</v>
      </c>
      <c r="J313" t="s">
        <v>1683</v>
      </c>
      <c r="K313" s="49">
        <v>45719</v>
      </c>
      <c r="L313" t="s">
        <v>3007</v>
      </c>
      <c r="N313" t="s">
        <v>1358</v>
      </c>
      <c r="O313" t="s">
        <v>1349</v>
      </c>
      <c r="P313" s="49">
        <v>32847</v>
      </c>
      <c r="Q313" t="s">
        <v>2006</v>
      </c>
      <c r="R313">
        <v>67500</v>
      </c>
      <c r="S313" t="s">
        <v>646</v>
      </c>
      <c r="T313" s="62"/>
      <c r="U313" s="69">
        <v>0</v>
      </c>
    </row>
    <row r="314" spans="1:21">
      <c r="A314" s="62"/>
      <c r="B314" s="60" t="s">
        <v>3008</v>
      </c>
      <c r="C314" t="s">
        <v>2049</v>
      </c>
      <c r="E314" t="s">
        <v>2997</v>
      </c>
      <c r="F314">
        <v>2</v>
      </c>
      <c r="G314" t="s">
        <v>1347</v>
      </c>
      <c r="I314" t="s">
        <v>1348</v>
      </c>
      <c r="J314" t="s">
        <v>3004</v>
      </c>
      <c r="K314" s="49">
        <v>45719</v>
      </c>
      <c r="L314" t="s">
        <v>3009</v>
      </c>
      <c r="N314" t="s">
        <v>1207</v>
      </c>
      <c r="O314" t="s">
        <v>1349</v>
      </c>
      <c r="P314" s="49">
        <v>26564</v>
      </c>
      <c r="Q314" t="s">
        <v>1977</v>
      </c>
      <c r="R314">
        <v>57000</v>
      </c>
      <c r="S314" t="s">
        <v>646</v>
      </c>
      <c r="T314" s="62"/>
      <c r="U314" s="69">
        <v>0</v>
      </c>
    </row>
    <row r="315" spans="1:21">
      <c r="A315" s="62"/>
      <c r="B315" s="60" t="s">
        <v>3010</v>
      </c>
      <c r="C315" t="s">
        <v>2049</v>
      </c>
      <c r="E315" t="s">
        <v>3011</v>
      </c>
      <c r="G315" t="s">
        <v>1347</v>
      </c>
      <c r="I315" t="s">
        <v>1348</v>
      </c>
      <c r="J315" t="s">
        <v>1563</v>
      </c>
      <c r="K315" s="49">
        <v>45719</v>
      </c>
      <c r="L315" t="s">
        <v>1970</v>
      </c>
      <c r="N315" t="s">
        <v>1002</v>
      </c>
      <c r="O315" t="s">
        <v>1349</v>
      </c>
      <c r="P315" s="49">
        <v>31229</v>
      </c>
      <c r="Q315" t="s">
        <v>1962</v>
      </c>
      <c r="R315">
        <v>76210</v>
      </c>
      <c r="S315" t="s">
        <v>646</v>
      </c>
      <c r="T315" s="62"/>
      <c r="U315" s="69">
        <v>0</v>
      </c>
    </row>
    <row r="316" spans="1:21">
      <c r="A316" s="62"/>
      <c r="B316" s="60" t="s">
        <v>3012</v>
      </c>
      <c r="C316" t="s">
        <v>2049</v>
      </c>
      <c r="E316" t="s">
        <v>3013</v>
      </c>
      <c r="G316" t="s">
        <v>1347</v>
      </c>
      <c r="I316" t="s">
        <v>1348</v>
      </c>
      <c r="J316" t="s">
        <v>2018</v>
      </c>
      <c r="K316" s="49">
        <v>45719</v>
      </c>
      <c r="L316" t="s">
        <v>1805</v>
      </c>
      <c r="N316" t="s">
        <v>797</v>
      </c>
      <c r="O316" t="s">
        <v>1349</v>
      </c>
      <c r="P316" s="49">
        <v>23483</v>
      </c>
      <c r="Q316" t="s">
        <v>956</v>
      </c>
      <c r="R316">
        <v>13100</v>
      </c>
      <c r="S316" t="s">
        <v>646</v>
      </c>
      <c r="T316" s="62"/>
      <c r="U316" s="69">
        <v>0</v>
      </c>
    </row>
    <row r="317" spans="1:21">
      <c r="A317" s="62"/>
      <c r="B317" s="60" t="s">
        <v>3014</v>
      </c>
      <c r="C317" t="s">
        <v>2049</v>
      </c>
      <c r="E317" t="s">
        <v>2066</v>
      </c>
      <c r="G317" t="s">
        <v>1347</v>
      </c>
      <c r="I317" t="s">
        <v>1348</v>
      </c>
      <c r="J317" t="s">
        <v>1517</v>
      </c>
      <c r="K317" s="49">
        <v>45719</v>
      </c>
      <c r="L317" t="s">
        <v>1916</v>
      </c>
      <c r="N317" t="s">
        <v>1354</v>
      </c>
      <c r="O317" t="s">
        <v>1349</v>
      </c>
      <c r="P317" s="49">
        <v>31481</v>
      </c>
      <c r="Q317" t="s">
        <v>648</v>
      </c>
      <c r="R317">
        <v>13500</v>
      </c>
      <c r="S317" t="s">
        <v>646</v>
      </c>
      <c r="T317" s="62"/>
      <c r="U317" s="69">
        <v>0</v>
      </c>
    </row>
    <row r="318" spans="1:21">
      <c r="A318" s="62"/>
      <c r="B318" s="60" t="s">
        <v>3015</v>
      </c>
      <c r="C318" t="s">
        <v>2049</v>
      </c>
      <c r="E318" t="s">
        <v>3016</v>
      </c>
      <c r="G318" t="s">
        <v>1347</v>
      </c>
      <c r="I318" t="s">
        <v>1348</v>
      </c>
      <c r="J318" t="s">
        <v>1532</v>
      </c>
      <c r="K318" s="49">
        <v>45719</v>
      </c>
      <c r="L318" t="s">
        <v>3017</v>
      </c>
      <c r="N318" t="s">
        <v>1716</v>
      </c>
      <c r="O318" t="s">
        <v>1349</v>
      </c>
      <c r="P318" s="49">
        <v>35437</v>
      </c>
      <c r="Q318" t="s">
        <v>1165</v>
      </c>
      <c r="R318">
        <v>54150</v>
      </c>
      <c r="S318" t="s">
        <v>646</v>
      </c>
      <c r="T318" s="62"/>
      <c r="U318" s="69">
        <v>0</v>
      </c>
    </row>
    <row r="319" spans="1:21">
      <c r="A319" s="62"/>
      <c r="B319" s="60" t="s">
        <v>3018</v>
      </c>
      <c r="C319" t="s">
        <v>2049</v>
      </c>
      <c r="E319" t="s">
        <v>2050</v>
      </c>
      <c r="G319" t="s">
        <v>1347</v>
      </c>
      <c r="I319" t="s">
        <v>1348</v>
      </c>
      <c r="J319" t="s">
        <v>1555</v>
      </c>
      <c r="K319" s="49">
        <v>45719</v>
      </c>
      <c r="L319" t="s">
        <v>3019</v>
      </c>
      <c r="N319" t="s">
        <v>3020</v>
      </c>
      <c r="O319" t="s">
        <v>1349</v>
      </c>
      <c r="P319" s="49">
        <v>35523</v>
      </c>
      <c r="Q319" t="s">
        <v>1373</v>
      </c>
      <c r="R319">
        <v>30000</v>
      </c>
      <c r="S319" t="s">
        <v>646</v>
      </c>
      <c r="T319" s="62"/>
      <c r="U319" s="69">
        <v>0</v>
      </c>
    </row>
    <row r="320" spans="1:21" ht="15" thickBot="1">
      <c r="A320" s="63"/>
      <c r="B320" s="60" t="s">
        <v>3021</v>
      </c>
      <c r="C320" t="s">
        <v>2049</v>
      </c>
      <c r="E320" t="s">
        <v>2053</v>
      </c>
      <c r="G320" t="s">
        <v>1347</v>
      </c>
      <c r="I320" t="s">
        <v>1348</v>
      </c>
      <c r="J320" t="s">
        <v>1532</v>
      </c>
      <c r="K320" s="49">
        <v>45719</v>
      </c>
      <c r="L320" t="s">
        <v>3022</v>
      </c>
      <c r="N320" t="s">
        <v>657</v>
      </c>
      <c r="O320" t="s">
        <v>1349</v>
      </c>
      <c r="P320" s="49">
        <v>25121</v>
      </c>
      <c r="Q320" t="s">
        <v>3023</v>
      </c>
      <c r="R320">
        <v>76250</v>
      </c>
      <c r="S320" t="s">
        <v>646</v>
      </c>
      <c r="T320" s="63"/>
      <c r="U320" s="70">
        <v>0</v>
      </c>
    </row>
    <row r="321" spans="1:21">
      <c r="A321" s="61"/>
      <c r="B321" s="60" t="s">
        <v>3025</v>
      </c>
      <c r="C321" t="s">
        <v>2049</v>
      </c>
      <c r="E321" t="s">
        <v>2050</v>
      </c>
      <c r="G321" t="s">
        <v>1347</v>
      </c>
      <c r="I321" t="s">
        <v>1348</v>
      </c>
      <c r="J321" t="s">
        <v>1683</v>
      </c>
      <c r="K321" s="49">
        <v>45723</v>
      </c>
      <c r="L321" t="s">
        <v>3026</v>
      </c>
      <c r="N321" t="s">
        <v>1446</v>
      </c>
      <c r="O321" t="s">
        <v>1349</v>
      </c>
      <c r="P321" s="49">
        <v>28313</v>
      </c>
      <c r="Q321" t="s">
        <v>1241</v>
      </c>
      <c r="R321">
        <v>84000</v>
      </c>
      <c r="S321" t="s">
        <v>646</v>
      </c>
      <c r="T321" s="61"/>
      <c r="U321" s="94">
        <v>2</v>
      </c>
    </row>
    <row r="322" spans="1:21">
      <c r="A322" s="62"/>
      <c r="B322" s="60" t="s">
        <v>3027</v>
      </c>
      <c r="C322" t="s">
        <v>2049</v>
      </c>
      <c r="E322" t="s">
        <v>2983</v>
      </c>
      <c r="G322" t="s">
        <v>1347</v>
      </c>
      <c r="I322" t="s">
        <v>1348</v>
      </c>
      <c r="J322" t="s">
        <v>1683</v>
      </c>
      <c r="K322" s="49">
        <v>45723</v>
      </c>
      <c r="L322" t="s">
        <v>1561</v>
      </c>
      <c r="N322" t="s">
        <v>1429</v>
      </c>
      <c r="O322" t="s">
        <v>1349</v>
      </c>
      <c r="P322" s="49">
        <v>24090</v>
      </c>
      <c r="Q322" t="s">
        <v>648</v>
      </c>
      <c r="R322">
        <v>13500</v>
      </c>
      <c r="S322" t="s">
        <v>646</v>
      </c>
      <c r="T322" s="62"/>
      <c r="U322" s="95">
        <v>2</v>
      </c>
    </row>
    <row r="323" spans="1:21">
      <c r="A323" s="62"/>
      <c r="B323" s="60" t="s">
        <v>3028</v>
      </c>
      <c r="C323" t="s">
        <v>2049</v>
      </c>
      <c r="E323" t="s">
        <v>2983</v>
      </c>
      <c r="G323" t="s">
        <v>1347</v>
      </c>
      <c r="I323" t="s">
        <v>1348</v>
      </c>
      <c r="J323" t="s">
        <v>2862</v>
      </c>
      <c r="K323" s="49">
        <v>45723</v>
      </c>
      <c r="L323" t="s">
        <v>2021</v>
      </c>
      <c r="N323" t="s">
        <v>1994</v>
      </c>
      <c r="O323" t="s">
        <v>1349</v>
      </c>
      <c r="P323" s="49">
        <v>37068</v>
      </c>
      <c r="Q323" t="s">
        <v>924</v>
      </c>
      <c r="R323">
        <v>13127</v>
      </c>
      <c r="S323" t="s">
        <v>646</v>
      </c>
      <c r="T323" s="62"/>
      <c r="U323" s="95">
        <v>2</v>
      </c>
    </row>
    <row r="324" spans="1:21">
      <c r="A324" s="62"/>
      <c r="B324" s="60" t="s">
        <v>3029</v>
      </c>
      <c r="C324" t="s">
        <v>2049</v>
      </c>
      <c r="E324" t="s">
        <v>2056</v>
      </c>
      <c r="G324" t="s">
        <v>1347</v>
      </c>
      <c r="I324" t="s">
        <v>1348</v>
      </c>
      <c r="J324" t="s">
        <v>1518</v>
      </c>
      <c r="K324" s="49">
        <v>45723</v>
      </c>
      <c r="L324" t="s">
        <v>1951</v>
      </c>
      <c r="N324" t="s">
        <v>889</v>
      </c>
      <c r="O324" t="s">
        <v>1349</v>
      </c>
      <c r="P324" s="49">
        <v>34240</v>
      </c>
      <c r="Q324" t="s">
        <v>648</v>
      </c>
      <c r="R324">
        <v>13500</v>
      </c>
      <c r="S324" t="s">
        <v>646</v>
      </c>
      <c r="T324" s="62"/>
      <c r="U324" s="95">
        <v>2</v>
      </c>
    </row>
    <row r="325" spans="1:21">
      <c r="A325" s="62"/>
      <c r="B325" s="60" t="s">
        <v>3030</v>
      </c>
      <c r="C325" t="s">
        <v>2049</v>
      </c>
      <c r="E325" t="s">
        <v>3031</v>
      </c>
      <c r="G325" t="s">
        <v>1347</v>
      </c>
      <c r="I325" t="s">
        <v>1348</v>
      </c>
      <c r="J325" t="s">
        <v>1808</v>
      </c>
      <c r="K325" s="49">
        <v>45723</v>
      </c>
      <c r="L325" t="s">
        <v>3032</v>
      </c>
      <c r="N325" t="s">
        <v>802</v>
      </c>
      <c r="O325" t="s">
        <v>1349</v>
      </c>
      <c r="P325" s="49">
        <v>32225</v>
      </c>
      <c r="Q325" t="s">
        <v>2227</v>
      </c>
      <c r="R325">
        <v>95018</v>
      </c>
      <c r="S325" t="s">
        <v>646</v>
      </c>
      <c r="T325" s="62"/>
      <c r="U325" s="95">
        <v>2</v>
      </c>
    </row>
    <row r="326" spans="1:21">
      <c r="A326" s="62"/>
      <c r="B326" s="60" t="s">
        <v>3033</v>
      </c>
      <c r="C326" t="s">
        <v>2049</v>
      </c>
      <c r="E326" t="s">
        <v>2062</v>
      </c>
      <c r="G326" t="s">
        <v>1347</v>
      </c>
      <c r="I326" t="s">
        <v>1348</v>
      </c>
      <c r="J326" t="s">
        <v>1879</v>
      </c>
      <c r="K326" s="49">
        <v>45723</v>
      </c>
      <c r="L326" t="s">
        <v>3034</v>
      </c>
      <c r="N326" t="s">
        <v>794</v>
      </c>
      <c r="O326" t="s">
        <v>1349</v>
      </c>
      <c r="P326" s="49">
        <v>33711</v>
      </c>
      <c r="Q326" t="s">
        <v>648</v>
      </c>
      <c r="R326">
        <v>13500</v>
      </c>
      <c r="S326" t="s">
        <v>646</v>
      </c>
      <c r="T326" s="62"/>
      <c r="U326" s="95">
        <v>2</v>
      </c>
    </row>
    <row r="327" spans="1:21">
      <c r="A327" s="62"/>
      <c r="B327" s="60" t="s">
        <v>3035</v>
      </c>
      <c r="C327" t="s">
        <v>2049</v>
      </c>
      <c r="E327" t="s">
        <v>2093</v>
      </c>
      <c r="G327" t="s">
        <v>1347</v>
      </c>
      <c r="I327" t="s">
        <v>1348</v>
      </c>
      <c r="J327" t="s">
        <v>1532</v>
      </c>
      <c r="K327" s="49">
        <v>45723</v>
      </c>
      <c r="L327" t="s">
        <v>3036</v>
      </c>
      <c r="N327" t="s">
        <v>2301</v>
      </c>
      <c r="O327" t="s">
        <v>1349</v>
      </c>
      <c r="P327" s="49">
        <v>33625</v>
      </c>
      <c r="Q327" t="s">
        <v>1411</v>
      </c>
      <c r="R327">
        <v>99</v>
      </c>
      <c r="S327" t="s">
        <v>1411</v>
      </c>
      <c r="T327" s="62"/>
      <c r="U327" s="95">
        <v>2</v>
      </c>
    </row>
    <row r="328" spans="1:21">
      <c r="A328" s="62"/>
      <c r="B328" s="60" t="s">
        <v>3037</v>
      </c>
      <c r="C328" t="s">
        <v>2049</v>
      </c>
      <c r="E328" t="s">
        <v>2224</v>
      </c>
      <c r="G328" t="s">
        <v>1347</v>
      </c>
      <c r="I328" t="s">
        <v>1348</v>
      </c>
      <c r="J328" t="s">
        <v>2811</v>
      </c>
      <c r="K328" s="49">
        <v>45723</v>
      </c>
      <c r="L328" t="s">
        <v>1386</v>
      </c>
      <c r="N328" t="s">
        <v>1180</v>
      </c>
      <c r="O328" t="s">
        <v>1349</v>
      </c>
      <c r="P328" s="49">
        <v>26139</v>
      </c>
      <c r="Q328" t="s">
        <v>648</v>
      </c>
      <c r="R328">
        <v>13500</v>
      </c>
      <c r="S328" t="s">
        <v>646</v>
      </c>
      <c r="T328" s="62"/>
      <c r="U328" s="95">
        <v>2</v>
      </c>
    </row>
    <row r="329" spans="1:21">
      <c r="A329" s="62"/>
      <c r="B329" s="60" t="s">
        <v>3038</v>
      </c>
      <c r="C329" t="s">
        <v>2049</v>
      </c>
      <c r="E329" t="s">
        <v>3039</v>
      </c>
      <c r="G329" t="s">
        <v>1347</v>
      </c>
      <c r="I329" t="s">
        <v>1348</v>
      </c>
      <c r="J329" t="s">
        <v>1666</v>
      </c>
      <c r="K329" s="49">
        <v>45723</v>
      </c>
      <c r="L329" t="s">
        <v>1679</v>
      </c>
      <c r="N329" t="s">
        <v>843</v>
      </c>
      <c r="O329" t="s">
        <v>1349</v>
      </c>
      <c r="P329" s="49">
        <v>30526</v>
      </c>
      <c r="Q329" t="s">
        <v>598</v>
      </c>
      <c r="R329">
        <v>13006</v>
      </c>
      <c r="S329" t="s">
        <v>646</v>
      </c>
      <c r="T329" s="62"/>
      <c r="U329" s="95">
        <v>2</v>
      </c>
    </row>
    <row r="330" spans="1:21">
      <c r="A330" s="62"/>
      <c r="B330" s="60" t="s">
        <v>3040</v>
      </c>
      <c r="C330" t="s">
        <v>2049</v>
      </c>
      <c r="E330" t="s">
        <v>2051</v>
      </c>
      <c r="G330" t="s">
        <v>1347</v>
      </c>
      <c r="I330" t="s">
        <v>1348</v>
      </c>
      <c r="J330" t="s">
        <v>3041</v>
      </c>
      <c r="K330" s="49">
        <v>45723</v>
      </c>
      <c r="L330" t="s">
        <v>1622</v>
      </c>
      <c r="N330" t="s">
        <v>788</v>
      </c>
      <c r="O330" t="s">
        <v>1349</v>
      </c>
      <c r="P330" s="49">
        <v>34943</v>
      </c>
      <c r="Q330" t="s">
        <v>598</v>
      </c>
      <c r="R330">
        <v>13012</v>
      </c>
      <c r="S330" t="s">
        <v>646</v>
      </c>
      <c r="T330" s="62"/>
      <c r="U330" s="95">
        <v>2</v>
      </c>
    </row>
    <row r="331" spans="1:21">
      <c r="A331" s="62"/>
      <c r="B331" s="60" t="s">
        <v>3042</v>
      </c>
      <c r="C331" t="s">
        <v>2049</v>
      </c>
      <c r="E331" t="s">
        <v>3043</v>
      </c>
      <c r="G331" t="s">
        <v>1347</v>
      </c>
      <c r="I331" t="s">
        <v>1348</v>
      </c>
      <c r="J331" t="s">
        <v>1532</v>
      </c>
      <c r="K331" s="49">
        <v>45723</v>
      </c>
      <c r="L331" t="s">
        <v>3044</v>
      </c>
      <c r="N331" t="s">
        <v>1221</v>
      </c>
      <c r="O331" t="s">
        <v>1349</v>
      </c>
      <c r="P331" s="49">
        <v>28812</v>
      </c>
      <c r="Q331" t="s">
        <v>1736</v>
      </c>
      <c r="R331">
        <v>78000</v>
      </c>
      <c r="S331" t="s">
        <v>646</v>
      </c>
      <c r="T331" s="62"/>
      <c r="U331" s="95">
        <v>2</v>
      </c>
    </row>
    <row r="332" spans="1:21">
      <c r="A332" s="62"/>
      <c r="B332" s="60" t="s">
        <v>3045</v>
      </c>
      <c r="C332" t="s">
        <v>2049</v>
      </c>
      <c r="E332" t="s">
        <v>3046</v>
      </c>
      <c r="G332" t="s">
        <v>1347</v>
      </c>
      <c r="I332" t="s">
        <v>1348</v>
      </c>
      <c r="J332" t="s">
        <v>1543</v>
      </c>
      <c r="K332" s="49">
        <v>45723</v>
      </c>
      <c r="L332" t="s">
        <v>1417</v>
      </c>
      <c r="N332" t="s">
        <v>1424</v>
      </c>
      <c r="O332" t="s">
        <v>1349</v>
      </c>
      <c r="P332" s="49">
        <v>38150</v>
      </c>
      <c r="Q332" t="s">
        <v>648</v>
      </c>
      <c r="R332">
        <v>13500</v>
      </c>
      <c r="S332" t="s">
        <v>646</v>
      </c>
      <c r="T332" s="62"/>
      <c r="U332" s="95">
        <v>2</v>
      </c>
    </row>
    <row r="333" spans="1:21">
      <c r="A333" s="62"/>
      <c r="B333" s="60" t="s">
        <v>3047</v>
      </c>
      <c r="C333" t="s">
        <v>2049</v>
      </c>
      <c r="E333" t="s">
        <v>2056</v>
      </c>
      <c r="G333" t="s">
        <v>1347</v>
      </c>
      <c r="I333" t="s">
        <v>1348</v>
      </c>
      <c r="J333" t="s">
        <v>1518</v>
      </c>
      <c r="K333" s="49">
        <v>45723</v>
      </c>
      <c r="L333" t="s">
        <v>1854</v>
      </c>
      <c r="N333" t="s">
        <v>3048</v>
      </c>
      <c r="O333" t="s">
        <v>1349</v>
      </c>
      <c r="P333" s="49">
        <v>46256</v>
      </c>
      <c r="Q333" t="s">
        <v>648</v>
      </c>
      <c r="R333">
        <v>13500</v>
      </c>
      <c r="S333" t="s">
        <v>646</v>
      </c>
      <c r="T333" s="62"/>
      <c r="U333" s="95">
        <v>2</v>
      </c>
    </row>
    <row r="334" spans="1:21">
      <c r="A334" s="64" t="s">
        <v>3079</v>
      </c>
      <c r="B334" s="60" t="s">
        <v>3049</v>
      </c>
      <c r="C334" t="s">
        <v>2049</v>
      </c>
      <c r="E334" t="s">
        <v>3031</v>
      </c>
      <c r="G334" t="s">
        <v>1347</v>
      </c>
      <c r="I334" t="s">
        <v>1348</v>
      </c>
      <c r="J334" t="s">
        <v>1516</v>
      </c>
      <c r="K334" s="49">
        <v>45723</v>
      </c>
      <c r="L334" t="s">
        <v>1599</v>
      </c>
      <c r="N334" t="s">
        <v>1600</v>
      </c>
      <c r="O334" t="s">
        <v>1349</v>
      </c>
      <c r="P334" s="49">
        <v>30527</v>
      </c>
      <c r="Q334" t="s">
        <v>598</v>
      </c>
      <c r="R334">
        <v>13014</v>
      </c>
      <c r="S334" t="s">
        <v>646</v>
      </c>
      <c r="T334" s="77">
        <v>30</v>
      </c>
      <c r="U334" s="95">
        <v>2</v>
      </c>
    </row>
    <row r="335" spans="1:21">
      <c r="A335" s="62"/>
      <c r="B335" s="60" t="s">
        <v>3050</v>
      </c>
      <c r="C335" t="s">
        <v>2049</v>
      </c>
      <c r="E335" t="s">
        <v>3031</v>
      </c>
      <c r="G335" t="s">
        <v>1347</v>
      </c>
      <c r="I335" t="s">
        <v>1348</v>
      </c>
      <c r="J335" t="s">
        <v>1683</v>
      </c>
      <c r="K335" s="49">
        <v>45723</v>
      </c>
      <c r="L335" t="s">
        <v>1595</v>
      </c>
      <c r="N335" t="s">
        <v>911</v>
      </c>
      <c r="O335" t="s">
        <v>1349</v>
      </c>
      <c r="P335" s="49">
        <v>30378</v>
      </c>
      <c r="Q335" t="s">
        <v>729</v>
      </c>
      <c r="R335">
        <v>13300</v>
      </c>
      <c r="S335" t="s">
        <v>646</v>
      </c>
      <c r="T335" s="62"/>
      <c r="U335" s="95">
        <v>2</v>
      </c>
    </row>
    <row r="336" spans="1:21">
      <c r="A336" s="62"/>
      <c r="B336" s="60" t="s">
        <v>3051</v>
      </c>
      <c r="C336" t="s">
        <v>2049</v>
      </c>
      <c r="E336" t="s">
        <v>3052</v>
      </c>
      <c r="G336" t="s">
        <v>1347</v>
      </c>
      <c r="I336" t="s">
        <v>1348</v>
      </c>
      <c r="J336" t="s">
        <v>1532</v>
      </c>
      <c r="K336" s="49">
        <v>45723</v>
      </c>
      <c r="L336" t="s">
        <v>3053</v>
      </c>
      <c r="N336" t="s">
        <v>3054</v>
      </c>
      <c r="O336" t="s">
        <v>1349</v>
      </c>
      <c r="P336" s="49">
        <v>33863</v>
      </c>
      <c r="Q336" t="s">
        <v>642</v>
      </c>
      <c r="R336">
        <v>13100</v>
      </c>
      <c r="S336" t="s">
        <v>646</v>
      </c>
      <c r="T336" s="62"/>
      <c r="U336" s="95">
        <v>2</v>
      </c>
    </row>
    <row r="337" spans="1:21">
      <c r="A337" s="62"/>
      <c r="B337" s="60" t="s">
        <v>3055</v>
      </c>
      <c r="C337" t="s">
        <v>2049</v>
      </c>
      <c r="E337" t="s">
        <v>3052</v>
      </c>
      <c r="G337" t="s">
        <v>1347</v>
      </c>
      <c r="I337" t="s">
        <v>1348</v>
      </c>
      <c r="J337" t="s">
        <v>1532</v>
      </c>
      <c r="K337" s="49">
        <v>45723</v>
      </c>
      <c r="L337" t="s">
        <v>1630</v>
      </c>
      <c r="N337" t="s">
        <v>624</v>
      </c>
      <c r="O337" t="s">
        <v>1349</v>
      </c>
      <c r="P337" s="49">
        <v>37304</v>
      </c>
      <c r="Q337" t="s">
        <v>598</v>
      </c>
      <c r="R337">
        <v>13012</v>
      </c>
      <c r="S337" t="s">
        <v>646</v>
      </c>
      <c r="T337" s="62"/>
      <c r="U337" s="95">
        <v>2</v>
      </c>
    </row>
    <row r="338" spans="1:21">
      <c r="A338" s="62"/>
      <c r="B338" s="60" t="s">
        <v>3056</v>
      </c>
      <c r="C338" t="s">
        <v>2049</v>
      </c>
      <c r="E338" t="s">
        <v>2079</v>
      </c>
      <c r="G338" t="s">
        <v>1347</v>
      </c>
      <c r="I338" t="s">
        <v>1348</v>
      </c>
      <c r="J338" t="s">
        <v>3057</v>
      </c>
      <c r="K338" s="49">
        <v>45723</v>
      </c>
      <c r="L338" t="s">
        <v>1851</v>
      </c>
      <c r="N338" t="s">
        <v>237</v>
      </c>
      <c r="O338" t="s">
        <v>1349</v>
      </c>
      <c r="P338" s="49">
        <v>23550</v>
      </c>
      <c r="Q338" t="s">
        <v>785</v>
      </c>
      <c r="R338">
        <v>6100</v>
      </c>
      <c r="S338" t="s">
        <v>646</v>
      </c>
      <c r="T338" s="62"/>
      <c r="U338" s="95">
        <v>2</v>
      </c>
    </row>
    <row r="339" spans="1:21">
      <c r="A339" s="62"/>
      <c r="B339" s="60" t="s">
        <v>3058</v>
      </c>
      <c r="C339" t="s">
        <v>2049</v>
      </c>
      <c r="E339" t="s">
        <v>2079</v>
      </c>
      <c r="G339" t="s">
        <v>1347</v>
      </c>
      <c r="I339" t="s">
        <v>1348</v>
      </c>
      <c r="J339" t="s">
        <v>1850</v>
      </c>
      <c r="K339" s="49">
        <v>45723</v>
      </c>
      <c r="L339" t="s">
        <v>3059</v>
      </c>
      <c r="N339" t="s">
        <v>779</v>
      </c>
      <c r="O339" t="s">
        <v>1349</v>
      </c>
      <c r="P339" s="49">
        <v>27357</v>
      </c>
      <c r="Q339" t="s">
        <v>598</v>
      </c>
      <c r="R339">
        <v>13004</v>
      </c>
      <c r="S339" t="s">
        <v>646</v>
      </c>
      <c r="T339" s="62"/>
      <c r="U339" s="95">
        <v>2</v>
      </c>
    </row>
    <row r="340" spans="1:21">
      <c r="A340" s="62"/>
      <c r="B340" s="60" t="s">
        <v>3060</v>
      </c>
      <c r="C340" t="s">
        <v>2049</v>
      </c>
      <c r="E340" t="s">
        <v>2053</v>
      </c>
      <c r="G340" t="s">
        <v>1347</v>
      </c>
      <c r="I340" t="s">
        <v>1348</v>
      </c>
      <c r="J340" t="s">
        <v>1565</v>
      </c>
      <c r="K340" s="49">
        <v>45723</v>
      </c>
      <c r="L340" t="s">
        <v>3061</v>
      </c>
      <c r="N340" t="s">
        <v>1494</v>
      </c>
      <c r="O340" t="s">
        <v>1349</v>
      </c>
      <c r="P340" s="49">
        <v>36030</v>
      </c>
      <c r="Q340" t="s">
        <v>1270</v>
      </c>
      <c r="R340">
        <v>76700</v>
      </c>
      <c r="S340" t="s">
        <v>646</v>
      </c>
      <c r="T340" s="62"/>
      <c r="U340" s="95">
        <v>2</v>
      </c>
    </row>
    <row r="341" spans="1:21">
      <c r="A341" s="62"/>
      <c r="B341" s="60" t="s">
        <v>3062</v>
      </c>
      <c r="C341" t="s">
        <v>2049</v>
      </c>
      <c r="E341" t="s">
        <v>2063</v>
      </c>
      <c r="G341" t="s">
        <v>1347</v>
      </c>
      <c r="I341" t="s">
        <v>1348</v>
      </c>
      <c r="J341" t="s">
        <v>1508</v>
      </c>
      <c r="K341" s="49">
        <v>45723</v>
      </c>
      <c r="L341" t="s">
        <v>838</v>
      </c>
      <c r="N341" t="s">
        <v>1357</v>
      </c>
      <c r="O341" t="s">
        <v>1349</v>
      </c>
      <c r="P341" s="49">
        <v>32721</v>
      </c>
      <c r="Q341" t="s">
        <v>648</v>
      </c>
      <c r="R341">
        <v>13500</v>
      </c>
      <c r="S341" t="s">
        <v>646</v>
      </c>
      <c r="T341" s="62"/>
      <c r="U341" s="95">
        <v>2</v>
      </c>
    </row>
    <row r="342" spans="1:21">
      <c r="A342" s="62"/>
      <c r="B342" s="60" t="s">
        <v>3063</v>
      </c>
      <c r="C342" t="s">
        <v>2049</v>
      </c>
      <c r="E342" t="s">
        <v>2063</v>
      </c>
      <c r="G342" t="s">
        <v>1347</v>
      </c>
      <c r="I342" t="s">
        <v>1348</v>
      </c>
      <c r="J342" t="s">
        <v>1534</v>
      </c>
      <c r="K342" s="49">
        <v>45723</v>
      </c>
      <c r="L342" t="s">
        <v>3064</v>
      </c>
      <c r="N342" t="s">
        <v>1775</v>
      </c>
      <c r="O342" t="s">
        <v>1349</v>
      </c>
      <c r="P342" s="49">
        <v>31813</v>
      </c>
      <c r="Q342" t="s">
        <v>648</v>
      </c>
      <c r="R342">
        <v>13500</v>
      </c>
      <c r="S342" t="s">
        <v>646</v>
      </c>
      <c r="T342" s="62"/>
      <c r="U342" s="95">
        <v>2</v>
      </c>
    </row>
    <row r="343" spans="1:21">
      <c r="A343" s="62"/>
      <c r="B343" s="60" t="s">
        <v>3065</v>
      </c>
      <c r="C343" t="s">
        <v>2049</v>
      </c>
      <c r="E343" t="s">
        <v>1538</v>
      </c>
      <c r="G343" t="s">
        <v>1347</v>
      </c>
      <c r="I343" t="s">
        <v>1348</v>
      </c>
      <c r="J343" t="s">
        <v>1532</v>
      </c>
      <c r="K343" s="49">
        <v>45723</v>
      </c>
      <c r="L343" t="s">
        <v>1538</v>
      </c>
      <c r="N343" t="s">
        <v>869</v>
      </c>
      <c r="O343" t="s">
        <v>1349</v>
      </c>
      <c r="P343" s="49">
        <v>33350</v>
      </c>
      <c r="Q343" t="s">
        <v>1375</v>
      </c>
      <c r="R343">
        <v>93420</v>
      </c>
      <c r="S343" t="s">
        <v>646</v>
      </c>
      <c r="T343" s="62"/>
      <c r="U343" s="95">
        <v>2</v>
      </c>
    </row>
    <row r="344" spans="1:21">
      <c r="A344" s="62"/>
      <c r="B344" s="60" t="s">
        <v>3066</v>
      </c>
      <c r="C344" t="s">
        <v>2049</v>
      </c>
      <c r="E344" t="s">
        <v>2230</v>
      </c>
      <c r="G344" t="s">
        <v>1347</v>
      </c>
      <c r="I344" t="s">
        <v>1348</v>
      </c>
      <c r="J344" t="s">
        <v>1692</v>
      </c>
      <c r="K344" s="49">
        <v>45723</v>
      </c>
      <c r="L344" t="s">
        <v>3067</v>
      </c>
      <c r="N344" t="s">
        <v>984</v>
      </c>
      <c r="O344" t="s">
        <v>1349</v>
      </c>
      <c r="P344" s="49">
        <v>29294</v>
      </c>
      <c r="Q344" t="s">
        <v>648</v>
      </c>
      <c r="R344">
        <v>13500</v>
      </c>
      <c r="S344" t="s">
        <v>646</v>
      </c>
      <c r="T344" s="62"/>
      <c r="U344" s="95">
        <v>2</v>
      </c>
    </row>
    <row r="345" spans="1:21">
      <c r="A345" s="62"/>
      <c r="B345" s="60" t="s">
        <v>3068</v>
      </c>
      <c r="C345" t="s">
        <v>2049</v>
      </c>
      <c r="E345" t="s">
        <v>3069</v>
      </c>
      <c r="G345" t="s">
        <v>1347</v>
      </c>
      <c r="I345" t="s">
        <v>1348</v>
      </c>
      <c r="J345" t="s">
        <v>1532</v>
      </c>
      <c r="K345" s="49">
        <v>45723</v>
      </c>
      <c r="L345" t="s">
        <v>3070</v>
      </c>
      <c r="N345" t="s">
        <v>794</v>
      </c>
      <c r="O345" t="s">
        <v>1349</v>
      </c>
      <c r="P345" s="49">
        <v>31265</v>
      </c>
      <c r="Q345" t="s">
        <v>648</v>
      </c>
      <c r="R345">
        <v>13500</v>
      </c>
      <c r="S345" t="s">
        <v>646</v>
      </c>
      <c r="T345" s="62"/>
      <c r="U345" s="95">
        <v>2</v>
      </c>
    </row>
    <row r="346" spans="1:21">
      <c r="A346" s="62"/>
      <c r="B346" s="60" t="s">
        <v>3071</v>
      </c>
      <c r="C346" t="s">
        <v>2049</v>
      </c>
      <c r="E346" t="s">
        <v>3069</v>
      </c>
      <c r="G346" t="s">
        <v>1347</v>
      </c>
      <c r="I346" t="s">
        <v>1348</v>
      </c>
      <c r="J346" t="s">
        <v>1568</v>
      </c>
      <c r="K346" s="49">
        <v>45723</v>
      </c>
      <c r="L346" t="s">
        <v>3072</v>
      </c>
      <c r="N346" t="s">
        <v>1439</v>
      </c>
      <c r="O346" t="s">
        <v>1353</v>
      </c>
      <c r="P346" s="49">
        <v>36843</v>
      </c>
      <c r="Q346" t="s">
        <v>642</v>
      </c>
      <c r="R346">
        <v>13100</v>
      </c>
      <c r="S346" t="s">
        <v>646</v>
      </c>
      <c r="T346" s="62"/>
      <c r="U346" s="95">
        <v>2</v>
      </c>
    </row>
    <row r="347" spans="1:21">
      <c r="A347" s="62"/>
      <c r="B347" s="60" t="s">
        <v>3073</v>
      </c>
      <c r="C347" t="s">
        <v>2049</v>
      </c>
      <c r="E347" t="s">
        <v>2074</v>
      </c>
      <c r="G347" t="s">
        <v>1347</v>
      </c>
      <c r="I347" t="s">
        <v>1348</v>
      </c>
      <c r="J347" t="s">
        <v>1518</v>
      </c>
      <c r="K347" s="49">
        <v>45723</v>
      </c>
      <c r="L347" t="s">
        <v>1931</v>
      </c>
      <c r="N347" t="s">
        <v>794</v>
      </c>
      <c r="O347" t="s">
        <v>1349</v>
      </c>
      <c r="P347" s="49">
        <v>30231</v>
      </c>
      <c r="Q347" t="s">
        <v>1932</v>
      </c>
      <c r="R347">
        <v>39300</v>
      </c>
      <c r="S347" t="s">
        <v>646</v>
      </c>
      <c r="T347" s="62"/>
      <c r="U347" s="95">
        <v>2</v>
      </c>
    </row>
    <row r="348" spans="1:21">
      <c r="A348" s="62"/>
      <c r="B348" s="60" t="s">
        <v>3074</v>
      </c>
      <c r="C348" t="s">
        <v>2049</v>
      </c>
      <c r="E348" t="s">
        <v>3031</v>
      </c>
      <c r="G348" t="s">
        <v>1347</v>
      </c>
      <c r="I348" t="s">
        <v>1348</v>
      </c>
      <c r="J348" t="s">
        <v>1516</v>
      </c>
      <c r="K348" s="49">
        <v>45723</v>
      </c>
      <c r="L348" t="s">
        <v>3075</v>
      </c>
      <c r="N348" t="s">
        <v>1663</v>
      </c>
      <c r="O348" t="s">
        <v>1349</v>
      </c>
      <c r="P348" s="49">
        <v>23862</v>
      </c>
      <c r="Q348" t="s">
        <v>883</v>
      </c>
      <c r="R348">
        <v>13340</v>
      </c>
      <c r="S348" t="s">
        <v>646</v>
      </c>
      <c r="T348" s="62"/>
      <c r="U348" s="95">
        <v>2</v>
      </c>
    </row>
    <row r="349" spans="1:21">
      <c r="A349" s="62"/>
      <c r="B349" s="60" t="s">
        <v>3076</v>
      </c>
      <c r="C349" t="s">
        <v>2049</v>
      </c>
      <c r="E349" t="s">
        <v>2062</v>
      </c>
      <c r="G349" t="s">
        <v>1347</v>
      </c>
      <c r="I349" t="s">
        <v>1348</v>
      </c>
      <c r="J349" t="s">
        <v>1509</v>
      </c>
      <c r="K349" s="49">
        <v>45723</v>
      </c>
      <c r="L349" t="s">
        <v>3077</v>
      </c>
      <c r="N349" t="s">
        <v>1875</v>
      </c>
      <c r="O349" t="s">
        <v>1349</v>
      </c>
      <c r="P349" s="49">
        <v>34998</v>
      </c>
      <c r="Q349" t="s">
        <v>934</v>
      </c>
      <c r="R349">
        <v>34200</v>
      </c>
      <c r="S349" t="s">
        <v>646</v>
      </c>
      <c r="T349" s="62"/>
      <c r="U349" s="95">
        <v>2</v>
      </c>
    </row>
    <row r="350" spans="1:21" ht="15" thickBot="1">
      <c r="A350" s="63"/>
      <c r="B350" s="60" t="s">
        <v>3078</v>
      </c>
      <c r="C350" t="s">
        <v>2049</v>
      </c>
      <c r="E350" t="s">
        <v>2244</v>
      </c>
      <c r="G350" t="s">
        <v>1347</v>
      </c>
      <c r="I350" t="s">
        <v>1348</v>
      </c>
      <c r="J350" t="s">
        <v>1560</v>
      </c>
      <c r="K350" s="49">
        <v>45723</v>
      </c>
      <c r="L350" t="s">
        <v>1561</v>
      </c>
      <c r="N350" t="s">
        <v>731</v>
      </c>
      <c r="O350" t="s">
        <v>1349</v>
      </c>
      <c r="P350" s="49">
        <v>24406</v>
      </c>
      <c r="Q350" t="s">
        <v>598</v>
      </c>
      <c r="R350">
        <v>13012</v>
      </c>
      <c r="S350" t="s">
        <v>646</v>
      </c>
      <c r="T350" s="63"/>
      <c r="U350" s="96">
        <v>2</v>
      </c>
    </row>
    <row r="351" spans="1:21">
      <c r="A351" s="78"/>
      <c r="B351" s="60" t="s">
        <v>3080</v>
      </c>
      <c r="C351" t="s">
        <v>2049</v>
      </c>
      <c r="E351" t="s">
        <v>2237</v>
      </c>
      <c r="G351" t="s">
        <v>1347</v>
      </c>
      <c r="I351" t="s">
        <v>1348</v>
      </c>
      <c r="J351" t="s">
        <v>1517</v>
      </c>
      <c r="K351" s="49">
        <v>45733</v>
      </c>
      <c r="L351" t="s">
        <v>3081</v>
      </c>
      <c r="N351" t="s">
        <v>606</v>
      </c>
      <c r="O351" t="s">
        <v>1349</v>
      </c>
      <c r="P351" s="49">
        <v>34625</v>
      </c>
      <c r="Q351" t="s">
        <v>2098</v>
      </c>
      <c r="R351">
        <v>2400</v>
      </c>
      <c r="S351" t="s">
        <v>646</v>
      </c>
      <c r="T351" s="78"/>
      <c r="U351" s="68">
        <v>0</v>
      </c>
    </row>
    <row r="352" spans="1:21">
      <c r="A352" s="79"/>
      <c r="B352" s="60" t="s">
        <v>3082</v>
      </c>
      <c r="C352" t="s">
        <v>2049</v>
      </c>
      <c r="E352" t="s">
        <v>3083</v>
      </c>
      <c r="G352" t="s">
        <v>1347</v>
      </c>
      <c r="I352" t="s">
        <v>1348</v>
      </c>
      <c r="J352" t="s">
        <v>1506</v>
      </c>
      <c r="K352" s="49">
        <v>45733</v>
      </c>
      <c r="L352" t="s">
        <v>3084</v>
      </c>
      <c r="N352" t="s">
        <v>1357</v>
      </c>
      <c r="O352" t="s">
        <v>1349</v>
      </c>
      <c r="P352" s="49">
        <v>28102</v>
      </c>
      <c r="Q352" t="s">
        <v>3085</v>
      </c>
      <c r="R352">
        <v>59230</v>
      </c>
      <c r="S352" t="s">
        <v>646</v>
      </c>
      <c r="T352" s="79"/>
      <c r="U352" s="69">
        <v>0</v>
      </c>
    </row>
    <row r="353" spans="1:21">
      <c r="A353" s="79"/>
      <c r="B353" s="60" t="s">
        <v>3086</v>
      </c>
      <c r="C353" t="s">
        <v>2049</v>
      </c>
      <c r="E353" t="s">
        <v>3087</v>
      </c>
      <c r="G353" t="s">
        <v>1347</v>
      </c>
      <c r="I353" t="s">
        <v>1348</v>
      </c>
      <c r="J353" t="s">
        <v>3088</v>
      </c>
      <c r="K353" s="49">
        <v>45733</v>
      </c>
      <c r="L353" t="s">
        <v>1239</v>
      </c>
      <c r="N353" t="s">
        <v>3089</v>
      </c>
      <c r="O353" t="s">
        <v>1349</v>
      </c>
      <c r="P353" s="49">
        <v>33489</v>
      </c>
      <c r="Q353" t="s">
        <v>598</v>
      </c>
      <c r="R353">
        <v>13006</v>
      </c>
      <c r="S353" t="s">
        <v>646</v>
      </c>
      <c r="T353" s="79"/>
      <c r="U353" s="69">
        <v>0</v>
      </c>
    </row>
    <row r="354" spans="1:21">
      <c r="A354" s="79"/>
      <c r="B354" s="60" t="s">
        <v>3090</v>
      </c>
      <c r="C354" t="s">
        <v>2049</v>
      </c>
      <c r="E354" t="s">
        <v>2244</v>
      </c>
      <c r="G354" t="s">
        <v>1347</v>
      </c>
      <c r="I354" t="s">
        <v>1348</v>
      </c>
      <c r="J354" t="s">
        <v>3088</v>
      </c>
      <c r="K354" s="49">
        <v>45733</v>
      </c>
      <c r="L354" t="s">
        <v>3091</v>
      </c>
      <c r="N354" t="s">
        <v>970</v>
      </c>
      <c r="O354" t="s">
        <v>1349</v>
      </c>
      <c r="P354" s="49">
        <v>22597</v>
      </c>
      <c r="Q354" t="s">
        <v>1852</v>
      </c>
      <c r="R354">
        <v>13120</v>
      </c>
      <c r="S354" t="s">
        <v>646</v>
      </c>
      <c r="T354" s="79"/>
      <c r="U354" s="69">
        <v>0</v>
      </c>
    </row>
    <row r="355" spans="1:21">
      <c r="A355" s="79"/>
      <c r="B355" s="60" t="s">
        <v>3092</v>
      </c>
      <c r="C355" t="s">
        <v>2049</v>
      </c>
      <c r="E355" t="s">
        <v>2231</v>
      </c>
      <c r="G355" t="s">
        <v>1347</v>
      </c>
      <c r="I355" t="s">
        <v>1348</v>
      </c>
      <c r="J355" t="s">
        <v>1503</v>
      </c>
      <c r="K355" s="49">
        <v>45733</v>
      </c>
      <c r="L355" t="s">
        <v>3093</v>
      </c>
      <c r="N355" t="s">
        <v>1745</v>
      </c>
      <c r="O355" t="s">
        <v>1349</v>
      </c>
      <c r="P355" s="49">
        <v>37136</v>
      </c>
      <c r="Q355" t="s">
        <v>3094</v>
      </c>
      <c r="R355">
        <v>99</v>
      </c>
      <c r="S355" t="s">
        <v>1921</v>
      </c>
      <c r="T355" s="79"/>
      <c r="U355" s="69">
        <v>0</v>
      </c>
    </row>
    <row r="356" spans="1:21">
      <c r="A356" s="79"/>
      <c r="B356" s="60" t="s">
        <v>3095</v>
      </c>
      <c r="C356" t="s">
        <v>2049</v>
      </c>
      <c r="E356" t="s">
        <v>2295</v>
      </c>
      <c r="G356" t="s">
        <v>1347</v>
      </c>
      <c r="I356" t="s">
        <v>1348</v>
      </c>
      <c r="J356" t="s">
        <v>1691</v>
      </c>
      <c r="K356" s="49">
        <v>45733</v>
      </c>
      <c r="L356" t="s">
        <v>1778</v>
      </c>
      <c r="N356" t="s">
        <v>571</v>
      </c>
      <c r="O356" t="s">
        <v>1349</v>
      </c>
      <c r="P356" s="49">
        <v>29551</v>
      </c>
      <c r="Q356" t="s">
        <v>648</v>
      </c>
      <c r="R356">
        <v>13500</v>
      </c>
      <c r="S356" t="s">
        <v>646</v>
      </c>
      <c r="T356" s="79"/>
      <c r="U356" s="69">
        <v>0</v>
      </c>
    </row>
    <row r="357" spans="1:21">
      <c r="A357" s="79"/>
      <c r="B357" s="60" t="s">
        <v>3096</v>
      </c>
      <c r="C357" t="s">
        <v>2049</v>
      </c>
      <c r="E357" t="s">
        <v>2295</v>
      </c>
      <c r="G357" t="s">
        <v>1347</v>
      </c>
      <c r="I357" t="s">
        <v>1348</v>
      </c>
      <c r="J357" t="s">
        <v>1504</v>
      </c>
      <c r="K357" s="49">
        <v>45733</v>
      </c>
      <c r="L357" t="s">
        <v>1737</v>
      </c>
      <c r="N357" t="s">
        <v>960</v>
      </c>
      <c r="O357" t="s">
        <v>1349</v>
      </c>
      <c r="P357" s="49">
        <v>34943</v>
      </c>
      <c r="Q357" t="s">
        <v>883</v>
      </c>
      <c r="R357">
        <v>13340</v>
      </c>
      <c r="S357" t="s">
        <v>646</v>
      </c>
      <c r="T357" s="79"/>
      <c r="U357" s="69">
        <v>0</v>
      </c>
    </row>
    <row r="358" spans="1:21">
      <c r="A358" s="79"/>
      <c r="B358" s="60" t="s">
        <v>3097</v>
      </c>
      <c r="C358" t="s">
        <v>2049</v>
      </c>
      <c r="E358" t="s">
        <v>3098</v>
      </c>
      <c r="G358" t="s">
        <v>1347</v>
      </c>
      <c r="I358" t="s">
        <v>1348</v>
      </c>
      <c r="J358" t="s">
        <v>1532</v>
      </c>
      <c r="K358" s="49">
        <v>45733</v>
      </c>
      <c r="L358" t="s">
        <v>3099</v>
      </c>
      <c r="N358" t="s">
        <v>960</v>
      </c>
      <c r="O358" t="s">
        <v>1349</v>
      </c>
      <c r="P358" s="49">
        <v>36444</v>
      </c>
      <c r="Q358" t="s">
        <v>967</v>
      </c>
      <c r="R358">
        <v>13400</v>
      </c>
      <c r="S358" t="s">
        <v>646</v>
      </c>
      <c r="T358" s="79"/>
      <c r="U358" s="69">
        <v>0</v>
      </c>
    </row>
    <row r="359" spans="1:21">
      <c r="A359" s="79"/>
      <c r="B359" s="60" t="s">
        <v>3100</v>
      </c>
      <c r="C359" t="s">
        <v>2049</v>
      </c>
      <c r="E359" t="s">
        <v>3098</v>
      </c>
      <c r="G359" t="s">
        <v>1347</v>
      </c>
      <c r="I359" t="s">
        <v>1348</v>
      </c>
      <c r="J359" t="s">
        <v>1515</v>
      </c>
      <c r="K359" s="49">
        <v>45733</v>
      </c>
      <c r="L359" t="s">
        <v>1715</v>
      </c>
      <c r="N359" t="s">
        <v>1716</v>
      </c>
      <c r="O359" t="s">
        <v>1349</v>
      </c>
      <c r="P359" s="49">
        <v>35165</v>
      </c>
      <c r="Q359" t="s">
        <v>642</v>
      </c>
      <c r="R359">
        <v>13100</v>
      </c>
      <c r="S359" t="s">
        <v>646</v>
      </c>
      <c r="T359" s="79"/>
      <c r="U359" s="69">
        <v>0</v>
      </c>
    </row>
    <row r="360" spans="1:21">
      <c r="A360" s="79"/>
      <c r="B360" s="60" t="s">
        <v>3101</v>
      </c>
      <c r="C360" t="s">
        <v>2049</v>
      </c>
      <c r="E360" t="s">
        <v>3031</v>
      </c>
      <c r="G360" t="s">
        <v>1347</v>
      </c>
      <c r="I360" t="s">
        <v>1348</v>
      </c>
      <c r="J360" t="s">
        <v>1691</v>
      </c>
      <c r="K360" s="49">
        <v>45733</v>
      </c>
      <c r="L360" t="s">
        <v>862</v>
      </c>
      <c r="N360" t="s">
        <v>757</v>
      </c>
      <c r="O360" t="s">
        <v>1349</v>
      </c>
      <c r="P360" s="49">
        <v>31870</v>
      </c>
      <c r="Q360" t="s">
        <v>729</v>
      </c>
      <c r="R360">
        <v>13300</v>
      </c>
      <c r="S360" t="s">
        <v>646</v>
      </c>
      <c r="T360" s="79"/>
      <c r="U360" s="69">
        <v>0</v>
      </c>
    </row>
    <row r="361" spans="1:21">
      <c r="A361" s="79"/>
      <c r="B361" s="60" t="s">
        <v>3102</v>
      </c>
      <c r="C361" t="s">
        <v>2049</v>
      </c>
      <c r="E361" t="s">
        <v>3103</v>
      </c>
      <c r="G361" t="s">
        <v>1347</v>
      </c>
      <c r="I361" t="s">
        <v>1348</v>
      </c>
      <c r="J361" t="s">
        <v>1798</v>
      </c>
      <c r="K361" s="49">
        <v>45733</v>
      </c>
      <c r="L361" t="s">
        <v>3104</v>
      </c>
      <c r="N361" t="s">
        <v>1784</v>
      </c>
      <c r="O361" t="s">
        <v>1353</v>
      </c>
      <c r="P361" s="49">
        <v>29981</v>
      </c>
      <c r="Q361" t="s">
        <v>598</v>
      </c>
      <c r="R361">
        <v>13012</v>
      </c>
      <c r="S361" t="s">
        <v>646</v>
      </c>
      <c r="T361" s="79"/>
      <c r="U361" s="69">
        <v>0</v>
      </c>
    </row>
    <row r="362" spans="1:21">
      <c r="A362" s="79"/>
      <c r="B362" s="60" t="s">
        <v>3105</v>
      </c>
      <c r="C362" t="s">
        <v>2049</v>
      </c>
      <c r="E362" t="s">
        <v>3106</v>
      </c>
      <c r="G362" t="s">
        <v>1347</v>
      </c>
      <c r="I362" t="s">
        <v>1348</v>
      </c>
      <c r="J362" t="s">
        <v>3107</v>
      </c>
      <c r="K362" s="49">
        <v>45733</v>
      </c>
      <c r="L362" t="s">
        <v>1954</v>
      </c>
      <c r="N362" t="s">
        <v>1955</v>
      </c>
      <c r="O362" t="s">
        <v>1349</v>
      </c>
      <c r="P362" s="49">
        <v>29604</v>
      </c>
      <c r="Q362" t="s">
        <v>3108</v>
      </c>
      <c r="R362">
        <v>69110</v>
      </c>
      <c r="S362" t="s">
        <v>646</v>
      </c>
      <c r="T362" s="79"/>
      <c r="U362" s="69">
        <v>0</v>
      </c>
    </row>
    <row r="363" spans="1:21">
      <c r="A363" s="79"/>
      <c r="B363" s="60" t="s">
        <v>3109</v>
      </c>
      <c r="C363" t="s">
        <v>2049</v>
      </c>
      <c r="E363" t="s">
        <v>3110</v>
      </c>
      <c r="G363" t="s">
        <v>1347</v>
      </c>
      <c r="I363" t="s">
        <v>1348</v>
      </c>
      <c r="J363" t="s">
        <v>1532</v>
      </c>
      <c r="K363" s="49">
        <v>45733</v>
      </c>
      <c r="L363" t="s">
        <v>1760</v>
      </c>
      <c r="N363" t="s">
        <v>1434</v>
      </c>
      <c r="O363" t="s">
        <v>1349</v>
      </c>
      <c r="P363" s="49">
        <v>29475</v>
      </c>
      <c r="Q363" t="s">
        <v>648</v>
      </c>
      <c r="R363">
        <v>13500</v>
      </c>
      <c r="S363" t="s">
        <v>646</v>
      </c>
      <c r="T363" s="79"/>
      <c r="U363" s="69">
        <v>0</v>
      </c>
    </row>
    <row r="364" spans="1:21">
      <c r="A364" s="84" t="s">
        <v>3148</v>
      </c>
      <c r="B364" s="60" t="s">
        <v>3111</v>
      </c>
      <c r="C364" t="s">
        <v>2049</v>
      </c>
      <c r="E364" t="s">
        <v>2055</v>
      </c>
      <c r="G364" t="s">
        <v>1347</v>
      </c>
      <c r="I364" t="s">
        <v>1348</v>
      </c>
      <c r="J364" t="s">
        <v>3112</v>
      </c>
      <c r="K364" s="49">
        <v>45733</v>
      </c>
      <c r="L364" t="s">
        <v>3113</v>
      </c>
      <c r="N364" t="s">
        <v>696</v>
      </c>
      <c r="O364" t="s">
        <v>1349</v>
      </c>
      <c r="P364" s="49">
        <v>30817</v>
      </c>
      <c r="Q364" t="s">
        <v>648</v>
      </c>
      <c r="R364">
        <v>13500</v>
      </c>
      <c r="S364" t="s">
        <v>646</v>
      </c>
      <c r="T364" s="79"/>
      <c r="U364" s="69">
        <v>0</v>
      </c>
    </row>
    <row r="365" spans="1:21">
      <c r="A365" s="79"/>
      <c r="B365" s="60" t="s">
        <v>3114</v>
      </c>
      <c r="C365" t="s">
        <v>2049</v>
      </c>
      <c r="E365" t="s">
        <v>3115</v>
      </c>
      <c r="G365" t="s">
        <v>1347</v>
      </c>
      <c r="I365" t="s">
        <v>1348</v>
      </c>
      <c r="J365" t="s">
        <v>1588</v>
      </c>
      <c r="K365" s="49">
        <v>45733</v>
      </c>
      <c r="L365" t="s">
        <v>3116</v>
      </c>
      <c r="N365" t="s">
        <v>606</v>
      </c>
      <c r="O365" t="s">
        <v>1349</v>
      </c>
      <c r="P365" s="49">
        <v>31321</v>
      </c>
      <c r="Q365" t="s">
        <v>598</v>
      </c>
      <c r="R365">
        <v>13012</v>
      </c>
      <c r="S365" t="s">
        <v>646</v>
      </c>
      <c r="T365" s="84">
        <v>30</v>
      </c>
      <c r="U365" s="69">
        <v>0</v>
      </c>
    </row>
    <row r="366" spans="1:21">
      <c r="A366" s="79"/>
      <c r="B366" s="60" t="s">
        <v>3117</v>
      </c>
      <c r="C366" t="s">
        <v>2049</v>
      </c>
      <c r="E366" t="s">
        <v>2559</v>
      </c>
      <c r="G366" t="s">
        <v>1347</v>
      </c>
      <c r="I366" t="s">
        <v>1348</v>
      </c>
      <c r="J366" t="s">
        <v>1642</v>
      </c>
      <c r="K366" s="49">
        <v>45733</v>
      </c>
      <c r="L366" t="s">
        <v>3118</v>
      </c>
      <c r="N366" t="s">
        <v>892</v>
      </c>
      <c r="O366" t="s">
        <v>1349</v>
      </c>
      <c r="P366" s="49">
        <v>30045</v>
      </c>
      <c r="Q366" t="s">
        <v>1379</v>
      </c>
      <c r="R366">
        <v>59140</v>
      </c>
      <c r="S366" t="s">
        <v>646</v>
      </c>
      <c r="T366" s="79"/>
      <c r="U366" s="69">
        <v>0</v>
      </c>
    </row>
    <row r="367" spans="1:21">
      <c r="A367" s="79"/>
      <c r="B367" s="60" t="s">
        <v>3119</v>
      </c>
      <c r="C367" t="s">
        <v>2049</v>
      </c>
      <c r="E367" t="s">
        <v>2559</v>
      </c>
      <c r="G367" t="s">
        <v>1347</v>
      </c>
      <c r="I367" t="s">
        <v>1348</v>
      </c>
      <c r="J367" t="s">
        <v>1835</v>
      </c>
      <c r="K367" s="49">
        <v>45733</v>
      </c>
      <c r="L367" t="s">
        <v>3120</v>
      </c>
      <c r="N367" t="s">
        <v>1152</v>
      </c>
      <c r="O367" t="s">
        <v>1349</v>
      </c>
      <c r="P367" s="49">
        <v>32230</v>
      </c>
      <c r="Q367" t="s">
        <v>1969</v>
      </c>
      <c r="R367">
        <v>76210</v>
      </c>
      <c r="S367" t="s">
        <v>646</v>
      </c>
      <c r="T367" s="79"/>
      <c r="U367" s="69">
        <v>0</v>
      </c>
    </row>
    <row r="368" spans="1:21">
      <c r="A368" s="79"/>
      <c r="B368" s="60" t="s">
        <v>3121</v>
      </c>
      <c r="C368" t="s">
        <v>2049</v>
      </c>
      <c r="E368" t="s">
        <v>2559</v>
      </c>
      <c r="G368" t="s">
        <v>1347</v>
      </c>
      <c r="I368" t="s">
        <v>1348</v>
      </c>
      <c r="J368" t="s">
        <v>1643</v>
      </c>
      <c r="K368" s="49">
        <v>45733</v>
      </c>
      <c r="L368" t="s">
        <v>3122</v>
      </c>
      <c r="N368" t="s">
        <v>3123</v>
      </c>
      <c r="O368" t="s">
        <v>1353</v>
      </c>
      <c r="P368" s="49">
        <v>34828</v>
      </c>
      <c r="Q368" t="s">
        <v>1593</v>
      </c>
      <c r="R368">
        <v>78000</v>
      </c>
      <c r="S368" t="s">
        <v>646</v>
      </c>
      <c r="T368" s="79"/>
      <c r="U368" s="69">
        <v>0</v>
      </c>
    </row>
    <row r="369" spans="1:21">
      <c r="A369" s="79"/>
      <c r="B369" s="60" t="s">
        <v>3124</v>
      </c>
      <c r="C369" t="s">
        <v>2049</v>
      </c>
      <c r="E369" t="s">
        <v>2062</v>
      </c>
      <c r="G369" t="s">
        <v>1347</v>
      </c>
      <c r="I369" t="s">
        <v>1348</v>
      </c>
      <c r="J369" t="s">
        <v>1509</v>
      </c>
      <c r="K369" s="49">
        <v>45733</v>
      </c>
      <c r="L369" t="s">
        <v>1443</v>
      </c>
      <c r="N369" t="s">
        <v>1197</v>
      </c>
      <c r="O369" t="s">
        <v>1349</v>
      </c>
      <c r="P369" s="49">
        <v>29489</v>
      </c>
      <c r="Q369" t="s">
        <v>648</v>
      </c>
      <c r="R369">
        <v>13500</v>
      </c>
      <c r="S369" t="s">
        <v>646</v>
      </c>
      <c r="T369" s="79"/>
      <c r="U369" s="69">
        <v>0</v>
      </c>
    </row>
    <row r="370" spans="1:21">
      <c r="A370" s="79"/>
      <c r="B370" s="60" t="s">
        <v>3125</v>
      </c>
      <c r="C370" t="s">
        <v>2049</v>
      </c>
      <c r="E370" t="s">
        <v>2089</v>
      </c>
      <c r="G370" t="s">
        <v>1347</v>
      </c>
      <c r="I370" t="s">
        <v>1348</v>
      </c>
      <c r="J370" t="s">
        <v>1671</v>
      </c>
      <c r="K370" s="49">
        <v>45733</v>
      </c>
      <c r="L370" t="s">
        <v>3126</v>
      </c>
      <c r="N370" t="s">
        <v>1366</v>
      </c>
      <c r="O370" t="s">
        <v>1349</v>
      </c>
      <c r="P370" s="49">
        <v>25075</v>
      </c>
      <c r="Q370" t="s">
        <v>598</v>
      </c>
      <c r="R370">
        <v>13016</v>
      </c>
      <c r="S370" t="s">
        <v>646</v>
      </c>
      <c r="T370" s="79"/>
      <c r="U370" s="69">
        <v>0</v>
      </c>
    </row>
    <row r="371" spans="1:21">
      <c r="A371" s="79"/>
      <c r="B371" s="60" t="s">
        <v>3127</v>
      </c>
      <c r="C371" t="s">
        <v>2049</v>
      </c>
      <c r="E371" t="s">
        <v>2257</v>
      </c>
      <c r="G371" t="s">
        <v>1347</v>
      </c>
      <c r="I371" t="s">
        <v>1348</v>
      </c>
      <c r="J371" t="s">
        <v>1517</v>
      </c>
      <c r="K371" s="49">
        <v>45733</v>
      </c>
      <c r="L371" t="s">
        <v>3128</v>
      </c>
      <c r="N371" t="s">
        <v>1046</v>
      </c>
      <c r="O371" t="s">
        <v>1349</v>
      </c>
      <c r="P371" s="49">
        <v>31864</v>
      </c>
      <c r="Q371" t="s">
        <v>3129</v>
      </c>
      <c r="R371">
        <v>99</v>
      </c>
      <c r="S371" t="s">
        <v>881</v>
      </c>
      <c r="T371" s="79"/>
      <c r="U371" s="69">
        <v>0</v>
      </c>
    </row>
    <row r="372" spans="1:21">
      <c r="A372" s="79"/>
      <c r="B372" s="60" t="s">
        <v>3130</v>
      </c>
      <c r="C372" t="s">
        <v>2049</v>
      </c>
      <c r="E372" t="s">
        <v>3131</v>
      </c>
      <c r="G372" t="s">
        <v>1347</v>
      </c>
      <c r="I372" t="s">
        <v>1348</v>
      </c>
      <c r="J372" t="s">
        <v>1557</v>
      </c>
      <c r="K372" s="49">
        <v>45733</v>
      </c>
      <c r="L372" t="s">
        <v>3132</v>
      </c>
      <c r="N372" t="s">
        <v>1415</v>
      </c>
      <c r="O372" t="s">
        <v>1349</v>
      </c>
      <c r="P372" s="49">
        <v>26988</v>
      </c>
      <c r="Q372" t="s">
        <v>934</v>
      </c>
      <c r="R372">
        <v>34200</v>
      </c>
      <c r="S372" t="s">
        <v>646</v>
      </c>
      <c r="T372" s="79"/>
      <c r="U372" s="69">
        <v>0</v>
      </c>
    </row>
    <row r="373" spans="1:21">
      <c r="A373" s="79"/>
      <c r="B373" s="60" t="s">
        <v>3133</v>
      </c>
      <c r="C373" t="s">
        <v>2049</v>
      </c>
      <c r="E373" t="s">
        <v>3134</v>
      </c>
      <c r="G373" t="s">
        <v>1347</v>
      </c>
      <c r="I373" t="s">
        <v>1348</v>
      </c>
      <c r="J373" t="s">
        <v>1526</v>
      </c>
      <c r="K373" s="49">
        <v>45733</v>
      </c>
      <c r="L373" t="s">
        <v>1760</v>
      </c>
      <c r="N373" t="s">
        <v>1434</v>
      </c>
      <c r="O373" t="s">
        <v>1349</v>
      </c>
      <c r="P373" s="49">
        <v>29475</v>
      </c>
      <c r="Q373" t="s">
        <v>648</v>
      </c>
      <c r="R373">
        <v>13500</v>
      </c>
      <c r="S373" t="s">
        <v>646</v>
      </c>
      <c r="T373" s="79"/>
      <c r="U373" s="69">
        <v>0</v>
      </c>
    </row>
    <row r="374" spans="1:21">
      <c r="A374" s="79"/>
      <c r="B374" s="60" t="s">
        <v>3135</v>
      </c>
      <c r="C374" t="s">
        <v>2049</v>
      </c>
      <c r="E374" t="s">
        <v>2237</v>
      </c>
      <c r="G374" t="s">
        <v>1347</v>
      </c>
      <c r="I374" t="s">
        <v>1348</v>
      </c>
      <c r="J374" t="s">
        <v>1517</v>
      </c>
      <c r="K374" s="49">
        <v>45733</v>
      </c>
      <c r="L374" t="s">
        <v>3136</v>
      </c>
      <c r="N374" t="s">
        <v>2258</v>
      </c>
      <c r="O374" t="s">
        <v>1349</v>
      </c>
      <c r="P374" s="49">
        <v>29568</v>
      </c>
      <c r="Q374" t="s">
        <v>3137</v>
      </c>
      <c r="R374">
        <v>99</v>
      </c>
      <c r="S374" t="s">
        <v>638</v>
      </c>
      <c r="T374" s="79"/>
      <c r="U374" s="69">
        <v>0</v>
      </c>
    </row>
    <row r="375" spans="1:21">
      <c r="A375" s="79"/>
      <c r="B375" s="60" t="s">
        <v>3138</v>
      </c>
      <c r="C375" t="s">
        <v>2049</v>
      </c>
      <c r="E375" t="s">
        <v>2295</v>
      </c>
      <c r="G375" t="s">
        <v>1347</v>
      </c>
      <c r="I375" t="s">
        <v>1348</v>
      </c>
      <c r="J375" t="s">
        <v>2811</v>
      </c>
      <c r="K375" s="49">
        <v>45733</v>
      </c>
      <c r="L375" t="s">
        <v>1707</v>
      </c>
      <c r="N375" t="s">
        <v>1708</v>
      </c>
      <c r="O375" t="s">
        <v>1349</v>
      </c>
      <c r="P375" s="49">
        <v>30297</v>
      </c>
      <c r="Q375" t="s">
        <v>3139</v>
      </c>
      <c r="R375">
        <v>99</v>
      </c>
      <c r="S375" t="s">
        <v>1709</v>
      </c>
      <c r="T375" s="79"/>
      <c r="U375" s="69">
        <v>0</v>
      </c>
    </row>
    <row r="376" spans="1:21">
      <c r="A376" s="79"/>
      <c r="B376" s="60" t="s">
        <v>3140</v>
      </c>
      <c r="C376" t="s">
        <v>2049</v>
      </c>
      <c r="E376" t="s">
        <v>2056</v>
      </c>
      <c r="G376" t="s">
        <v>1347</v>
      </c>
      <c r="I376" t="s">
        <v>1348</v>
      </c>
      <c r="J376" t="s">
        <v>1518</v>
      </c>
      <c r="K376" s="49">
        <v>45733</v>
      </c>
      <c r="L376" t="s">
        <v>2263</v>
      </c>
      <c r="N376" t="s">
        <v>811</v>
      </c>
      <c r="O376" t="s">
        <v>1349</v>
      </c>
      <c r="P376" s="49">
        <v>31304</v>
      </c>
      <c r="Q376" t="s">
        <v>598</v>
      </c>
      <c r="R376">
        <v>13005</v>
      </c>
      <c r="S376" t="s">
        <v>598</v>
      </c>
      <c r="T376" s="79"/>
      <c r="U376" s="69">
        <v>0</v>
      </c>
    </row>
    <row r="377" spans="1:21">
      <c r="A377" s="79"/>
      <c r="B377" s="60" t="s">
        <v>3141</v>
      </c>
      <c r="C377" t="s">
        <v>2049</v>
      </c>
      <c r="E377" t="s">
        <v>618</v>
      </c>
      <c r="G377" t="s">
        <v>1347</v>
      </c>
      <c r="I377" t="s">
        <v>1348</v>
      </c>
      <c r="J377" t="s">
        <v>2023</v>
      </c>
      <c r="K377" s="49">
        <v>45733</v>
      </c>
      <c r="L377" t="s">
        <v>3142</v>
      </c>
      <c r="N377" t="s">
        <v>1856</v>
      </c>
      <c r="O377" t="s">
        <v>1349</v>
      </c>
      <c r="P377" s="49">
        <v>28564</v>
      </c>
      <c r="Q377" t="s">
        <v>3143</v>
      </c>
      <c r="R377">
        <v>99</v>
      </c>
      <c r="S377" t="s">
        <v>743</v>
      </c>
      <c r="T377" s="79"/>
      <c r="U377" s="69">
        <v>0</v>
      </c>
    </row>
    <row r="378" spans="1:21">
      <c r="A378" s="79"/>
      <c r="B378" s="60" t="s">
        <v>3144</v>
      </c>
      <c r="C378" t="s">
        <v>2049</v>
      </c>
      <c r="E378" t="s">
        <v>2085</v>
      </c>
      <c r="G378" t="s">
        <v>1347</v>
      </c>
      <c r="I378" t="s">
        <v>1348</v>
      </c>
      <c r="J378" t="s">
        <v>2007</v>
      </c>
      <c r="K378" s="49">
        <v>45733</v>
      </c>
      <c r="L378" t="s">
        <v>781</v>
      </c>
      <c r="N378" t="s">
        <v>2040</v>
      </c>
      <c r="O378" t="s">
        <v>1349</v>
      </c>
      <c r="P378" s="49">
        <v>24647</v>
      </c>
      <c r="Q378" t="s">
        <v>645</v>
      </c>
      <c r="R378">
        <v>13200</v>
      </c>
      <c r="S378" t="s">
        <v>646</v>
      </c>
      <c r="T378" s="79"/>
      <c r="U378" s="69">
        <v>0</v>
      </c>
    </row>
    <row r="379" spans="1:21">
      <c r="A379" s="79"/>
      <c r="B379" s="60" t="s">
        <v>3145</v>
      </c>
      <c r="C379" t="s">
        <v>2049</v>
      </c>
      <c r="E379" t="s">
        <v>3146</v>
      </c>
      <c r="G379" t="s">
        <v>1347</v>
      </c>
      <c r="I379" t="s">
        <v>1348</v>
      </c>
      <c r="J379" t="s">
        <v>2811</v>
      </c>
      <c r="K379" s="49">
        <v>45733</v>
      </c>
      <c r="L379" t="s">
        <v>1936</v>
      </c>
      <c r="N379" t="s">
        <v>699</v>
      </c>
      <c r="O379" t="s">
        <v>1349</v>
      </c>
      <c r="P379" s="49">
        <v>28854</v>
      </c>
      <c r="Q379" t="s">
        <v>598</v>
      </c>
      <c r="R379">
        <v>13005</v>
      </c>
      <c r="S379" t="s">
        <v>646</v>
      </c>
      <c r="T379" s="79"/>
      <c r="U379" s="69">
        <v>0</v>
      </c>
    </row>
    <row r="380" spans="1:21" ht="15" thickBot="1">
      <c r="A380" s="81"/>
      <c r="B380" s="60" t="s">
        <v>3147</v>
      </c>
      <c r="C380" t="s">
        <v>2049</v>
      </c>
      <c r="E380" t="s">
        <v>3146</v>
      </c>
      <c r="G380" t="s">
        <v>1347</v>
      </c>
      <c r="I380" t="s">
        <v>1348</v>
      </c>
      <c r="J380" t="s">
        <v>1506</v>
      </c>
      <c r="K380" s="49">
        <v>45733</v>
      </c>
      <c r="L380" t="s">
        <v>1575</v>
      </c>
      <c r="N380" t="s">
        <v>1576</v>
      </c>
      <c r="O380" t="s">
        <v>1349</v>
      </c>
      <c r="P380" s="49">
        <v>23815</v>
      </c>
      <c r="Q380" t="s">
        <v>1577</v>
      </c>
      <c r="R380">
        <v>42320</v>
      </c>
      <c r="S380" t="s">
        <v>646</v>
      </c>
      <c r="T380" s="81"/>
      <c r="U380" s="70">
        <v>0</v>
      </c>
    </row>
    <row r="381" spans="1:21">
      <c r="A381" s="78"/>
      <c r="B381" s="60" t="s">
        <v>3149</v>
      </c>
      <c r="C381" t="s">
        <v>2049</v>
      </c>
      <c r="E381" t="s">
        <v>2070</v>
      </c>
      <c r="G381" t="s">
        <v>1347</v>
      </c>
      <c r="I381" t="s">
        <v>1348</v>
      </c>
      <c r="J381" t="s">
        <v>1565</v>
      </c>
      <c r="K381" s="49">
        <v>45736</v>
      </c>
      <c r="L381" t="s">
        <v>3150</v>
      </c>
      <c r="N381" t="s">
        <v>2020</v>
      </c>
      <c r="O381" t="s">
        <v>1349</v>
      </c>
      <c r="P381" s="49">
        <v>30951</v>
      </c>
      <c r="Q381" t="s">
        <v>648</v>
      </c>
      <c r="R381">
        <v>13500</v>
      </c>
      <c r="S381" t="s">
        <v>646</v>
      </c>
      <c r="T381" s="78"/>
      <c r="U381" s="68">
        <v>0</v>
      </c>
    </row>
    <row r="382" spans="1:21">
      <c r="A382" s="79"/>
      <c r="B382" s="60" t="s">
        <v>3151</v>
      </c>
      <c r="C382" t="s">
        <v>2049</v>
      </c>
      <c r="E382" t="s">
        <v>2076</v>
      </c>
      <c r="G382" t="s">
        <v>1347</v>
      </c>
      <c r="I382" t="s">
        <v>1348</v>
      </c>
      <c r="J382" t="s">
        <v>1506</v>
      </c>
      <c r="K382" s="49">
        <v>45736</v>
      </c>
      <c r="L382" t="s">
        <v>1719</v>
      </c>
      <c r="N382" t="s">
        <v>673</v>
      </c>
      <c r="O382" t="s">
        <v>1349</v>
      </c>
      <c r="P382" s="49">
        <v>20561</v>
      </c>
      <c r="Q382" t="s">
        <v>1185</v>
      </c>
      <c r="R382">
        <v>83000</v>
      </c>
      <c r="S382" t="s">
        <v>646</v>
      </c>
      <c r="T382" s="79"/>
      <c r="U382" s="69">
        <v>0</v>
      </c>
    </row>
    <row r="383" spans="1:21">
      <c r="A383" s="79"/>
      <c r="B383" s="60" t="s">
        <v>3152</v>
      </c>
      <c r="C383" t="s">
        <v>2049</v>
      </c>
      <c r="E383" t="s">
        <v>2089</v>
      </c>
      <c r="G383" t="s">
        <v>1347</v>
      </c>
      <c r="I383" t="s">
        <v>1348</v>
      </c>
      <c r="J383" t="s">
        <v>1578</v>
      </c>
      <c r="K383" s="49">
        <v>45736</v>
      </c>
      <c r="L383" t="s">
        <v>3153</v>
      </c>
      <c r="N383" t="s">
        <v>652</v>
      </c>
      <c r="O383" t="s">
        <v>1349</v>
      </c>
      <c r="P383" s="49">
        <v>25117</v>
      </c>
      <c r="Q383" t="s">
        <v>967</v>
      </c>
      <c r="R383">
        <v>13400</v>
      </c>
      <c r="S383" t="s">
        <v>646</v>
      </c>
      <c r="T383" s="79"/>
      <c r="U383" s="69">
        <v>0</v>
      </c>
    </row>
    <row r="384" spans="1:21">
      <c r="A384" s="79"/>
      <c r="B384" s="60" t="s">
        <v>3154</v>
      </c>
      <c r="C384" t="s">
        <v>2049</v>
      </c>
      <c r="E384" t="s">
        <v>2559</v>
      </c>
      <c r="G384" t="s">
        <v>1347</v>
      </c>
      <c r="I384" t="s">
        <v>1348</v>
      </c>
      <c r="J384" t="s">
        <v>1643</v>
      </c>
      <c r="K384" s="49">
        <v>45736</v>
      </c>
      <c r="L384" t="s">
        <v>971</v>
      </c>
      <c r="N384" t="s">
        <v>808</v>
      </c>
      <c r="O384" t="s">
        <v>1349</v>
      </c>
      <c r="P384" s="49">
        <v>31653</v>
      </c>
      <c r="Q384" t="s">
        <v>598</v>
      </c>
      <c r="R384">
        <v>13008</v>
      </c>
      <c r="S384" t="s">
        <v>646</v>
      </c>
      <c r="T384" s="79"/>
      <c r="U384" s="69">
        <v>0</v>
      </c>
    </row>
    <row r="385" spans="1:21">
      <c r="A385" s="79"/>
      <c r="B385" s="60" t="s">
        <v>3155</v>
      </c>
      <c r="C385" t="s">
        <v>2049</v>
      </c>
      <c r="E385" t="s">
        <v>2057</v>
      </c>
      <c r="G385" t="s">
        <v>1347</v>
      </c>
      <c r="I385" t="s">
        <v>1348</v>
      </c>
      <c r="J385" t="s">
        <v>1636</v>
      </c>
      <c r="K385" s="49">
        <v>45736</v>
      </c>
      <c r="L385" t="s">
        <v>1362</v>
      </c>
      <c r="N385" t="s">
        <v>739</v>
      </c>
      <c r="O385" t="s">
        <v>1349</v>
      </c>
      <c r="P385" s="49">
        <v>34497</v>
      </c>
      <c r="Q385" t="s">
        <v>648</v>
      </c>
      <c r="R385">
        <v>13500</v>
      </c>
      <c r="S385" t="s">
        <v>646</v>
      </c>
      <c r="T385" s="79"/>
      <c r="U385" s="69">
        <v>0</v>
      </c>
    </row>
    <row r="386" spans="1:21">
      <c r="A386" s="79"/>
      <c r="B386" s="60" t="s">
        <v>3156</v>
      </c>
      <c r="C386" t="s">
        <v>2049</v>
      </c>
      <c r="E386" t="s">
        <v>3157</v>
      </c>
      <c r="G386" t="s">
        <v>1347</v>
      </c>
      <c r="I386" t="s">
        <v>1348</v>
      </c>
      <c r="J386" t="s">
        <v>3158</v>
      </c>
      <c r="K386" s="49">
        <v>45736</v>
      </c>
      <c r="L386" t="s">
        <v>3159</v>
      </c>
      <c r="N386" t="s">
        <v>1647</v>
      </c>
      <c r="O386" t="s">
        <v>1353</v>
      </c>
      <c r="P386" s="49">
        <v>24319</v>
      </c>
      <c r="Q386" t="s">
        <v>679</v>
      </c>
      <c r="R386">
        <v>66000</v>
      </c>
      <c r="S386" t="s">
        <v>646</v>
      </c>
      <c r="T386" s="79"/>
      <c r="U386" s="69">
        <v>0</v>
      </c>
    </row>
    <row r="387" spans="1:21">
      <c r="A387" s="79"/>
      <c r="B387" s="60" t="s">
        <v>3160</v>
      </c>
      <c r="C387" t="s">
        <v>2049</v>
      </c>
      <c r="E387" t="s">
        <v>3161</v>
      </c>
      <c r="G387" t="s">
        <v>1347</v>
      </c>
      <c r="I387" t="s">
        <v>1348</v>
      </c>
      <c r="J387" t="s">
        <v>2811</v>
      </c>
      <c r="K387" s="49">
        <v>45736</v>
      </c>
      <c r="L387" t="s">
        <v>1976</v>
      </c>
      <c r="N387" t="s">
        <v>1197</v>
      </c>
      <c r="O387" t="s">
        <v>1349</v>
      </c>
      <c r="P387" s="49">
        <v>27518</v>
      </c>
      <c r="Q387" t="s">
        <v>1376</v>
      </c>
      <c r="R387">
        <v>76000</v>
      </c>
      <c r="S387" t="s">
        <v>646</v>
      </c>
      <c r="T387" s="79"/>
      <c r="U387" s="69">
        <v>0</v>
      </c>
    </row>
    <row r="388" spans="1:21">
      <c r="A388" s="79"/>
      <c r="B388" s="60" t="s">
        <v>3162</v>
      </c>
      <c r="C388" t="s">
        <v>2049</v>
      </c>
      <c r="E388" t="s">
        <v>3163</v>
      </c>
      <c r="G388" t="s">
        <v>1347</v>
      </c>
      <c r="I388" t="s">
        <v>1348</v>
      </c>
      <c r="J388" t="s">
        <v>3164</v>
      </c>
      <c r="K388" s="49">
        <v>45736</v>
      </c>
      <c r="L388" t="s">
        <v>618</v>
      </c>
      <c r="N388" t="s">
        <v>1180</v>
      </c>
      <c r="O388" t="s">
        <v>1349</v>
      </c>
      <c r="P388" s="49">
        <v>24358</v>
      </c>
      <c r="Q388" t="s">
        <v>3165</v>
      </c>
      <c r="R388">
        <v>68600</v>
      </c>
      <c r="S388" t="s">
        <v>646</v>
      </c>
      <c r="T388" s="79"/>
      <c r="U388" s="69">
        <v>0</v>
      </c>
    </row>
    <row r="389" spans="1:21">
      <c r="A389" s="79"/>
      <c r="B389" s="60" t="s">
        <v>3166</v>
      </c>
      <c r="C389" t="s">
        <v>2049</v>
      </c>
      <c r="E389" t="s">
        <v>3163</v>
      </c>
      <c r="G389" t="s">
        <v>1347</v>
      </c>
      <c r="I389" t="s">
        <v>1348</v>
      </c>
      <c r="J389" t="s">
        <v>1526</v>
      </c>
      <c r="K389" s="49">
        <v>45736</v>
      </c>
      <c r="L389" t="s">
        <v>3167</v>
      </c>
      <c r="N389" t="s">
        <v>663</v>
      </c>
      <c r="O389" t="s">
        <v>1349</v>
      </c>
      <c r="P389" s="49">
        <v>23470</v>
      </c>
      <c r="Q389" t="s">
        <v>1909</v>
      </c>
      <c r="R389">
        <v>95200</v>
      </c>
      <c r="S389" t="s">
        <v>646</v>
      </c>
      <c r="T389" s="79"/>
      <c r="U389" s="69">
        <v>0</v>
      </c>
    </row>
    <row r="390" spans="1:21">
      <c r="A390" s="79"/>
      <c r="B390" s="60" t="s">
        <v>3168</v>
      </c>
      <c r="C390" t="s">
        <v>2049</v>
      </c>
      <c r="E390" t="s">
        <v>2231</v>
      </c>
      <c r="G390" t="s">
        <v>1347</v>
      </c>
      <c r="I390" t="s">
        <v>1348</v>
      </c>
      <c r="J390" t="s">
        <v>1512</v>
      </c>
      <c r="K390" s="49">
        <v>45736</v>
      </c>
      <c r="L390" t="s">
        <v>3169</v>
      </c>
      <c r="N390" t="s">
        <v>794</v>
      </c>
      <c r="O390" t="s">
        <v>1349</v>
      </c>
      <c r="P390" s="49">
        <v>29773</v>
      </c>
      <c r="Q390" t="s">
        <v>1608</v>
      </c>
      <c r="R390">
        <v>30200</v>
      </c>
      <c r="S390" t="s">
        <v>646</v>
      </c>
      <c r="T390" s="79"/>
      <c r="U390" s="69">
        <v>0</v>
      </c>
    </row>
    <row r="391" spans="1:21">
      <c r="A391" s="79"/>
      <c r="B391" s="60" t="s">
        <v>3170</v>
      </c>
      <c r="C391" t="s">
        <v>2049</v>
      </c>
      <c r="E391" t="s">
        <v>2983</v>
      </c>
      <c r="G391" t="s">
        <v>1347</v>
      </c>
      <c r="I391" t="s">
        <v>1348</v>
      </c>
      <c r="J391" t="s">
        <v>2298</v>
      </c>
      <c r="K391" s="49">
        <v>45736</v>
      </c>
      <c r="L391" t="s">
        <v>1903</v>
      </c>
      <c r="N391" t="s">
        <v>1357</v>
      </c>
      <c r="O391" t="s">
        <v>1349</v>
      </c>
      <c r="P391" s="49">
        <v>30351</v>
      </c>
      <c r="Q391" t="s">
        <v>3171</v>
      </c>
      <c r="R391">
        <v>21500</v>
      </c>
      <c r="S391" t="s">
        <v>646</v>
      </c>
      <c r="T391" s="79"/>
      <c r="U391" s="69">
        <v>0</v>
      </c>
    </row>
    <row r="392" spans="1:21">
      <c r="A392" s="84" t="s">
        <v>3223</v>
      </c>
      <c r="B392" s="60" t="s">
        <v>3172</v>
      </c>
      <c r="C392" t="s">
        <v>2049</v>
      </c>
      <c r="E392" t="s">
        <v>2079</v>
      </c>
      <c r="G392" t="s">
        <v>1347</v>
      </c>
      <c r="I392" t="s">
        <v>1348</v>
      </c>
      <c r="J392" t="s">
        <v>3173</v>
      </c>
      <c r="K392" s="49">
        <v>45736</v>
      </c>
      <c r="L392" t="s">
        <v>3174</v>
      </c>
      <c r="N392" t="s">
        <v>3175</v>
      </c>
      <c r="O392" t="s">
        <v>1353</v>
      </c>
      <c r="P392" s="49">
        <v>28036</v>
      </c>
      <c r="Q392" t="s">
        <v>598</v>
      </c>
      <c r="R392">
        <v>13003</v>
      </c>
      <c r="S392" t="s">
        <v>646</v>
      </c>
      <c r="T392" s="79"/>
      <c r="U392" s="69">
        <v>0</v>
      </c>
    </row>
    <row r="393" spans="1:21">
      <c r="A393" s="79"/>
      <c r="B393" s="60" t="s">
        <v>3176</v>
      </c>
      <c r="C393" t="s">
        <v>2049</v>
      </c>
      <c r="E393" t="s">
        <v>2105</v>
      </c>
      <c r="G393" t="s">
        <v>1347</v>
      </c>
      <c r="I393" t="s">
        <v>1348</v>
      </c>
      <c r="J393" t="s">
        <v>2016</v>
      </c>
      <c r="K393" s="49">
        <v>45736</v>
      </c>
      <c r="L393" t="s">
        <v>3177</v>
      </c>
      <c r="N393" t="s">
        <v>1591</v>
      </c>
      <c r="O393" t="s">
        <v>1349</v>
      </c>
      <c r="P393" s="49">
        <v>37376</v>
      </c>
      <c r="Q393" t="s">
        <v>3178</v>
      </c>
      <c r="R393">
        <v>54270</v>
      </c>
      <c r="S393" t="s">
        <v>646</v>
      </c>
      <c r="T393" s="84">
        <v>30</v>
      </c>
      <c r="U393" s="69">
        <v>0</v>
      </c>
    </row>
    <row r="394" spans="1:21">
      <c r="A394" s="79"/>
      <c r="B394" s="60" t="s">
        <v>3179</v>
      </c>
      <c r="C394" t="s">
        <v>2049</v>
      </c>
      <c r="E394" t="s">
        <v>2105</v>
      </c>
      <c r="G394" t="s">
        <v>1347</v>
      </c>
      <c r="I394" t="s">
        <v>1348</v>
      </c>
      <c r="J394" t="s">
        <v>2016</v>
      </c>
      <c r="K394" s="49">
        <v>45736</v>
      </c>
      <c r="L394" t="s">
        <v>3180</v>
      </c>
      <c r="N394" t="s">
        <v>699</v>
      </c>
      <c r="O394" t="s">
        <v>1349</v>
      </c>
      <c r="P394" s="49">
        <v>29135</v>
      </c>
      <c r="Q394" t="s">
        <v>1493</v>
      </c>
      <c r="R394">
        <v>2000</v>
      </c>
      <c r="S394" t="s">
        <v>646</v>
      </c>
      <c r="T394" s="79"/>
      <c r="U394" s="69">
        <v>0</v>
      </c>
    </row>
    <row r="395" spans="1:21">
      <c r="A395" s="79"/>
      <c r="B395" s="60" t="s">
        <v>3181</v>
      </c>
      <c r="C395" t="s">
        <v>2049</v>
      </c>
      <c r="E395" t="s">
        <v>3182</v>
      </c>
      <c r="G395" t="s">
        <v>1347</v>
      </c>
      <c r="I395" t="s">
        <v>1348</v>
      </c>
      <c r="J395" t="s">
        <v>1524</v>
      </c>
      <c r="K395" s="49">
        <v>45736</v>
      </c>
      <c r="L395" t="s">
        <v>3183</v>
      </c>
      <c r="N395" t="s">
        <v>706</v>
      </c>
      <c r="O395" t="s">
        <v>1349</v>
      </c>
      <c r="P395" s="49">
        <v>28199</v>
      </c>
      <c r="Q395" t="s">
        <v>2640</v>
      </c>
      <c r="R395">
        <v>63000</v>
      </c>
      <c r="S395" t="s">
        <v>646</v>
      </c>
      <c r="T395" s="79"/>
      <c r="U395" s="69">
        <v>0</v>
      </c>
    </row>
    <row r="396" spans="1:21">
      <c r="A396" s="79"/>
      <c r="B396" s="60" t="s">
        <v>3184</v>
      </c>
      <c r="C396" t="s">
        <v>2049</v>
      </c>
      <c r="E396" t="s">
        <v>3185</v>
      </c>
      <c r="G396" t="s">
        <v>1347</v>
      </c>
      <c r="I396" t="s">
        <v>1348</v>
      </c>
      <c r="J396" t="s">
        <v>1532</v>
      </c>
      <c r="K396" s="49">
        <v>45736</v>
      </c>
      <c r="L396" t="s">
        <v>596</v>
      </c>
      <c r="N396" t="s">
        <v>1002</v>
      </c>
      <c r="O396" t="s">
        <v>1349</v>
      </c>
      <c r="P396" s="49">
        <v>32728</v>
      </c>
      <c r="Q396" t="s">
        <v>1579</v>
      </c>
      <c r="R396">
        <v>29200</v>
      </c>
      <c r="S396" t="s">
        <v>646</v>
      </c>
      <c r="T396" s="79"/>
      <c r="U396" s="69">
        <v>0</v>
      </c>
    </row>
    <row r="397" spans="1:21">
      <c r="A397" s="79"/>
      <c r="B397" s="60" t="s">
        <v>3186</v>
      </c>
      <c r="C397" t="s">
        <v>2049</v>
      </c>
      <c r="E397" t="s">
        <v>3187</v>
      </c>
      <c r="G397" t="s">
        <v>1347</v>
      </c>
      <c r="I397" t="s">
        <v>1348</v>
      </c>
      <c r="J397" t="s">
        <v>1919</v>
      </c>
      <c r="K397" s="49">
        <v>45736</v>
      </c>
      <c r="L397" t="s">
        <v>3188</v>
      </c>
      <c r="N397" t="s">
        <v>1387</v>
      </c>
      <c r="O397" t="s">
        <v>1349</v>
      </c>
      <c r="P397" s="49">
        <v>29022</v>
      </c>
      <c r="Q397" t="s">
        <v>682</v>
      </c>
      <c r="R397">
        <v>54100</v>
      </c>
      <c r="S397" t="s">
        <v>646</v>
      </c>
      <c r="T397" s="79"/>
      <c r="U397" s="69">
        <v>0</v>
      </c>
    </row>
    <row r="398" spans="1:21">
      <c r="A398" s="79"/>
      <c r="B398" s="60" t="s">
        <v>3189</v>
      </c>
      <c r="C398" t="s">
        <v>2049</v>
      </c>
      <c r="E398" t="s">
        <v>3190</v>
      </c>
      <c r="G398" t="s">
        <v>1347</v>
      </c>
      <c r="I398" t="s">
        <v>1348</v>
      </c>
      <c r="J398" t="s">
        <v>1764</v>
      </c>
      <c r="K398" s="49">
        <v>45736</v>
      </c>
      <c r="L398" t="s">
        <v>3191</v>
      </c>
      <c r="N398" t="s">
        <v>739</v>
      </c>
      <c r="O398" t="s">
        <v>1349</v>
      </c>
      <c r="P398" s="49">
        <v>25741</v>
      </c>
      <c r="Q398" t="s">
        <v>573</v>
      </c>
      <c r="R398">
        <v>75013</v>
      </c>
      <c r="S398" t="s">
        <v>646</v>
      </c>
      <c r="T398" s="79"/>
      <c r="U398" s="69">
        <v>0</v>
      </c>
    </row>
    <row r="399" spans="1:21">
      <c r="A399" s="79"/>
      <c r="B399" s="60" t="s">
        <v>3192</v>
      </c>
      <c r="C399" t="s">
        <v>2049</v>
      </c>
      <c r="E399" t="s">
        <v>2075</v>
      </c>
      <c r="G399" t="s">
        <v>1347</v>
      </c>
      <c r="I399" t="s">
        <v>1348</v>
      </c>
      <c r="J399" t="s">
        <v>1666</v>
      </c>
      <c r="K399" s="49">
        <v>45736</v>
      </c>
      <c r="L399" t="s">
        <v>3193</v>
      </c>
      <c r="N399" t="s">
        <v>1429</v>
      </c>
      <c r="O399" t="s">
        <v>1349</v>
      </c>
      <c r="P399" s="49">
        <v>27943</v>
      </c>
      <c r="Q399" t="s">
        <v>1442</v>
      </c>
      <c r="R399">
        <v>59220</v>
      </c>
      <c r="S399" t="s">
        <v>646</v>
      </c>
      <c r="T399" s="79"/>
      <c r="U399" s="69">
        <v>0</v>
      </c>
    </row>
    <row r="400" spans="1:21">
      <c r="A400" s="79"/>
      <c r="B400" s="60" t="s">
        <v>3194</v>
      </c>
      <c r="C400" t="s">
        <v>2049</v>
      </c>
      <c r="E400" t="s">
        <v>2317</v>
      </c>
      <c r="G400" t="s">
        <v>1347</v>
      </c>
      <c r="I400" t="s">
        <v>1348</v>
      </c>
      <c r="J400" t="s">
        <v>1692</v>
      </c>
      <c r="K400" s="49">
        <v>45736</v>
      </c>
      <c r="L400" t="s">
        <v>3195</v>
      </c>
      <c r="N400" t="s">
        <v>3196</v>
      </c>
      <c r="O400" t="s">
        <v>1349</v>
      </c>
      <c r="P400" s="49">
        <v>26543</v>
      </c>
      <c r="Q400" t="s">
        <v>3197</v>
      </c>
      <c r="R400">
        <v>99</v>
      </c>
      <c r="S400" t="s">
        <v>604</v>
      </c>
      <c r="T400" s="79"/>
      <c r="U400" s="69">
        <v>0</v>
      </c>
    </row>
    <row r="401" spans="1:21">
      <c r="A401" s="79"/>
      <c r="B401" s="60" t="s">
        <v>3198</v>
      </c>
      <c r="C401" t="s">
        <v>2049</v>
      </c>
      <c r="E401" t="s">
        <v>3199</v>
      </c>
      <c r="G401" t="s">
        <v>1347</v>
      </c>
      <c r="I401" t="s">
        <v>1348</v>
      </c>
      <c r="J401" t="s">
        <v>1520</v>
      </c>
      <c r="K401" s="49">
        <v>45736</v>
      </c>
      <c r="L401" t="s">
        <v>3200</v>
      </c>
      <c r="N401" t="s">
        <v>1385</v>
      </c>
      <c r="O401" t="s">
        <v>1349</v>
      </c>
      <c r="P401" s="49">
        <v>32963</v>
      </c>
      <c r="Q401" t="s">
        <v>1390</v>
      </c>
      <c r="R401">
        <v>13540</v>
      </c>
      <c r="S401" t="s">
        <v>646</v>
      </c>
      <c r="T401" s="79"/>
      <c r="U401" s="69">
        <v>0</v>
      </c>
    </row>
    <row r="402" spans="1:21">
      <c r="A402" s="79"/>
      <c r="B402" s="60" t="s">
        <v>3201</v>
      </c>
      <c r="C402" t="s">
        <v>2049</v>
      </c>
      <c r="E402" t="s">
        <v>2051</v>
      </c>
      <c r="G402" t="s">
        <v>1347</v>
      </c>
      <c r="I402" t="s">
        <v>1348</v>
      </c>
      <c r="J402" t="s">
        <v>1534</v>
      </c>
      <c r="K402" s="49">
        <v>45736</v>
      </c>
      <c r="L402" t="s">
        <v>2107</v>
      </c>
      <c r="N402" t="s">
        <v>1195</v>
      </c>
      <c r="O402" t="s">
        <v>1349</v>
      </c>
      <c r="P402" s="49">
        <v>30239</v>
      </c>
      <c r="Q402" t="s">
        <v>674</v>
      </c>
      <c r="R402">
        <v>31000</v>
      </c>
      <c r="S402" t="s">
        <v>646</v>
      </c>
      <c r="T402" s="79"/>
      <c r="U402" s="69">
        <v>0</v>
      </c>
    </row>
    <row r="403" spans="1:21">
      <c r="A403" s="79"/>
      <c r="B403" s="60" t="s">
        <v>3202</v>
      </c>
      <c r="C403" t="s">
        <v>2049</v>
      </c>
      <c r="E403" t="s">
        <v>2231</v>
      </c>
      <c r="G403" t="s">
        <v>1347</v>
      </c>
      <c r="I403" t="s">
        <v>1348</v>
      </c>
      <c r="J403" t="s">
        <v>1534</v>
      </c>
      <c r="K403" s="49">
        <v>45736</v>
      </c>
      <c r="L403" t="s">
        <v>3203</v>
      </c>
      <c r="N403" t="s">
        <v>1629</v>
      </c>
      <c r="O403" t="s">
        <v>1349</v>
      </c>
      <c r="P403" s="49">
        <v>37078</v>
      </c>
      <c r="Q403" t="s">
        <v>1661</v>
      </c>
      <c r="R403">
        <v>20000</v>
      </c>
      <c r="S403" t="s">
        <v>646</v>
      </c>
      <c r="T403" s="79"/>
      <c r="U403" s="69">
        <v>0</v>
      </c>
    </row>
    <row r="404" spans="1:21">
      <c r="A404" s="79"/>
      <c r="B404" s="60" t="s">
        <v>3204</v>
      </c>
      <c r="C404" t="s">
        <v>2049</v>
      </c>
      <c r="E404" t="s">
        <v>3205</v>
      </c>
      <c r="G404" t="s">
        <v>1347</v>
      </c>
      <c r="I404" t="s">
        <v>1348</v>
      </c>
      <c r="J404" t="s">
        <v>1563</v>
      </c>
      <c r="K404" s="49">
        <v>45736</v>
      </c>
      <c r="L404" t="s">
        <v>1781</v>
      </c>
      <c r="N404" t="s">
        <v>1221</v>
      </c>
      <c r="O404" t="s">
        <v>1349</v>
      </c>
      <c r="P404" s="49">
        <v>31768</v>
      </c>
      <c r="Q404" t="s">
        <v>1377</v>
      </c>
      <c r="R404">
        <v>60100</v>
      </c>
      <c r="S404" t="s">
        <v>646</v>
      </c>
      <c r="T404" s="79"/>
      <c r="U404" s="69">
        <v>0</v>
      </c>
    </row>
    <row r="405" spans="1:21">
      <c r="A405" s="79"/>
      <c r="B405" s="60" t="s">
        <v>3206</v>
      </c>
      <c r="C405" t="s">
        <v>2049</v>
      </c>
      <c r="E405" t="s">
        <v>3207</v>
      </c>
      <c r="G405" t="s">
        <v>1347</v>
      </c>
      <c r="I405" t="s">
        <v>1348</v>
      </c>
      <c r="J405" t="s">
        <v>1809</v>
      </c>
      <c r="K405" s="49">
        <v>45736</v>
      </c>
      <c r="L405" t="s">
        <v>3208</v>
      </c>
      <c r="N405" t="s">
        <v>317</v>
      </c>
      <c r="O405" t="s">
        <v>1349</v>
      </c>
      <c r="P405" s="49">
        <v>28740</v>
      </c>
      <c r="Q405" t="s">
        <v>967</v>
      </c>
      <c r="R405">
        <v>13400</v>
      </c>
      <c r="S405" t="s">
        <v>646</v>
      </c>
      <c r="T405" s="79"/>
      <c r="U405" s="69">
        <v>0</v>
      </c>
    </row>
    <row r="406" spans="1:21">
      <c r="A406" s="79"/>
      <c r="B406" s="60" t="s">
        <v>3209</v>
      </c>
      <c r="C406" t="s">
        <v>2049</v>
      </c>
      <c r="E406" t="s">
        <v>2051</v>
      </c>
      <c r="G406" t="s">
        <v>1347</v>
      </c>
      <c r="I406" t="s">
        <v>1348</v>
      </c>
      <c r="J406" t="s">
        <v>3210</v>
      </c>
      <c r="K406" s="49">
        <v>45736</v>
      </c>
      <c r="L406" t="s">
        <v>3211</v>
      </c>
      <c r="N406" t="s">
        <v>1368</v>
      </c>
      <c r="O406" t="s">
        <v>1349</v>
      </c>
      <c r="P406" s="49">
        <v>22579</v>
      </c>
      <c r="Q406" t="s">
        <v>729</v>
      </c>
      <c r="R406">
        <v>13300</v>
      </c>
      <c r="S406" t="s">
        <v>646</v>
      </c>
      <c r="T406" s="79"/>
      <c r="U406" s="69">
        <v>0</v>
      </c>
    </row>
    <row r="407" spans="1:21">
      <c r="A407" s="79"/>
      <c r="B407" s="60" t="s">
        <v>3212</v>
      </c>
      <c r="C407" t="s">
        <v>2049</v>
      </c>
      <c r="E407" t="s">
        <v>3031</v>
      </c>
      <c r="G407" t="s">
        <v>1347</v>
      </c>
      <c r="I407" t="s">
        <v>1348</v>
      </c>
      <c r="J407" t="s">
        <v>1516</v>
      </c>
      <c r="K407" s="49">
        <v>45736</v>
      </c>
      <c r="L407" t="s">
        <v>3213</v>
      </c>
      <c r="N407" t="s">
        <v>739</v>
      </c>
      <c r="O407" t="s">
        <v>1349</v>
      </c>
      <c r="P407" s="49">
        <v>24886</v>
      </c>
      <c r="Q407" t="s">
        <v>3214</v>
      </c>
      <c r="R407">
        <v>13300</v>
      </c>
      <c r="S407" t="s">
        <v>646</v>
      </c>
      <c r="T407" s="79"/>
      <c r="U407" s="69">
        <v>0</v>
      </c>
    </row>
    <row r="408" spans="1:21">
      <c r="A408" s="79"/>
      <c r="B408" s="60" t="s">
        <v>3215</v>
      </c>
      <c r="C408" t="s">
        <v>2049</v>
      </c>
      <c r="E408" t="s">
        <v>2231</v>
      </c>
      <c r="G408" t="s">
        <v>1347</v>
      </c>
      <c r="I408" t="s">
        <v>1348</v>
      </c>
      <c r="J408" t="s">
        <v>1512</v>
      </c>
      <c r="K408" s="49">
        <v>45736</v>
      </c>
      <c r="L408" t="s">
        <v>3216</v>
      </c>
      <c r="N408" t="s">
        <v>1197</v>
      </c>
      <c r="O408" t="s">
        <v>1349</v>
      </c>
      <c r="P408" s="49">
        <v>25760</v>
      </c>
      <c r="Q408" t="s">
        <v>1852</v>
      </c>
      <c r="R408">
        <v>13120</v>
      </c>
      <c r="S408" t="s">
        <v>646</v>
      </c>
      <c r="T408" s="79"/>
      <c r="U408" s="69">
        <v>0</v>
      </c>
    </row>
    <row r="409" spans="1:21">
      <c r="A409" s="79"/>
      <c r="B409" s="60" t="s">
        <v>3217</v>
      </c>
      <c r="C409" t="s">
        <v>2049</v>
      </c>
      <c r="E409" t="s">
        <v>3218</v>
      </c>
      <c r="G409" t="s">
        <v>1347</v>
      </c>
      <c r="I409" t="s">
        <v>1348</v>
      </c>
      <c r="J409" t="s">
        <v>1532</v>
      </c>
      <c r="K409" s="49">
        <v>45736</v>
      </c>
      <c r="L409" t="s">
        <v>3219</v>
      </c>
      <c r="N409" t="s">
        <v>3220</v>
      </c>
      <c r="O409" t="s">
        <v>1349</v>
      </c>
      <c r="P409" s="49">
        <v>35154</v>
      </c>
      <c r="Q409" t="s">
        <v>1656</v>
      </c>
      <c r="R409">
        <v>80000</v>
      </c>
      <c r="S409" t="s">
        <v>646</v>
      </c>
      <c r="T409" s="79"/>
      <c r="U409" s="69">
        <v>0</v>
      </c>
    </row>
    <row r="410" spans="1:21" ht="15" thickBot="1">
      <c r="A410" s="81"/>
      <c r="B410" s="60" t="s">
        <v>3221</v>
      </c>
      <c r="C410" t="s">
        <v>2049</v>
      </c>
      <c r="E410" t="s">
        <v>2968</v>
      </c>
      <c r="G410" t="s">
        <v>1347</v>
      </c>
      <c r="I410" t="s">
        <v>1348</v>
      </c>
      <c r="J410" t="s">
        <v>1526</v>
      </c>
      <c r="K410" s="49">
        <v>45736</v>
      </c>
      <c r="L410" t="s">
        <v>3222</v>
      </c>
      <c r="N410" t="s">
        <v>1358</v>
      </c>
      <c r="O410" t="s">
        <v>1349</v>
      </c>
      <c r="P410" s="49">
        <v>27066</v>
      </c>
      <c r="Q410" t="s">
        <v>661</v>
      </c>
      <c r="R410">
        <v>13800</v>
      </c>
      <c r="S410" t="s">
        <v>646</v>
      </c>
      <c r="T410" s="81"/>
      <c r="U410" s="70">
        <v>0</v>
      </c>
    </row>
    <row r="411" spans="1:21">
      <c r="A411" s="78"/>
      <c r="B411" s="60" t="s">
        <v>3224</v>
      </c>
      <c r="C411" t="s">
        <v>2049</v>
      </c>
      <c r="E411" t="s">
        <v>3225</v>
      </c>
      <c r="G411" t="s">
        <v>1347</v>
      </c>
      <c r="I411" t="s">
        <v>1348</v>
      </c>
      <c r="J411" t="s">
        <v>3226</v>
      </c>
      <c r="K411" s="49">
        <v>45740</v>
      </c>
      <c r="L411" t="s">
        <v>3227</v>
      </c>
      <c r="N411" t="s">
        <v>1528</v>
      </c>
      <c r="O411" t="s">
        <v>1349</v>
      </c>
      <c r="P411" s="49">
        <v>26290</v>
      </c>
      <c r="Q411" t="s">
        <v>1436</v>
      </c>
      <c r="R411">
        <v>83400</v>
      </c>
      <c r="S411" t="s">
        <v>646</v>
      </c>
      <c r="T411" s="78"/>
      <c r="U411" s="68">
        <v>0</v>
      </c>
    </row>
    <row r="412" spans="1:21">
      <c r="A412" s="79"/>
      <c r="B412" s="60" t="s">
        <v>3228</v>
      </c>
      <c r="C412" t="s">
        <v>2049</v>
      </c>
      <c r="E412" t="s">
        <v>2063</v>
      </c>
      <c r="G412" t="s">
        <v>1347</v>
      </c>
      <c r="I412" t="s">
        <v>1348</v>
      </c>
      <c r="J412" t="s">
        <v>3229</v>
      </c>
      <c r="K412" s="49">
        <v>45740</v>
      </c>
      <c r="L412" t="s">
        <v>1729</v>
      </c>
      <c r="N412" t="s">
        <v>1874</v>
      </c>
      <c r="O412" t="s">
        <v>1353</v>
      </c>
      <c r="P412" s="49">
        <v>28988</v>
      </c>
      <c r="Q412" t="s">
        <v>648</v>
      </c>
      <c r="R412">
        <v>13500</v>
      </c>
      <c r="S412" t="s">
        <v>646</v>
      </c>
      <c r="T412" s="79"/>
      <c r="U412" s="69">
        <v>0</v>
      </c>
    </row>
    <row r="413" spans="1:21">
      <c r="A413" s="79"/>
      <c r="B413" s="60" t="s">
        <v>3230</v>
      </c>
      <c r="C413" t="s">
        <v>2049</v>
      </c>
      <c r="E413" t="s">
        <v>2252</v>
      </c>
      <c r="G413" t="s">
        <v>1347</v>
      </c>
      <c r="I413" t="s">
        <v>1348</v>
      </c>
      <c r="J413" t="s">
        <v>1532</v>
      </c>
      <c r="K413" s="49">
        <v>45740</v>
      </c>
      <c r="L413" t="s">
        <v>3231</v>
      </c>
      <c r="N413" t="s">
        <v>859</v>
      </c>
      <c r="O413" t="s">
        <v>1349</v>
      </c>
      <c r="P413" s="49">
        <v>24866</v>
      </c>
      <c r="Q413" t="s">
        <v>598</v>
      </c>
      <c r="R413">
        <v>13008</v>
      </c>
      <c r="S413" t="s">
        <v>646</v>
      </c>
      <c r="T413" s="79"/>
      <c r="U413" s="69">
        <v>0</v>
      </c>
    </row>
    <row r="414" spans="1:21">
      <c r="A414" s="79"/>
      <c r="B414" s="60" t="s">
        <v>3232</v>
      </c>
      <c r="C414" t="s">
        <v>2049</v>
      </c>
      <c r="E414" t="s">
        <v>2075</v>
      </c>
      <c r="G414" t="s">
        <v>1347</v>
      </c>
      <c r="I414" t="s">
        <v>1348</v>
      </c>
      <c r="J414" t="s">
        <v>1624</v>
      </c>
      <c r="K414" s="49">
        <v>45740</v>
      </c>
      <c r="L414" t="s">
        <v>3233</v>
      </c>
      <c r="N414" t="s">
        <v>1050</v>
      </c>
      <c r="O414" t="s">
        <v>1349</v>
      </c>
      <c r="P414" s="49">
        <v>28811</v>
      </c>
      <c r="Q414" t="s">
        <v>598</v>
      </c>
      <c r="R414">
        <v>13008</v>
      </c>
      <c r="S414" t="s">
        <v>646</v>
      </c>
      <c r="T414" s="79"/>
      <c r="U414" s="69">
        <v>0</v>
      </c>
    </row>
    <row r="415" spans="1:21">
      <c r="A415" s="79"/>
      <c r="B415" s="60" t="s">
        <v>3234</v>
      </c>
      <c r="C415" t="s">
        <v>2049</v>
      </c>
      <c r="E415" t="s">
        <v>2968</v>
      </c>
      <c r="G415" t="s">
        <v>1347</v>
      </c>
      <c r="I415" t="s">
        <v>1348</v>
      </c>
      <c r="J415" t="s">
        <v>3235</v>
      </c>
      <c r="K415" s="49">
        <v>45740</v>
      </c>
      <c r="L415" t="s">
        <v>3222</v>
      </c>
      <c r="N415" t="s">
        <v>1489</v>
      </c>
      <c r="O415" t="s">
        <v>1349</v>
      </c>
      <c r="P415" s="49">
        <v>25370</v>
      </c>
      <c r="Q415" t="s">
        <v>2279</v>
      </c>
      <c r="R415">
        <v>43000</v>
      </c>
      <c r="S415" t="s">
        <v>646</v>
      </c>
      <c r="T415" s="79"/>
      <c r="U415" s="69">
        <v>0</v>
      </c>
    </row>
    <row r="416" spans="1:21">
      <c r="A416" s="79"/>
      <c r="B416" s="60" t="s">
        <v>3236</v>
      </c>
      <c r="C416" t="s">
        <v>2049</v>
      </c>
      <c r="E416" t="s">
        <v>3237</v>
      </c>
      <c r="G416" t="s">
        <v>1347</v>
      </c>
      <c r="I416" t="s">
        <v>1348</v>
      </c>
      <c r="J416" t="s">
        <v>1516</v>
      </c>
      <c r="K416" s="49">
        <v>45740</v>
      </c>
      <c r="L416" s="67" t="s">
        <v>970</v>
      </c>
      <c r="N416" t="s">
        <v>1610</v>
      </c>
      <c r="O416" t="s">
        <v>1349</v>
      </c>
      <c r="P416" s="49">
        <v>25958</v>
      </c>
      <c r="Q416" t="s">
        <v>1774</v>
      </c>
      <c r="R416">
        <v>99</v>
      </c>
      <c r="S416" t="s">
        <v>1187</v>
      </c>
      <c r="T416" s="79"/>
      <c r="U416" s="72">
        <v>0</v>
      </c>
    </row>
    <row r="417" spans="1:21">
      <c r="A417" s="79"/>
      <c r="B417" s="60" t="s">
        <v>3238</v>
      </c>
      <c r="C417" t="s">
        <v>2049</v>
      </c>
      <c r="E417" t="s">
        <v>2214</v>
      </c>
      <c r="G417" t="s">
        <v>1347</v>
      </c>
      <c r="I417" t="s">
        <v>1348</v>
      </c>
      <c r="J417" t="s">
        <v>1562</v>
      </c>
      <c r="K417" s="49">
        <v>45740</v>
      </c>
      <c r="L417" t="s">
        <v>3239</v>
      </c>
      <c r="N417" t="s">
        <v>622</v>
      </c>
      <c r="O417" t="s">
        <v>1349</v>
      </c>
      <c r="P417" s="49">
        <v>35848</v>
      </c>
      <c r="Q417" t="s">
        <v>1359</v>
      </c>
      <c r="R417">
        <v>51100</v>
      </c>
      <c r="S417" t="s">
        <v>646</v>
      </c>
      <c r="T417" s="79"/>
      <c r="U417" s="69">
        <v>0</v>
      </c>
    </row>
    <row r="418" spans="1:21">
      <c r="A418" s="79"/>
      <c r="B418" s="60" t="s">
        <v>3240</v>
      </c>
      <c r="C418" t="s">
        <v>2049</v>
      </c>
      <c r="E418" t="s">
        <v>2096</v>
      </c>
      <c r="G418" t="s">
        <v>1347</v>
      </c>
      <c r="I418" t="s">
        <v>1348</v>
      </c>
      <c r="J418" t="s">
        <v>1860</v>
      </c>
      <c r="K418" s="49">
        <v>45740</v>
      </c>
      <c r="L418" t="s">
        <v>1765</v>
      </c>
      <c r="N418" t="s">
        <v>1686</v>
      </c>
      <c r="O418" t="s">
        <v>1349</v>
      </c>
      <c r="P418" s="49">
        <v>32578</v>
      </c>
      <c r="Q418" t="s">
        <v>661</v>
      </c>
      <c r="R418">
        <v>13800</v>
      </c>
      <c r="S418" t="s">
        <v>646</v>
      </c>
      <c r="T418" s="79"/>
      <c r="U418" s="69">
        <v>0</v>
      </c>
    </row>
    <row r="419" spans="1:21">
      <c r="A419" s="79"/>
      <c r="B419" s="60" t="s">
        <v>3241</v>
      </c>
      <c r="C419" t="s">
        <v>2049</v>
      </c>
      <c r="E419" t="s">
        <v>3242</v>
      </c>
      <c r="G419" t="s">
        <v>1347</v>
      </c>
      <c r="I419" t="s">
        <v>1348</v>
      </c>
      <c r="J419" t="s">
        <v>1747</v>
      </c>
      <c r="K419" s="49">
        <v>45740</v>
      </c>
      <c r="L419" t="s">
        <v>3243</v>
      </c>
      <c r="N419" t="s">
        <v>782</v>
      </c>
      <c r="O419" t="s">
        <v>1353</v>
      </c>
      <c r="P419" s="49">
        <v>36957</v>
      </c>
      <c r="Q419" t="s">
        <v>598</v>
      </c>
      <c r="R419">
        <v>13012</v>
      </c>
      <c r="S419" t="s">
        <v>646</v>
      </c>
      <c r="T419" s="79"/>
      <c r="U419" s="69">
        <v>0</v>
      </c>
    </row>
    <row r="420" spans="1:21">
      <c r="A420" s="79"/>
      <c r="B420" s="60" t="s">
        <v>3244</v>
      </c>
      <c r="C420" t="s">
        <v>2049</v>
      </c>
      <c r="E420" t="s">
        <v>3245</v>
      </c>
      <c r="G420" t="s">
        <v>1347</v>
      </c>
      <c r="I420" t="s">
        <v>1348</v>
      </c>
      <c r="J420" t="s">
        <v>3246</v>
      </c>
      <c r="K420" s="49">
        <v>45740</v>
      </c>
      <c r="L420" t="s">
        <v>3247</v>
      </c>
      <c r="N420" t="s">
        <v>3248</v>
      </c>
      <c r="O420" t="s">
        <v>1353</v>
      </c>
      <c r="P420" s="49">
        <v>36759</v>
      </c>
      <c r="Q420" t="s">
        <v>714</v>
      </c>
      <c r="R420">
        <v>72000</v>
      </c>
      <c r="S420" t="s">
        <v>646</v>
      </c>
      <c r="T420" s="79"/>
      <c r="U420" s="69">
        <v>0</v>
      </c>
    </row>
    <row r="421" spans="1:21">
      <c r="A421" s="79"/>
      <c r="B421" s="60" t="s">
        <v>3249</v>
      </c>
      <c r="C421" t="s">
        <v>2049</v>
      </c>
      <c r="E421" t="s">
        <v>2051</v>
      </c>
      <c r="G421" t="s">
        <v>1347</v>
      </c>
      <c r="I421" t="s">
        <v>1348</v>
      </c>
      <c r="J421" t="s">
        <v>1508</v>
      </c>
      <c r="K421" s="49">
        <v>45740</v>
      </c>
      <c r="L421" s="67" t="s">
        <v>1985</v>
      </c>
      <c r="N421" t="s">
        <v>1388</v>
      </c>
      <c r="O421" t="s">
        <v>1349</v>
      </c>
      <c r="P421" s="49">
        <v>32316</v>
      </c>
      <c r="Q421" t="s">
        <v>648</v>
      </c>
      <c r="R421">
        <v>13500</v>
      </c>
      <c r="S421" t="s">
        <v>646</v>
      </c>
      <c r="T421" s="79"/>
      <c r="U421" s="72">
        <v>0</v>
      </c>
    </row>
    <row r="422" spans="1:21">
      <c r="A422" s="79"/>
      <c r="B422" s="60" t="s">
        <v>3250</v>
      </c>
      <c r="C422" t="s">
        <v>2049</v>
      </c>
      <c r="E422" t="s">
        <v>3251</v>
      </c>
      <c r="G422" t="s">
        <v>1347</v>
      </c>
      <c r="I422" t="s">
        <v>1348</v>
      </c>
      <c r="J422" t="s">
        <v>1516</v>
      </c>
      <c r="K422" s="49">
        <v>45740</v>
      </c>
      <c r="L422" t="s">
        <v>1482</v>
      </c>
      <c r="N422" t="s">
        <v>3252</v>
      </c>
      <c r="O422" t="s">
        <v>1349</v>
      </c>
      <c r="P422" s="49">
        <v>25713</v>
      </c>
      <c r="Q422" t="s">
        <v>883</v>
      </c>
      <c r="R422">
        <v>13340</v>
      </c>
      <c r="S422" t="s">
        <v>646</v>
      </c>
      <c r="T422" s="79"/>
      <c r="U422" s="69">
        <v>0</v>
      </c>
    </row>
    <row r="423" spans="1:21">
      <c r="A423" s="79"/>
      <c r="B423" s="60" t="s">
        <v>3253</v>
      </c>
      <c r="C423" t="s">
        <v>2049</v>
      </c>
      <c r="E423" t="s">
        <v>2313</v>
      </c>
      <c r="G423" t="s">
        <v>1347</v>
      </c>
      <c r="I423" t="s">
        <v>1348</v>
      </c>
      <c r="J423" t="s">
        <v>1516</v>
      </c>
      <c r="K423" s="49">
        <v>45740</v>
      </c>
      <c r="L423" t="s">
        <v>3254</v>
      </c>
      <c r="N423" t="s">
        <v>3255</v>
      </c>
      <c r="O423" t="s">
        <v>1349</v>
      </c>
      <c r="P423" s="49">
        <v>24617</v>
      </c>
      <c r="Q423" t="s">
        <v>883</v>
      </c>
      <c r="R423">
        <v>13340</v>
      </c>
      <c r="S423" t="s">
        <v>646</v>
      </c>
      <c r="T423" s="79"/>
      <c r="U423" s="69">
        <v>0</v>
      </c>
    </row>
    <row r="424" spans="1:21">
      <c r="A424" s="86">
        <v>45735</v>
      </c>
      <c r="B424" s="60" t="s">
        <v>3256</v>
      </c>
      <c r="C424" t="s">
        <v>2049</v>
      </c>
      <c r="E424" t="s">
        <v>2430</v>
      </c>
      <c r="F424">
        <v>2</v>
      </c>
      <c r="G424" t="s">
        <v>1347</v>
      </c>
      <c r="I424" t="s">
        <v>1348</v>
      </c>
      <c r="J424" t="s">
        <v>1518</v>
      </c>
      <c r="K424" s="49">
        <v>45740</v>
      </c>
      <c r="L424" t="s">
        <v>1756</v>
      </c>
      <c r="N424" t="s">
        <v>757</v>
      </c>
      <c r="O424" t="s">
        <v>1349</v>
      </c>
      <c r="P424" s="49">
        <v>24553</v>
      </c>
      <c r="Q424" t="s">
        <v>1486</v>
      </c>
      <c r="R424">
        <v>59500</v>
      </c>
      <c r="S424" t="s">
        <v>646</v>
      </c>
      <c r="T424" s="84">
        <v>30</v>
      </c>
      <c r="U424" s="69">
        <v>0</v>
      </c>
    </row>
    <row r="425" spans="1:21">
      <c r="A425" s="79"/>
      <c r="B425" s="60" t="s">
        <v>3257</v>
      </c>
      <c r="C425" t="s">
        <v>2049</v>
      </c>
      <c r="E425" t="s">
        <v>3258</v>
      </c>
      <c r="G425" t="s">
        <v>1347</v>
      </c>
      <c r="I425" t="s">
        <v>1348</v>
      </c>
      <c r="J425" t="s">
        <v>2324</v>
      </c>
      <c r="K425" s="49">
        <v>45740</v>
      </c>
      <c r="L425" t="s">
        <v>1668</v>
      </c>
      <c r="N425" t="s">
        <v>1485</v>
      </c>
      <c r="O425" t="s">
        <v>1349</v>
      </c>
      <c r="P425" s="49">
        <v>31666</v>
      </c>
      <c r="Q425" t="s">
        <v>3259</v>
      </c>
      <c r="R425">
        <v>93130</v>
      </c>
      <c r="S425" t="s">
        <v>646</v>
      </c>
      <c r="T425" s="79"/>
      <c r="U425" s="69">
        <v>0</v>
      </c>
    </row>
    <row r="426" spans="1:21">
      <c r="A426" s="79"/>
      <c r="B426" s="60" t="s">
        <v>3260</v>
      </c>
      <c r="C426" t="s">
        <v>2049</v>
      </c>
      <c r="E426" t="s">
        <v>1631</v>
      </c>
      <c r="G426" t="s">
        <v>1347</v>
      </c>
      <c r="I426" t="s">
        <v>1348</v>
      </c>
      <c r="J426" t="s">
        <v>1624</v>
      </c>
      <c r="K426" s="49">
        <v>45740</v>
      </c>
      <c r="L426" t="s">
        <v>3261</v>
      </c>
      <c r="N426" t="s">
        <v>773</v>
      </c>
      <c r="O426" t="s">
        <v>1349</v>
      </c>
      <c r="P426" s="49">
        <v>30025</v>
      </c>
      <c r="Q426" t="s">
        <v>1689</v>
      </c>
      <c r="R426">
        <v>59113</v>
      </c>
      <c r="S426" t="s">
        <v>646</v>
      </c>
      <c r="T426" s="79"/>
      <c r="U426" s="69">
        <v>0</v>
      </c>
    </row>
    <row r="427" spans="1:21">
      <c r="A427" s="79"/>
      <c r="B427" s="60" t="s">
        <v>3262</v>
      </c>
      <c r="C427" t="s">
        <v>2049</v>
      </c>
      <c r="E427" t="s">
        <v>1631</v>
      </c>
      <c r="G427" t="s">
        <v>1347</v>
      </c>
      <c r="I427" t="s">
        <v>1348</v>
      </c>
      <c r="J427" t="s">
        <v>1937</v>
      </c>
      <c r="K427" s="49">
        <v>45740</v>
      </c>
      <c r="L427" t="s">
        <v>1151</v>
      </c>
      <c r="N427" t="s">
        <v>1358</v>
      </c>
      <c r="O427" t="s">
        <v>1349</v>
      </c>
      <c r="P427" s="49">
        <v>29008</v>
      </c>
      <c r="Q427" t="s">
        <v>1585</v>
      </c>
      <c r="R427">
        <v>33500</v>
      </c>
      <c r="S427" t="s">
        <v>646</v>
      </c>
      <c r="T427" s="79"/>
      <c r="U427" s="69">
        <v>0</v>
      </c>
    </row>
    <row r="428" spans="1:21">
      <c r="A428" s="79"/>
      <c r="B428" s="60" t="s">
        <v>3263</v>
      </c>
      <c r="C428" t="s">
        <v>2049</v>
      </c>
      <c r="E428" t="s">
        <v>2231</v>
      </c>
      <c r="G428" t="s">
        <v>1347</v>
      </c>
      <c r="I428" t="s">
        <v>1348</v>
      </c>
      <c r="J428" t="s">
        <v>1534</v>
      </c>
      <c r="K428" s="49">
        <v>45740</v>
      </c>
      <c r="L428" t="s">
        <v>1895</v>
      </c>
      <c r="N428" t="s">
        <v>722</v>
      </c>
      <c r="O428" t="s">
        <v>1349</v>
      </c>
      <c r="P428" s="49">
        <v>36060</v>
      </c>
      <c r="Q428" t="s">
        <v>642</v>
      </c>
      <c r="R428">
        <v>13100</v>
      </c>
      <c r="S428" t="s">
        <v>646</v>
      </c>
      <c r="T428" s="79"/>
      <c r="U428" s="69">
        <v>0</v>
      </c>
    </row>
    <row r="429" spans="1:21">
      <c r="A429" s="79"/>
      <c r="B429" s="60" t="s">
        <v>3264</v>
      </c>
      <c r="C429" t="s">
        <v>2049</v>
      </c>
      <c r="E429" t="s">
        <v>3163</v>
      </c>
      <c r="G429" t="s">
        <v>1347</v>
      </c>
      <c r="I429" t="s">
        <v>1348</v>
      </c>
      <c r="J429" t="s">
        <v>1683</v>
      </c>
      <c r="K429" s="49">
        <v>45740</v>
      </c>
      <c r="L429" t="s">
        <v>3167</v>
      </c>
      <c r="N429" t="s">
        <v>614</v>
      </c>
      <c r="O429" t="s">
        <v>1349</v>
      </c>
      <c r="P429" s="49">
        <v>34459</v>
      </c>
      <c r="Q429" t="s">
        <v>648</v>
      </c>
      <c r="R429">
        <v>13500</v>
      </c>
      <c r="S429" t="s">
        <v>646</v>
      </c>
      <c r="T429" s="79"/>
      <c r="U429" s="69">
        <v>0</v>
      </c>
    </row>
    <row r="430" spans="1:21">
      <c r="A430" s="79"/>
      <c r="B430" s="60" t="s">
        <v>3265</v>
      </c>
      <c r="C430" t="s">
        <v>2049</v>
      </c>
      <c r="E430" t="s">
        <v>3266</v>
      </c>
      <c r="G430" t="s">
        <v>1347</v>
      </c>
      <c r="I430" t="s">
        <v>1348</v>
      </c>
      <c r="J430" t="s">
        <v>2324</v>
      </c>
      <c r="K430" s="49">
        <v>45740</v>
      </c>
      <c r="L430" t="s">
        <v>3267</v>
      </c>
      <c r="N430" t="s">
        <v>1652</v>
      </c>
      <c r="O430" t="s">
        <v>1349</v>
      </c>
      <c r="P430" s="49">
        <v>27798</v>
      </c>
      <c r="Q430" t="s">
        <v>929</v>
      </c>
      <c r="R430">
        <v>33000</v>
      </c>
      <c r="S430" t="s">
        <v>646</v>
      </c>
      <c r="T430" s="79"/>
      <c r="U430" s="69">
        <v>0</v>
      </c>
    </row>
    <row r="431" spans="1:21">
      <c r="A431" s="79"/>
      <c r="B431" s="60" t="s">
        <v>3268</v>
      </c>
      <c r="C431" t="s">
        <v>2049</v>
      </c>
      <c r="E431" t="s">
        <v>3269</v>
      </c>
      <c r="G431" t="s">
        <v>1347</v>
      </c>
      <c r="I431" t="s">
        <v>1348</v>
      </c>
      <c r="J431" t="s">
        <v>1743</v>
      </c>
      <c r="K431" s="49">
        <v>45740</v>
      </c>
      <c r="L431" t="s">
        <v>3270</v>
      </c>
      <c r="N431" t="s">
        <v>1609</v>
      </c>
      <c r="O431" t="s">
        <v>1353</v>
      </c>
      <c r="P431" s="49">
        <v>30107</v>
      </c>
      <c r="Q431" t="s">
        <v>3271</v>
      </c>
      <c r="R431">
        <v>93110</v>
      </c>
      <c r="S431" t="s">
        <v>646</v>
      </c>
      <c r="T431" s="79"/>
      <c r="U431" s="69">
        <v>0</v>
      </c>
    </row>
    <row r="432" spans="1:21">
      <c r="A432" s="79"/>
      <c r="B432" s="60" t="s">
        <v>3272</v>
      </c>
      <c r="C432" t="s">
        <v>2049</v>
      </c>
      <c r="E432" t="s">
        <v>3273</v>
      </c>
      <c r="G432" t="s">
        <v>1347</v>
      </c>
      <c r="I432" t="s">
        <v>1348</v>
      </c>
      <c r="J432" t="s">
        <v>3274</v>
      </c>
      <c r="K432" s="49">
        <v>45740</v>
      </c>
      <c r="L432" t="s">
        <v>3275</v>
      </c>
      <c r="N432" t="s">
        <v>1472</v>
      </c>
      <c r="O432" t="s">
        <v>1353</v>
      </c>
      <c r="P432" s="49">
        <v>35509</v>
      </c>
      <c r="Q432" t="s">
        <v>648</v>
      </c>
      <c r="R432">
        <v>13500</v>
      </c>
      <c r="S432" t="s">
        <v>646</v>
      </c>
      <c r="T432" s="79"/>
      <c r="U432" s="69">
        <v>0</v>
      </c>
    </row>
    <row r="433" spans="1:21">
      <c r="A433" s="79"/>
      <c r="B433" s="60" t="s">
        <v>3276</v>
      </c>
      <c r="C433" t="s">
        <v>2049</v>
      </c>
      <c r="E433" t="s">
        <v>2244</v>
      </c>
      <c r="G433" t="s">
        <v>1347</v>
      </c>
      <c r="I433" t="s">
        <v>1348</v>
      </c>
      <c r="J433" t="s">
        <v>1560</v>
      </c>
      <c r="K433" s="49">
        <v>45740</v>
      </c>
      <c r="L433" t="s">
        <v>3277</v>
      </c>
      <c r="N433" t="s">
        <v>1430</v>
      </c>
      <c r="O433" t="s">
        <v>1349</v>
      </c>
      <c r="P433" s="49">
        <v>28252</v>
      </c>
      <c r="Q433" t="s">
        <v>661</v>
      </c>
      <c r="R433">
        <v>13800</v>
      </c>
      <c r="S433" t="s">
        <v>646</v>
      </c>
      <c r="T433" s="79"/>
      <c r="U433" s="69">
        <v>0</v>
      </c>
    </row>
    <row r="434" spans="1:21">
      <c r="A434" s="79"/>
      <c r="B434" s="60" t="s">
        <v>3278</v>
      </c>
      <c r="C434" t="s">
        <v>2049</v>
      </c>
      <c r="E434" t="s">
        <v>2244</v>
      </c>
      <c r="G434" t="s">
        <v>1347</v>
      </c>
      <c r="I434" t="s">
        <v>1348</v>
      </c>
      <c r="J434" t="s">
        <v>1560</v>
      </c>
      <c r="K434" s="49">
        <v>45740</v>
      </c>
      <c r="L434" t="s">
        <v>1681</v>
      </c>
      <c r="N434" t="s">
        <v>1535</v>
      </c>
      <c r="O434" t="s">
        <v>1349</v>
      </c>
      <c r="P434" s="49">
        <v>28819</v>
      </c>
      <c r="Q434" t="s">
        <v>922</v>
      </c>
      <c r="R434">
        <v>91130</v>
      </c>
      <c r="S434" t="s">
        <v>646</v>
      </c>
      <c r="T434" s="79"/>
      <c r="U434" s="69">
        <v>0</v>
      </c>
    </row>
    <row r="435" spans="1:21">
      <c r="A435" s="79"/>
      <c r="B435" s="60" t="s">
        <v>3279</v>
      </c>
      <c r="C435" t="s">
        <v>2049</v>
      </c>
      <c r="E435" t="s">
        <v>2243</v>
      </c>
      <c r="G435" t="s">
        <v>1347</v>
      </c>
      <c r="I435" t="s">
        <v>1348</v>
      </c>
      <c r="J435" t="s">
        <v>1511</v>
      </c>
      <c r="K435" s="49">
        <v>45740</v>
      </c>
      <c r="L435" t="s">
        <v>1902</v>
      </c>
      <c r="N435" t="s">
        <v>773</v>
      </c>
      <c r="O435" t="s">
        <v>1349</v>
      </c>
      <c r="P435" s="49">
        <v>37522</v>
      </c>
      <c r="Q435" t="s">
        <v>648</v>
      </c>
      <c r="R435">
        <v>13500</v>
      </c>
      <c r="S435" t="s">
        <v>646</v>
      </c>
      <c r="T435" s="79"/>
      <c r="U435" s="69">
        <v>0</v>
      </c>
    </row>
    <row r="436" spans="1:21">
      <c r="A436" s="79"/>
      <c r="B436" s="60" t="s">
        <v>3280</v>
      </c>
      <c r="C436" t="s">
        <v>2049</v>
      </c>
      <c r="E436" t="s">
        <v>2243</v>
      </c>
      <c r="G436" t="s">
        <v>1347</v>
      </c>
      <c r="I436" t="s">
        <v>1348</v>
      </c>
      <c r="J436" t="s">
        <v>1543</v>
      </c>
      <c r="K436" s="49">
        <v>45740</v>
      </c>
      <c r="L436" t="s">
        <v>3281</v>
      </c>
      <c r="N436" t="s">
        <v>1995</v>
      </c>
      <c r="O436" t="s">
        <v>1349</v>
      </c>
      <c r="P436" s="49">
        <v>23586</v>
      </c>
      <c r="Q436" t="s">
        <v>3282</v>
      </c>
      <c r="R436">
        <v>99</v>
      </c>
      <c r="S436" t="s">
        <v>1837</v>
      </c>
      <c r="T436" s="79"/>
      <c r="U436" s="69">
        <v>0</v>
      </c>
    </row>
    <row r="437" spans="1:21">
      <c r="A437" s="79"/>
      <c r="B437" s="60" t="s">
        <v>3283</v>
      </c>
      <c r="C437" t="s">
        <v>2049</v>
      </c>
      <c r="E437" t="s">
        <v>2243</v>
      </c>
      <c r="G437" t="s">
        <v>1347</v>
      </c>
      <c r="I437" t="s">
        <v>1348</v>
      </c>
      <c r="J437" t="s">
        <v>1537</v>
      </c>
      <c r="K437" s="49">
        <v>45740</v>
      </c>
      <c r="L437" t="s">
        <v>3284</v>
      </c>
      <c r="N437" t="s">
        <v>1467</v>
      </c>
      <c r="O437" t="s">
        <v>1349</v>
      </c>
      <c r="P437" s="49">
        <v>34138</v>
      </c>
      <c r="Q437" t="s">
        <v>648</v>
      </c>
      <c r="R437">
        <v>13500</v>
      </c>
      <c r="S437" t="s">
        <v>646</v>
      </c>
      <c r="T437" s="79"/>
      <c r="U437" s="69">
        <v>0</v>
      </c>
    </row>
    <row r="438" spans="1:21">
      <c r="A438" s="79"/>
      <c r="B438" s="60" t="s">
        <v>3285</v>
      </c>
      <c r="C438" t="s">
        <v>2049</v>
      </c>
      <c r="E438" t="s">
        <v>2261</v>
      </c>
      <c r="G438" t="s">
        <v>1347</v>
      </c>
      <c r="I438" t="s">
        <v>1348</v>
      </c>
      <c r="J438" t="s">
        <v>1517</v>
      </c>
      <c r="K438" s="49">
        <v>45740</v>
      </c>
      <c r="L438" t="s">
        <v>1877</v>
      </c>
      <c r="N438" t="s">
        <v>1878</v>
      </c>
      <c r="O438" t="s">
        <v>1349</v>
      </c>
      <c r="P438" s="49">
        <v>32044</v>
      </c>
      <c r="Q438" t="s">
        <v>598</v>
      </c>
      <c r="R438">
        <v>13006</v>
      </c>
      <c r="S438" t="s">
        <v>646</v>
      </c>
      <c r="T438" s="79"/>
      <c r="U438" s="69">
        <v>0</v>
      </c>
    </row>
    <row r="439" spans="1:21">
      <c r="A439" s="79"/>
      <c r="B439" s="60" t="s">
        <v>3286</v>
      </c>
      <c r="C439" t="s">
        <v>2049</v>
      </c>
      <c r="E439" t="s">
        <v>2278</v>
      </c>
      <c r="G439" t="s">
        <v>1347</v>
      </c>
      <c r="I439" t="s">
        <v>1348</v>
      </c>
      <c r="J439" t="s">
        <v>3287</v>
      </c>
      <c r="K439" s="49">
        <v>45740</v>
      </c>
      <c r="L439" t="s">
        <v>3288</v>
      </c>
      <c r="N439" t="s">
        <v>614</v>
      </c>
      <c r="O439" t="s">
        <v>1349</v>
      </c>
      <c r="P439" s="49">
        <v>31858</v>
      </c>
      <c r="Q439" t="s">
        <v>648</v>
      </c>
      <c r="R439">
        <v>13500</v>
      </c>
      <c r="S439" t="s">
        <v>646</v>
      </c>
      <c r="T439" s="79"/>
      <c r="U439" s="69">
        <v>0</v>
      </c>
    </row>
    <row r="440" spans="1:21" ht="15" thickBot="1">
      <c r="A440" s="81"/>
      <c r="B440" s="60" t="s">
        <v>3289</v>
      </c>
      <c r="C440" t="s">
        <v>2049</v>
      </c>
      <c r="E440" t="s">
        <v>2593</v>
      </c>
      <c r="G440" t="s">
        <v>1347</v>
      </c>
      <c r="I440" t="s">
        <v>1348</v>
      </c>
      <c r="J440" t="s">
        <v>1563</v>
      </c>
      <c r="K440" s="49">
        <v>45740</v>
      </c>
      <c r="L440" t="s">
        <v>3290</v>
      </c>
      <c r="N440" t="s">
        <v>3291</v>
      </c>
      <c r="O440" t="s">
        <v>1349</v>
      </c>
      <c r="P440" s="49">
        <v>35517</v>
      </c>
      <c r="Q440" t="s">
        <v>648</v>
      </c>
      <c r="R440">
        <v>13500</v>
      </c>
      <c r="S440" t="s">
        <v>646</v>
      </c>
      <c r="T440" s="81"/>
      <c r="U440" s="70">
        <v>0</v>
      </c>
    </row>
    <row r="441" spans="1:21">
      <c r="A441" s="78"/>
      <c r="B441" s="60" t="s">
        <v>3292</v>
      </c>
      <c r="C441" t="s">
        <v>2049</v>
      </c>
      <c r="E441" t="s">
        <v>2244</v>
      </c>
      <c r="G441" t="s">
        <v>1347</v>
      </c>
      <c r="I441" t="s">
        <v>1348</v>
      </c>
      <c r="J441" t="s">
        <v>1520</v>
      </c>
      <c r="K441" s="49">
        <v>45744</v>
      </c>
      <c r="L441" t="s">
        <v>1676</v>
      </c>
      <c r="N441" t="s">
        <v>739</v>
      </c>
      <c r="O441" t="s">
        <v>1349</v>
      </c>
      <c r="P441" s="49">
        <v>30884</v>
      </c>
      <c r="Q441" t="s">
        <v>1861</v>
      </c>
      <c r="R441">
        <v>17000</v>
      </c>
      <c r="S441" t="s">
        <v>646</v>
      </c>
      <c r="T441" s="78"/>
      <c r="U441" s="68">
        <v>0</v>
      </c>
    </row>
    <row r="442" spans="1:21">
      <c r="A442" s="79"/>
      <c r="B442" s="60" t="s">
        <v>3293</v>
      </c>
      <c r="C442" t="s">
        <v>2049</v>
      </c>
      <c r="E442" t="s">
        <v>3294</v>
      </c>
      <c r="G442" t="s">
        <v>1347</v>
      </c>
      <c r="I442" t="s">
        <v>1348</v>
      </c>
      <c r="J442" t="s">
        <v>3158</v>
      </c>
      <c r="K442" s="49">
        <v>45744</v>
      </c>
      <c r="L442" t="s">
        <v>1744</v>
      </c>
      <c r="N442" t="s">
        <v>676</v>
      </c>
      <c r="O442" t="s">
        <v>1349</v>
      </c>
      <c r="P442" s="49">
        <v>35549</v>
      </c>
      <c r="Q442" t="s">
        <v>1438</v>
      </c>
      <c r="R442">
        <v>83170</v>
      </c>
      <c r="S442" t="s">
        <v>646</v>
      </c>
      <c r="T442" s="79"/>
      <c r="U442" s="69">
        <v>0</v>
      </c>
    </row>
    <row r="443" spans="1:21">
      <c r="A443" s="79"/>
      <c r="B443" s="60" t="s">
        <v>3295</v>
      </c>
      <c r="C443" t="s">
        <v>2049</v>
      </c>
      <c r="E443" t="s">
        <v>2061</v>
      </c>
      <c r="G443" t="s">
        <v>1347</v>
      </c>
      <c r="I443" t="s">
        <v>1348</v>
      </c>
      <c r="J443" t="s">
        <v>1516</v>
      </c>
      <c r="K443" s="49">
        <v>45744</v>
      </c>
      <c r="L443" t="s">
        <v>1890</v>
      </c>
      <c r="N443" t="s">
        <v>970</v>
      </c>
      <c r="O443" t="s">
        <v>1349</v>
      </c>
      <c r="P443" s="49">
        <v>31858</v>
      </c>
      <c r="Q443" t="s">
        <v>648</v>
      </c>
      <c r="R443">
        <v>13500</v>
      </c>
      <c r="S443" t="s">
        <v>646</v>
      </c>
      <c r="T443" s="79"/>
      <c r="U443" s="69">
        <v>0</v>
      </c>
    </row>
    <row r="444" spans="1:21">
      <c r="A444" s="79"/>
      <c r="B444" s="60" t="s">
        <v>3296</v>
      </c>
      <c r="C444" t="s">
        <v>2049</v>
      </c>
      <c r="E444" t="s">
        <v>1631</v>
      </c>
      <c r="G444" t="s">
        <v>1347</v>
      </c>
      <c r="I444" t="s">
        <v>1348</v>
      </c>
      <c r="J444" t="s">
        <v>3158</v>
      </c>
      <c r="K444" s="49">
        <v>45744</v>
      </c>
      <c r="L444" t="s">
        <v>3297</v>
      </c>
      <c r="N444" t="s">
        <v>1402</v>
      </c>
      <c r="O444" t="s">
        <v>1349</v>
      </c>
      <c r="P444" s="49">
        <v>33860</v>
      </c>
      <c r="Q444" t="s">
        <v>3298</v>
      </c>
      <c r="R444">
        <v>99</v>
      </c>
      <c r="S444" t="s">
        <v>638</v>
      </c>
      <c r="T444" s="79"/>
      <c r="U444" s="69">
        <v>0</v>
      </c>
    </row>
    <row r="445" spans="1:21">
      <c r="A445" s="79"/>
      <c r="B445" s="60" t="s">
        <v>3299</v>
      </c>
      <c r="C445" t="s">
        <v>2049</v>
      </c>
      <c r="E445" t="s">
        <v>2854</v>
      </c>
      <c r="G445" t="s">
        <v>1347</v>
      </c>
      <c r="I445" t="s">
        <v>1348</v>
      </c>
      <c r="J445" t="s">
        <v>3158</v>
      </c>
      <c r="K445" s="49">
        <v>45744</v>
      </c>
      <c r="L445" t="s">
        <v>1761</v>
      </c>
      <c r="N445" t="s">
        <v>1195</v>
      </c>
      <c r="O445" t="s">
        <v>1349</v>
      </c>
      <c r="P445" s="49">
        <v>26068</v>
      </c>
      <c r="Q445" t="s">
        <v>3300</v>
      </c>
      <c r="R445">
        <v>39000</v>
      </c>
      <c r="S445" t="s">
        <v>646</v>
      </c>
      <c r="T445" s="79"/>
      <c r="U445" s="69">
        <v>0</v>
      </c>
    </row>
    <row r="446" spans="1:21">
      <c r="A446" s="79"/>
      <c r="B446" s="60" t="s">
        <v>3301</v>
      </c>
      <c r="C446" t="s">
        <v>2049</v>
      </c>
      <c r="E446" t="s">
        <v>2854</v>
      </c>
      <c r="G446" t="s">
        <v>1347</v>
      </c>
      <c r="I446" t="s">
        <v>1348</v>
      </c>
      <c r="J446" t="s">
        <v>3158</v>
      </c>
      <c r="K446" s="49">
        <v>45744</v>
      </c>
      <c r="L446" s="67" t="s">
        <v>960</v>
      </c>
      <c r="N446" t="s">
        <v>1197</v>
      </c>
      <c r="O446" t="s">
        <v>1349</v>
      </c>
      <c r="P446" s="49">
        <v>28609</v>
      </c>
      <c r="Q446" t="s">
        <v>648</v>
      </c>
      <c r="R446">
        <v>13500</v>
      </c>
      <c r="S446" t="s">
        <v>1187</v>
      </c>
      <c r="T446" s="79"/>
      <c r="U446" s="72">
        <v>0</v>
      </c>
    </row>
    <row r="447" spans="1:21">
      <c r="A447" s="79"/>
      <c r="B447" s="60" t="s">
        <v>3302</v>
      </c>
      <c r="C447" t="s">
        <v>2049</v>
      </c>
      <c r="E447" t="s">
        <v>2854</v>
      </c>
      <c r="G447" t="s">
        <v>1347</v>
      </c>
      <c r="I447" t="s">
        <v>1348</v>
      </c>
      <c r="J447" t="s">
        <v>3158</v>
      </c>
      <c r="K447" s="49">
        <v>45744</v>
      </c>
      <c r="L447" t="s">
        <v>1927</v>
      </c>
      <c r="N447" t="s">
        <v>779</v>
      </c>
      <c r="O447" t="s">
        <v>1349</v>
      </c>
      <c r="P447" s="49">
        <v>31194</v>
      </c>
      <c r="Q447" t="s">
        <v>648</v>
      </c>
      <c r="R447">
        <v>13500</v>
      </c>
      <c r="S447" t="s">
        <v>646</v>
      </c>
      <c r="T447" s="79"/>
      <c r="U447" s="69">
        <v>0</v>
      </c>
    </row>
    <row r="448" spans="1:21">
      <c r="A448" s="79"/>
      <c r="B448" s="60" t="s">
        <v>3303</v>
      </c>
      <c r="C448" t="s">
        <v>2049</v>
      </c>
      <c r="E448" t="s">
        <v>2252</v>
      </c>
      <c r="G448" t="s">
        <v>1347</v>
      </c>
      <c r="I448" t="s">
        <v>1348</v>
      </c>
      <c r="J448" t="s">
        <v>3158</v>
      </c>
      <c r="K448" s="49">
        <v>45744</v>
      </c>
      <c r="L448" t="s">
        <v>3304</v>
      </c>
      <c r="N448" t="s">
        <v>1266</v>
      </c>
      <c r="O448" t="s">
        <v>1349</v>
      </c>
      <c r="P448" s="49">
        <v>35921</v>
      </c>
      <c r="Q448" t="s">
        <v>956</v>
      </c>
      <c r="R448">
        <v>13080</v>
      </c>
      <c r="S448" t="s">
        <v>646</v>
      </c>
      <c r="T448" s="79"/>
      <c r="U448" s="69">
        <v>0</v>
      </c>
    </row>
    <row r="449" spans="1:21">
      <c r="A449" s="79"/>
      <c r="B449" s="60" t="s">
        <v>3305</v>
      </c>
      <c r="C449" t="s">
        <v>2049</v>
      </c>
      <c r="E449" t="s">
        <v>2148</v>
      </c>
      <c r="G449" t="s">
        <v>1347</v>
      </c>
      <c r="I449" t="s">
        <v>1348</v>
      </c>
      <c r="J449" t="s">
        <v>1512</v>
      </c>
      <c r="K449" s="49">
        <v>45744</v>
      </c>
      <c r="L449" t="s">
        <v>1673</v>
      </c>
      <c r="N449" t="s">
        <v>1733</v>
      </c>
      <c r="O449" t="s">
        <v>1349</v>
      </c>
      <c r="P449" s="49">
        <v>36229</v>
      </c>
      <c r="Q449" t="s">
        <v>1373</v>
      </c>
      <c r="R449">
        <v>30000</v>
      </c>
      <c r="S449" t="s">
        <v>646</v>
      </c>
      <c r="T449" s="79"/>
      <c r="U449" s="69">
        <v>0</v>
      </c>
    </row>
    <row r="450" spans="1:21">
      <c r="A450" s="79"/>
      <c r="B450" s="60" t="s">
        <v>3306</v>
      </c>
      <c r="C450" t="s">
        <v>2049</v>
      </c>
      <c r="E450" t="s">
        <v>3307</v>
      </c>
      <c r="G450" t="s">
        <v>1347</v>
      </c>
      <c r="I450" t="s">
        <v>1348</v>
      </c>
      <c r="J450" t="s">
        <v>1532</v>
      </c>
      <c r="K450" s="49">
        <v>45744</v>
      </c>
      <c r="L450" t="s">
        <v>1981</v>
      </c>
      <c r="N450" t="s">
        <v>1982</v>
      </c>
      <c r="O450" t="s">
        <v>1349</v>
      </c>
      <c r="P450" s="49">
        <v>26636</v>
      </c>
      <c r="Q450" t="s">
        <v>3308</v>
      </c>
      <c r="R450">
        <v>99</v>
      </c>
      <c r="S450" t="s">
        <v>638</v>
      </c>
      <c r="T450" s="79"/>
      <c r="U450" s="69">
        <v>0</v>
      </c>
    </row>
    <row r="451" spans="1:21">
      <c r="A451" s="79"/>
      <c r="B451" s="60" t="s">
        <v>3309</v>
      </c>
      <c r="C451" t="s">
        <v>2049</v>
      </c>
      <c r="E451" t="s">
        <v>2148</v>
      </c>
      <c r="G451" t="s">
        <v>1347</v>
      </c>
      <c r="I451" t="s">
        <v>1348</v>
      </c>
      <c r="J451" t="s">
        <v>1642</v>
      </c>
      <c r="K451" s="49">
        <v>45744</v>
      </c>
      <c r="L451" t="s">
        <v>3310</v>
      </c>
      <c r="N451" t="s">
        <v>696</v>
      </c>
      <c r="O451" t="s">
        <v>1349</v>
      </c>
      <c r="P451" s="49">
        <v>32511</v>
      </c>
      <c r="Q451" t="s">
        <v>940</v>
      </c>
      <c r="R451">
        <v>13140</v>
      </c>
      <c r="S451" t="s">
        <v>646</v>
      </c>
      <c r="T451" s="79"/>
      <c r="U451" s="69">
        <v>0</v>
      </c>
    </row>
    <row r="452" spans="1:21">
      <c r="A452" s="79"/>
      <c r="B452" s="60" t="s">
        <v>3311</v>
      </c>
      <c r="C452" t="s">
        <v>2049</v>
      </c>
      <c r="E452" t="s">
        <v>3312</v>
      </c>
      <c r="G452" t="s">
        <v>1347</v>
      </c>
      <c r="I452" t="s">
        <v>1348</v>
      </c>
      <c r="J452" t="s">
        <v>1988</v>
      </c>
      <c r="K452" s="49">
        <v>45744</v>
      </c>
      <c r="L452" t="s">
        <v>3313</v>
      </c>
      <c r="N452" t="s">
        <v>952</v>
      </c>
      <c r="O452" t="s">
        <v>1349</v>
      </c>
      <c r="P452" s="49">
        <v>35742</v>
      </c>
      <c r="Q452" t="s">
        <v>1906</v>
      </c>
      <c r="R452">
        <v>4000</v>
      </c>
      <c r="S452" t="s">
        <v>646</v>
      </c>
      <c r="T452" s="79"/>
      <c r="U452" s="69">
        <v>0</v>
      </c>
    </row>
    <row r="453" spans="1:21">
      <c r="A453" s="79"/>
      <c r="B453" s="60" t="s">
        <v>3314</v>
      </c>
      <c r="C453" t="s">
        <v>2049</v>
      </c>
      <c r="E453" t="s">
        <v>3315</v>
      </c>
      <c r="G453" t="s">
        <v>1347</v>
      </c>
      <c r="I453" t="s">
        <v>1348</v>
      </c>
      <c r="J453" t="s">
        <v>3316</v>
      </c>
      <c r="K453" s="49">
        <v>45744</v>
      </c>
      <c r="L453" t="s">
        <v>3317</v>
      </c>
      <c r="N453" t="s">
        <v>1243</v>
      </c>
      <c r="O453" t="s">
        <v>1349</v>
      </c>
      <c r="P453" s="49">
        <v>32669</v>
      </c>
      <c r="Q453" t="s">
        <v>648</v>
      </c>
      <c r="R453">
        <v>13500</v>
      </c>
      <c r="S453" t="s">
        <v>646</v>
      </c>
      <c r="T453" s="79"/>
      <c r="U453" s="69">
        <v>0</v>
      </c>
    </row>
    <row r="454" spans="1:21">
      <c r="A454" s="84" t="s">
        <v>3361</v>
      </c>
      <c r="B454" s="60" t="s">
        <v>3318</v>
      </c>
      <c r="C454" t="s">
        <v>2049</v>
      </c>
      <c r="E454" t="s">
        <v>2088</v>
      </c>
      <c r="F454">
        <v>2</v>
      </c>
      <c r="G454" t="s">
        <v>1347</v>
      </c>
      <c r="I454" t="s">
        <v>1348</v>
      </c>
      <c r="J454" t="s">
        <v>1537</v>
      </c>
      <c r="K454" s="49">
        <v>45744</v>
      </c>
      <c r="L454" t="s">
        <v>726</v>
      </c>
      <c r="N454" t="s">
        <v>1266</v>
      </c>
      <c r="O454" t="s">
        <v>1349</v>
      </c>
      <c r="P454" s="49">
        <v>38032</v>
      </c>
      <c r="Q454" t="s">
        <v>1490</v>
      </c>
      <c r="R454">
        <v>62660</v>
      </c>
      <c r="S454" t="s">
        <v>646</v>
      </c>
      <c r="T454" s="84">
        <v>30</v>
      </c>
      <c r="U454" s="69">
        <v>0</v>
      </c>
    </row>
    <row r="455" spans="1:21">
      <c r="A455" s="79"/>
      <c r="B455" s="60" t="s">
        <v>3319</v>
      </c>
      <c r="C455" t="s">
        <v>2049</v>
      </c>
      <c r="E455" t="s">
        <v>3320</v>
      </c>
      <c r="G455" t="s">
        <v>1347</v>
      </c>
      <c r="I455" t="s">
        <v>1348</v>
      </c>
      <c r="J455" t="s">
        <v>1504</v>
      </c>
      <c r="K455" s="49">
        <v>45744</v>
      </c>
      <c r="L455" t="s">
        <v>3321</v>
      </c>
      <c r="N455" t="s">
        <v>802</v>
      </c>
      <c r="O455" t="s">
        <v>1349</v>
      </c>
      <c r="P455" s="49">
        <v>30353</v>
      </c>
      <c r="Q455" t="s">
        <v>1376</v>
      </c>
      <c r="R455">
        <v>76000</v>
      </c>
      <c r="S455" t="s">
        <v>646</v>
      </c>
      <c r="T455" s="79"/>
      <c r="U455" s="69">
        <v>0</v>
      </c>
    </row>
    <row r="456" spans="1:21">
      <c r="A456" s="79"/>
      <c r="B456" s="60" t="s">
        <v>3322</v>
      </c>
      <c r="C456" t="s">
        <v>2049</v>
      </c>
      <c r="E456" t="s">
        <v>3323</v>
      </c>
      <c r="G456" t="s">
        <v>1347</v>
      </c>
      <c r="I456" t="s">
        <v>1348</v>
      </c>
      <c r="J456" t="s">
        <v>1532</v>
      </c>
      <c r="K456" s="49">
        <v>45744</v>
      </c>
      <c r="L456" s="67" t="s">
        <v>622</v>
      </c>
      <c r="N456" t="s">
        <v>1396</v>
      </c>
      <c r="O456" t="s">
        <v>1349</v>
      </c>
      <c r="P456" s="49">
        <v>29281</v>
      </c>
      <c r="Q456" t="s">
        <v>3324</v>
      </c>
      <c r="R456">
        <v>78000</v>
      </c>
      <c r="S456" t="s">
        <v>646</v>
      </c>
      <c r="T456" s="79"/>
      <c r="U456" s="72">
        <v>0</v>
      </c>
    </row>
    <row r="457" spans="1:21">
      <c r="A457" s="79"/>
      <c r="B457" s="60" t="s">
        <v>3325</v>
      </c>
      <c r="C457" t="s">
        <v>2049</v>
      </c>
      <c r="E457" t="s">
        <v>3326</v>
      </c>
      <c r="G457" t="s">
        <v>1347</v>
      </c>
      <c r="I457" t="s">
        <v>1348</v>
      </c>
      <c r="J457" t="s">
        <v>1813</v>
      </c>
      <c r="K457" s="49">
        <v>45744</v>
      </c>
      <c r="L457" t="s">
        <v>3327</v>
      </c>
      <c r="N457" t="s">
        <v>702</v>
      </c>
      <c r="O457" t="s">
        <v>1349</v>
      </c>
      <c r="P457" s="49">
        <v>35323</v>
      </c>
      <c r="Q457" t="s">
        <v>956</v>
      </c>
      <c r="R457">
        <v>13100</v>
      </c>
      <c r="S457" t="s">
        <v>646</v>
      </c>
      <c r="T457" s="79"/>
      <c r="U457" s="69">
        <v>0</v>
      </c>
    </row>
    <row r="458" spans="1:21">
      <c r="A458" s="79"/>
      <c r="B458" s="60" t="s">
        <v>3328</v>
      </c>
      <c r="C458" t="s">
        <v>2049</v>
      </c>
      <c r="E458" t="s">
        <v>2214</v>
      </c>
      <c r="G458" t="s">
        <v>1347</v>
      </c>
      <c r="I458" t="s">
        <v>1348</v>
      </c>
      <c r="J458" t="s">
        <v>1523</v>
      </c>
      <c r="K458" s="49">
        <v>45744</v>
      </c>
      <c r="L458" t="s">
        <v>3329</v>
      </c>
      <c r="N458" t="s">
        <v>3330</v>
      </c>
      <c r="O458" t="s">
        <v>1349</v>
      </c>
      <c r="P458" s="49">
        <v>33477</v>
      </c>
      <c r="Q458" t="s">
        <v>1627</v>
      </c>
      <c r="R458">
        <v>99</v>
      </c>
      <c r="S458" t="s">
        <v>743</v>
      </c>
      <c r="T458" s="79"/>
      <c r="U458" s="69">
        <v>0</v>
      </c>
    </row>
    <row r="459" spans="1:21">
      <c r="A459" s="79"/>
      <c r="B459" s="60" t="s">
        <v>3331</v>
      </c>
      <c r="C459" t="s">
        <v>2049</v>
      </c>
      <c r="E459" t="s">
        <v>2224</v>
      </c>
      <c r="G459" t="s">
        <v>1347</v>
      </c>
      <c r="I459" t="s">
        <v>1348</v>
      </c>
      <c r="J459" t="s">
        <v>1919</v>
      </c>
      <c r="K459" s="49">
        <v>45744</v>
      </c>
      <c r="L459" t="s">
        <v>1425</v>
      </c>
      <c r="N459" t="s">
        <v>869</v>
      </c>
      <c r="O459" t="s">
        <v>1349</v>
      </c>
      <c r="P459" s="49">
        <v>30499</v>
      </c>
      <c r="Q459" t="s">
        <v>795</v>
      </c>
      <c r="R459">
        <v>57100</v>
      </c>
      <c r="S459" t="s">
        <v>646</v>
      </c>
      <c r="T459" s="79"/>
      <c r="U459" s="69">
        <v>0</v>
      </c>
    </row>
    <row r="460" spans="1:21">
      <c r="A460" s="79"/>
      <c r="B460" s="60" t="s">
        <v>3332</v>
      </c>
      <c r="C460" t="s">
        <v>2049</v>
      </c>
      <c r="E460" t="s">
        <v>2062</v>
      </c>
      <c r="G460" t="s">
        <v>1347</v>
      </c>
      <c r="I460" t="s">
        <v>1348</v>
      </c>
      <c r="J460" t="s">
        <v>1509</v>
      </c>
      <c r="K460" s="49">
        <v>45744</v>
      </c>
      <c r="L460" t="s">
        <v>1948</v>
      </c>
      <c r="N460" t="s">
        <v>767</v>
      </c>
      <c r="O460" t="s">
        <v>1349</v>
      </c>
      <c r="P460" s="49">
        <v>38433</v>
      </c>
      <c r="Q460" t="s">
        <v>648</v>
      </c>
      <c r="R460">
        <v>13500</v>
      </c>
      <c r="S460" t="s">
        <v>646</v>
      </c>
      <c r="T460" s="79"/>
      <c r="U460" s="69">
        <v>0</v>
      </c>
    </row>
    <row r="461" spans="1:21">
      <c r="A461" s="79"/>
      <c r="B461" s="60" t="s">
        <v>3333</v>
      </c>
      <c r="C461" t="s">
        <v>2049</v>
      </c>
      <c r="E461" t="s">
        <v>3334</v>
      </c>
      <c r="G461" t="s">
        <v>1347</v>
      </c>
      <c r="I461" t="s">
        <v>1348</v>
      </c>
      <c r="J461" t="s">
        <v>1532</v>
      </c>
      <c r="K461" s="49">
        <v>45744</v>
      </c>
      <c r="L461" t="s">
        <v>3335</v>
      </c>
      <c r="N461" t="s">
        <v>1266</v>
      </c>
      <c r="O461" t="s">
        <v>1349</v>
      </c>
      <c r="P461" s="49">
        <v>28068</v>
      </c>
      <c r="Q461" t="s">
        <v>3336</v>
      </c>
      <c r="R461">
        <v>21140</v>
      </c>
      <c r="S461" t="s">
        <v>646</v>
      </c>
      <c r="T461" s="79"/>
      <c r="U461" s="69">
        <v>0</v>
      </c>
    </row>
    <row r="462" spans="1:21">
      <c r="A462" s="79"/>
      <c r="B462" s="60" t="s">
        <v>3337</v>
      </c>
      <c r="C462" t="s">
        <v>2049</v>
      </c>
      <c r="E462" t="s">
        <v>2304</v>
      </c>
      <c r="G462" t="s">
        <v>1347</v>
      </c>
      <c r="I462" t="s">
        <v>1348</v>
      </c>
      <c r="J462" t="s">
        <v>1508</v>
      </c>
      <c r="K462" s="49">
        <v>45744</v>
      </c>
      <c r="L462" t="s">
        <v>3338</v>
      </c>
      <c r="N462" t="s">
        <v>1380</v>
      </c>
      <c r="O462" t="s">
        <v>1349</v>
      </c>
      <c r="P462" s="49">
        <v>30016</v>
      </c>
      <c r="Q462" t="s">
        <v>598</v>
      </c>
      <c r="R462">
        <v>13010</v>
      </c>
      <c r="S462" t="s">
        <v>646</v>
      </c>
      <c r="T462" s="79"/>
      <c r="U462" s="69">
        <v>0</v>
      </c>
    </row>
    <row r="463" spans="1:21">
      <c r="A463" s="79"/>
      <c r="B463" s="60" t="s">
        <v>3339</v>
      </c>
      <c r="C463" t="s">
        <v>2049</v>
      </c>
      <c r="E463" t="s">
        <v>3340</v>
      </c>
      <c r="G463" t="s">
        <v>1347</v>
      </c>
      <c r="I463" t="s">
        <v>1348</v>
      </c>
      <c r="J463" t="s">
        <v>1506</v>
      </c>
      <c r="K463" s="49">
        <v>45744</v>
      </c>
      <c r="L463" s="67" t="s">
        <v>3341</v>
      </c>
      <c r="N463" t="s">
        <v>657</v>
      </c>
      <c r="O463" t="s">
        <v>1349</v>
      </c>
      <c r="P463" s="49">
        <v>26283</v>
      </c>
      <c r="Q463" t="s">
        <v>3342</v>
      </c>
      <c r="R463">
        <v>2700</v>
      </c>
      <c r="S463" t="s">
        <v>646</v>
      </c>
      <c r="T463" s="79"/>
      <c r="U463" s="72">
        <v>0</v>
      </c>
    </row>
    <row r="464" spans="1:21">
      <c r="A464" s="79"/>
      <c r="B464" s="60" t="s">
        <v>3343</v>
      </c>
      <c r="C464" t="s">
        <v>2049</v>
      </c>
      <c r="E464" t="s">
        <v>3340</v>
      </c>
      <c r="G464" t="s">
        <v>1347</v>
      </c>
      <c r="I464" t="s">
        <v>1348</v>
      </c>
      <c r="J464" t="s">
        <v>1506</v>
      </c>
      <c r="K464" s="49">
        <v>45744</v>
      </c>
      <c r="L464" t="s">
        <v>3344</v>
      </c>
      <c r="N464" t="s">
        <v>1470</v>
      </c>
      <c r="O464" t="s">
        <v>1349</v>
      </c>
      <c r="P464" s="49">
        <v>32398</v>
      </c>
      <c r="Q464" t="s">
        <v>1427</v>
      </c>
      <c r="R464">
        <v>59000</v>
      </c>
      <c r="S464" t="s">
        <v>646</v>
      </c>
      <c r="T464" s="79"/>
      <c r="U464" s="69">
        <v>0</v>
      </c>
    </row>
    <row r="465" spans="1:21">
      <c r="A465" s="79"/>
      <c r="B465" s="60" t="s">
        <v>3345</v>
      </c>
      <c r="C465" t="s">
        <v>2049</v>
      </c>
      <c r="E465" t="s">
        <v>3340</v>
      </c>
      <c r="G465" t="s">
        <v>1347</v>
      </c>
      <c r="I465" t="s">
        <v>1348</v>
      </c>
      <c r="J465" t="s">
        <v>1506</v>
      </c>
      <c r="K465" s="49">
        <v>45744</v>
      </c>
      <c r="L465" t="s">
        <v>3346</v>
      </c>
      <c r="N465" t="s">
        <v>794</v>
      </c>
      <c r="O465" t="s">
        <v>1349</v>
      </c>
      <c r="P465" s="49">
        <v>25978</v>
      </c>
      <c r="Q465" t="s">
        <v>697</v>
      </c>
      <c r="R465">
        <v>60200</v>
      </c>
      <c r="S465" t="s">
        <v>646</v>
      </c>
      <c r="T465" s="79"/>
      <c r="U465" s="69">
        <v>0</v>
      </c>
    </row>
    <row r="466" spans="1:21">
      <c r="A466" s="79"/>
      <c r="B466" s="60" t="s">
        <v>3347</v>
      </c>
      <c r="C466" t="s">
        <v>2049</v>
      </c>
      <c r="E466" t="s">
        <v>3340</v>
      </c>
      <c r="G466" t="s">
        <v>1347</v>
      </c>
      <c r="I466" t="s">
        <v>1348</v>
      </c>
      <c r="J466" t="s">
        <v>1506</v>
      </c>
      <c r="K466" s="49">
        <v>45744</v>
      </c>
      <c r="L466" t="s">
        <v>3348</v>
      </c>
      <c r="N466" t="s">
        <v>3349</v>
      </c>
      <c r="O466" t="s">
        <v>1349</v>
      </c>
      <c r="P466" s="49">
        <v>25480</v>
      </c>
      <c r="Q466" t="s">
        <v>2030</v>
      </c>
      <c r="R466">
        <v>97110</v>
      </c>
      <c r="S466" t="s">
        <v>3350</v>
      </c>
      <c r="T466" s="79"/>
      <c r="U466" s="69">
        <v>0</v>
      </c>
    </row>
    <row r="467" spans="1:21">
      <c r="A467" s="79"/>
      <c r="B467" s="60" t="s">
        <v>3351</v>
      </c>
      <c r="C467" t="s">
        <v>2049</v>
      </c>
      <c r="E467" t="s">
        <v>3340</v>
      </c>
      <c r="G467" t="s">
        <v>1347</v>
      </c>
      <c r="I467" t="s">
        <v>1348</v>
      </c>
      <c r="J467" t="s">
        <v>1506</v>
      </c>
      <c r="K467" s="49">
        <v>45744</v>
      </c>
      <c r="L467" t="s">
        <v>3352</v>
      </c>
      <c r="N467" t="s">
        <v>2012</v>
      </c>
      <c r="O467" t="s">
        <v>1349</v>
      </c>
      <c r="P467" s="49">
        <v>36469</v>
      </c>
      <c r="Q467" t="s">
        <v>1548</v>
      </c>
      <c r="R467">
        <v>89100</v>
      </c>
      <c r="S467" t="s">
        <v>646</v>
      </c>
      <c r="T467" s="79"/>
      <c r="U467" s="69">
        <v>0</v>
      </c>
    </row>
    <row r="468" spans="1:21">
      <c r="A468" s="79"/>
      <c r="B468" s="60" t="s">
        <v>3353</v>
      </c>
      <c r="C468" t="s">
        <v>2049</v>
      </c>
      <c r="E468" t="s">
        <v>3340</v>
      </c>
      <c r="G468" t="s">
        <v>1347</v>
      </c>
      <c r="I468" t="s">
        <v>1348</v>
      </c>
      <c r="J468" t="s">
        <v>1506</v>
      </c>
      <c r="K468" s="49">
        <v>45744</v>
      </c>
      <c r="L468" s="67" t="s">
        <v>3354</v>
      </c>
      <c r="N468" t="s">
        <v>237</v>
      </c>
      <c r="O468" t="s">
        <v>1349</v>
      </c>
      <c r="P468" s="49">
        <v>24790</v>
      </c>
      <c r="Q468" t="s">
        <v>1736</v>
      </c>
      <c r="R468">
        <v>78000</v>
      </c>
      <c r="S468" t="s">
        <v>646</v>
      </c>
      <c r="T468" s="79"/>
      <c r="U468" s="72">
        <v>0</v>
      </c>
    </row>
    <row r="469" spans="1:21">
      <c r="A469" s="79"/>
      <c r="B469" s="60" t="s">
        <v>3355</v>
      </c>
      <c r="C469" t="s">
        <v>2049</v>
      </c>
      <c r="E469" t="s">
        <v>3340</v>
      </c>
      <c r="G469" t="s">
        <v>1347</v>
      </c>
      <c r="I469" t="s">
        <v>1348</v>
      </c>
      <c r="J469" t="s">
        <v>1506</v>
      </c>
      <c r="K469" s="49">
        <v>45744</v>
      </c>
      <c r="L469" t="s">
        <v>3356</v>
      </c>
      <c r="N469" t="s">
        <v>1853</v>
      </c>
      <c r="O469" t="s">
        <v>1349</v>
      </c>
      <c r="P469" s="49">
        <v>20897</v>
      </c>
      <c r="Q469" t="s">
        <v>3357</v>
      </c>
      <c r="R469">
        <v>99</v>
      </c>
      <c r="S469" t="s">
        <v>638</v>
      </c>
      <c r="T469" s="79"/>
      <c r="U469" s="69">
        <v>0</v>
      </c>
    </row>
    <row r="470" spans="1:21" ht="15" thickBot="1">
      <c r="A470" s="81"/>
      <c r="B470" s="60" t="s">
        <v>3358</v>
      </c>
      <c r="C470" t="s">
        <v>2049</v>
      </c>
      <c r="E470" t="s">
        <v>3340</v>
      </c>
      <c r="G470" t="s">
        <v>1347</v>
      </c>
      <c r="I470" t="s">
        <v>1348</v>
      </c>
      <c r="J470" t="s">
        <v>1506</v>
      </c>
      <c r="K470" s="49">
        <v>45744</v>
      </c>
      <c r="L470" t="s">
        <v>3359</v>
      </c>
      <c r="N470" t="s">
        <v>699</v>
      </c>
      <c r="O470" t="s">
        <v>1349</v>
      </c>
      <c r="P470" s="49">
        <v>29930</v>
      </c>
      <c r="Q470" t="s">
        <v>3360</v>
      </c>
      <c r="R470">
        <v>41100</v>
      </c>
      <c r="S470" t="s">
        <v>646</v>
      </c>
      <c r="T470" s="81"/>
      <c r="U470" s="70">
        <v>0</v>
      </c>
    </row>
    <row r="471" spans="1:21">
      <c r="A471" s="61"/>
      <c r="B471" s="60" t="s">
        <v>3362</v>
      </c>
      <c r="C471" t="s">
        <v>2049</v>
      </c>
      <c r="E471" t="s">
        <v>2269</v>
      </c>
      <c r="G471" t="s">
        <v>1347</v>
      </c>
      <c r="I471" t="s">
        <v>1348</v>
      </c>
      <c r="J471" t="s">
        <v>3363</v>
      </c>
      <c r="K471" s="49">
        <v>45750</v>
      </c>
      <c r="L471" t="s">
        <v>3364</v>
      </c>
      <c r="N471" t="s">
        <v>1930</v>
      </c>
      <c r="O471" t="s">
        <v>1353</v>
      </c>
      <c r="P471" s="49">
        <v>25947</v>
      </c>
      <c r="Q471" t="s">
        <v>1820</v>
      </c>
      <c r="R471">
        <v>76170</v>
      </c>
      <c r="S471" t="s">
        <v>646</v>
      </c>
      <c r="T471" s="61"/>
      <c r="U471" s="68">
        <v>0</v>
      </c>
    </row>
    <row r="472" spans="1:21">
      <c r="A472" s="62"/>
      <c r="B472" s="60" t="s">
        <v>3365</v>
      </c>
      <c r="C472" t="s">
        <v>2049</v>
      </c>
      <c r="E472" t="s">
        <v>3366</v>
      </c>
      <c r="G472" t="s">
        <v>1347</v>
      </c>
      <c r="I472" t="s">
        <v>1348</v>
      </c>
      <c r="J472" t="s">
        <v>1813</v>
      </c>
      <c r="K472" s="49">
        <v>45750</v>
      </c>
      <c r="L472" t="s">
        <v>2218</v>
      </c>
      <c r="N472" t="s">
        <v>1815</v>
      </c>
      <c r="O472" t="s">
        <v>1349</v>
      </c>
      <c r="P472" s="49">
        <v>28492</v>
      </c>
      <c r="Q472" t="s">
        <v>648</v>
      </c>
      <c r="R472">
        <v>13500</v>
      </c>
      <c r="S472" t="s">
        <v>646</v>
      </c>
      <c r="T472" s="62"/>
      <c r="U472" s="69">
        <v>0</v>
      </c>
    </row>
    <row r="473" spans="1:21">
      <c r="A473" s="62"/>
      <c r="B473" s="60" t="s">
        <v>3367</v>
      </c>
      <c r="C473" t="s">
        <v>2049</v>
      </c>
      <c r="E473" t="s">
        <v>2074</v>
      </c>
      <c r="G473" t="s">
        <v>1347</v>
      </c>
      <c r="I473" t="s">
        <v>1348</v>
      </c>
      <c r="J473" t="s">
        <v>1516</v>
      </c>
      <c r="K473" s="49">
        <v>45750</v>
      </c>
      <c r="L473" t="s">
        <v>3368</v>
      </c>
      <c r="N473" t="s">
        <v>1633</v>
      </c>
      <c r="O473" t="s">
        <v>1349</v>
      </c>
      <c r="P473" s="49">
        <v>34391</v>
      </c>
      <c r="Q473" t="s">
        <v>648</v>
      </c>
      <c r="R473">
        <v>13500</v>
      </c>
      <c r="S473" t="s">
        <v>646</v>
      </c>
      <c r="T473" s="62"/>
      <c r="U473" s="69">
        <v>0</v>
      </c>
    </row>
    <row r="474" spans="1:21">
      <c r="A474" s="62"/>
      <c r="B474" s="60" t="s">
        <v>3369</v>
      </c>
      <c r="C474" t="s">
        <v>2049</v>
      </c>
      <c r="E474" t="s">
        <v>2057</v>
      </c>
      <c r="G474" t="s">
        <v>1347</v>
      </c>
      <c r="I474" t="s">
        <v>1348</v>
      </c>
      <c r="J474" t="s">
        <v>1518</v>
      </c>
      <c r="K474" s="49">
        <v>45750</v>
      </c>
      <c r="L474" t="s">
        <v>3370</v>
      </c>
      <c r="N474" t="s">
        <v>1164</v>
      </c>
      <c r="O474" t="s">
        <v>1349</v>
      </c>
      <c r="P474" s="49">
        <v>28349</v>
      </c>
      <c r="Q474" t="s">
        <v>2280</v>
      </c>
      <c r="R474">
        <v>78170</v>
      </c>
      <c r="S474" t="s">
        <v>646</v>
      </c>
      <c r="T474" s="62"/>
      <c r="U474" s="69">
        <v>0</v>
      </c>
    </row>
    <row r="475" spans="1:21">
      <c r="A475" s="62"/>
      <c r="B475" s="60" t="s">
        <v>3371</v>
      </c>
      <c r="C475" t="s">
        <v>2049</v>
      </c>
      <c r="E475" t="s">
        <v>2057</v>
      </c>
      <c r="G475" t="s">
        <v>1347</v>
      </c>
      <c r="I475" t="s">
        <v>1348</v>
      </c>
      <c r="J475" t="s">
        <v>1518</v>
      </c>
      <c r="K475" s="49">
        <v>45750</v>
      </c>
      <c r="L475" t="s">
        <v>1816</v>
      </c>
      <c r="N475" t="s">
        <v>1647</v>
      </c>
      <c r="O475" t="s">
        <v>1353</v>
      </c>
      <c r="P475" s="49">
        <v>26260</v>
      </c>
      <c r="Q475" t="s">
        <v>3372</v>
      </c>
      <c r="R475">
        <v>2120</v>
      </c>
      <c r="S475" t="s">
        <v>646</v>
      </c>
      <c r="T475" s="62"/>
      <c r="U475" s="69">
        <v>0</v>
      </c>
    </row>
    <row r="476" spans="1:21">
      <c r="A476" s="62"/>
      <c r="B476" s="60" t="s">
        <v>3373</v>
      </c>
      <c r="C476" t="s">
        <v>2049</v>
      </c>
      <c r="E476" t="s">
        <v>2057</v>
      </c>
      <c r="G476" t="s">
        <v>1347</v>
      </c>
      <c r="I476" t="s">
        <v>1348</v>
      </c>
      <c r="J476" t="s">
        <v>1518</v>
      </c>
      <c r="K476" s="49">
        <v>45750</v>
      </c>
      <c r="L476" t="s">
        <v>3374</v>
      </c>
      <c r="N476" t="s">
        <v>1647</v>
      </c>
      <c r="O476" t="s">
        <v>1353</v>
      </c>
      <c r="P476" s="49">
        <v>25555</v>
      </c>
      <c r="Q476" t="s">
        <v>1447</v>
      </c>
      <c r="R476">
        <v>57250</v>
      </c>
      <c r="S476" t="s">
        <v>646</v>
      </c>
      <c r="T476" s="62"/>
      <c r="U476" s="69">
        <v>0</v>
      </c>
    </row>
    <row r="477" spans="1:21">
      <c r="A477" s="62"/>
      <c r="B477" s="60" t="s">
        <v>3375</v>
      </c>
      <c r="C477" t="s">
        <v>2049</v>
      </c>
      <c r="E477" t="s">
        <v>2057</v>
      </c>
      <c r="G477" t="s">
        <v>1347</v>
      </c>
      <c r="I477" t="s">
        <v>1348</v>
      </c>
      <c r="J477" t="s">
        <v>1518</v>
      </c>
      <c r="K477" s="49">
        <v>45750</v>
      </c>
      <c r="L477" t="s">
        <v>3376</v>
      </c>
      <c r="N477" t="s">
        <v>1489</v>
      </c>
      <c r="O477" t="s">
        <v>1349</v>
      </c>
      <c r="P477" s="49">
        <v>30656</v>
      </c>
      <c r="Q477" t="s">
        <v>682</v>
      </c>
      <c r="R477">
        <v>54000</v>
      </c>
      <c r="S477" t="s">
        <v>646</v>
      </c>
      <c r="T477" s="62"/>
      <c r="U477" s="69">
        <v>0</v>
      </c>
    </row>
    <row r="478" spans="1:21">
      <c r="A478" s="62"/>
      <c r="B478" s="60" t="s">
        <v>3377</v>
      </c>
      <c r="C478" t="s">
        <v>2049</v>
      </c>
      <c r="E478" t="s">
        <v>2051</v>
      </c>
      <c r="G478" t="s">
        <v>1347</v>
      </c>
      <c r="I478" t="s">
        <v>1348</v>
      </c>
      <c r="J478" t="s">
        <v>1683</v>
      </c>
      <c r="K478" s="49">
        <v>45750</v>
      </c>
      <c r="L478" t="s">
        <v>1382</v>
      </c>
      <c r="N478" t="s">
        <v>739</v>
      </c>
      <c r="O478" t="s">
        <v>1349</v>
      </c>
      <c r="P478" s="49">
        <v>30629</v>
      </c>
      <c r="Q478" t="s">
        <v>648</v>
      </c>
      <c r="R478">
        <v>13500</v>
      </c>
      <c r="S478" t="s">
        <v>646</v>
      </c>
      <c r="T478" s="62"/>
      <c r="U478" s="69">
        <v>0</v>
      </c>
    </row>
    <row r="479" spans="1:21">
      <c r="A479" s="62"/>
      <c r="B479" s="60" t="s">
        <v>3378</v>
      </c>
      <c r="C479" t="s">
        <v>2049</v>
      </c>
      <c r="E479" t="s">
        <v>3379</v>
      </c>
      <c r="G479" t="s">
        <v>1347</v>
      </c>
      <c r="I479" t="s">
        <v>1348</v>
      </c>
      <c r="J479" t="s">
        <v>2567</v>
      </c>
      <c r="K479" s="49">
        <v>45750</v>
      </c>
      <c r="L479" t="s">
        <v>3380</v>
      </c>
      <c r="N479" t="s">
        <v>805</v>
      </c>
      <c r="O479" t="s">
        <v>1349</v>
      </c>
      <c r="P479" s="49">
        <v>24311</v>
      </c>
      <c r="Q479" t="s">
        <v>1897</v>
      </c>
      <c r="R479">
        <v>92400</v>
      </c>
      <c r="S479" t="s">
        <v>646</v>
      </c>
      <c r="T479" s="62"/>
      <c r="U479" s="69">
        <v>0</v>
      </c>
    </row>
    <row r="480" spans="1:21">
      <c r="A480" s="62"/>
      <c r="B480" s="60" t="s">
        <v>3381</v>
      </c>
      <c r="C480" t="s">
        <v>2049</v>
      </c>
      <c r="E480" t="s">
        <v>2051</v>
      </c>
      <c r="G480" t="s">
        <v>1347</v>
      </c>
      <c r="I480" t="s">
        <v>1348</v>
      </c>
      <c r="J480" t="s">
        <v>1534</v>
      </c>
      <c r="K480" s="49">
        <v>45750</v>
      </c>
      <c r="L480" t="s">
        <v>3382</v>
      </c>
      <c r="N480" t="s">
        <v>624</v>
      </c>
      <c r="O480" t="s">
        <v>1349</v>
      </c>
      <c r="P480" s="49">
        <v>34276</v>
      </c>
      <c r="Q480" t="s">
        <v>661</v>
      </c>
      <c r="R480">
        <v>13800</v>
      </c>
      <c r="S480" t="s">
        <v>646</v>
      </c>
      <c r="T480" s="62"/>
      <c r="U480" s="69">
        <v>0</v>
      </c>
    </row>
    <row r="481" spans="1:21">
      <c r="A481" s="62"/>
      <c r="B481" s="60" t="s">
        <v>3383</v>
      </c>
      <c r="C481" t="s">
        <v>2049</v>
      </c>
      <c r="E481" t="s">
        <v>2278</v>
      </c>
      <c r="G481" t="s">
        <v>1347</v>
      </c>
      <c r="I481" t="s">
        <v>1348</v>
      </c>
      <c r="J481" t="s">
        <v>1606</v>
      </c>
      <c r="K481" s="49">
        <v>45750</v>
      </c>
      <c r="L481" t="s">
        <v>1700</v>
      </c>
      <c r="N481" t="s">
        <v>1467</v>
      </c>
      <c r="O481" t="s">
        <v>1349</v>
      </c>
      <c r="P481" s="49">
        <v>29901</v>
      </c>
      <c r="Q481" t="s">
        <v>648</v>
      </c>
      <c r="R481">
        <v>13500</v>
      </c>
      <c r="S481" t="s">
        <v>646</v>
      </c>
      <c r="T481" s="62"/>
      <c r="U481" s="69">
        <v>0</v>
      </c>
    </row>
    <row r="482" spans="1:21">
      <c r="A482" s="62"/>
      <c r="B482" s="60" t="s">
        <v>3384</v>
      </c>
      <c r="C482" t="s">
        <v>2049</v>
      </c>
      <c r="E482" t="s">
        <v>2325</v>
      </c>
      <c r="G482" t="s">
        <v>1347</v>
      </c>
      <c r="I482" t="s">
        <v>1348</v>
      </c>
      <c r="J482" t="s">
        <v>1928</v>
      </c>
      <c r="K482" s="49">
        <v>45750</v>
      </c>
      <c r="L482" t="s">
        <v>3385</v>
      </c>
      <c r="N482" t="s">
        <v>2240</v>
      </c>
      <c r="O482" t="s">
        <v>1349</v>
      </c>
      <c r="P482" s="49">
        <v>31111</v>
      </c>
      <c r="Q482" t="s">
        <v>3386</v>
      </c>
      <c r="R482">
        <v>99</v>
      </c>
      <c r="S482" t="s">
        <v>1229</v>
      </c>
      <c r="T482" s="62"/>
      <c r="U482" s="69">
        <v>0</v>
      </c>
    </row>
    <row r="483" spans="1:21">
      <c r="A483" s="62"/>
      <c r="B483" s="60" t="s">
        <v>3387</v>
      </c>
      <c r="C483" t="s">
        <v>2049</v>
      </c>
      <c r="E483" t="s">
        <v>3388</v>
      </c>
      <c r="G483" t="s">
        <v>1347</v>
      </c>
      <c r="I483" t="s">
        <v>1348</v>
      </c>
      <c r="J483" t="s">
        <v>1557</v>
      </c>
      <c r="K483" s="49">
        <v>45750</v>
      </c>
      <c r="L483" t="s">
        <v>98</v>
      </c>
      <c r="N483" t="s">
        <v>870</v>
      </c>
      <c r="O483" t="s">
        <v>1349</v>
      </c>
      <c r="P483" s="49">
        <v>25922</v>
      </c>
      <c r="Q483" t="s">
        <v>598</v>
      </c>
      <c r="R483">
        <v>13000</v>
      </c>
      <c r="S483" t="s">
        <v>646</v>
      </c>
      <c r="T483" s="62"/>
      <c r="U483" s="72">
        <v>0</v>
      </c>
    </row>
    <row r="484" spans="1:21">
      <c r="A484" s="64" t="s">
        <v>3421</v>
      </c>
      <c r="B484" s="60" t="s">
        <v>3389</v>
      </c>
      <c r="C484" t="s">
        <v>2049</v>
      </c>
      <c r="E484" t="s">
        <v>2243</v>
      </c>
      <c r="G484" t="s">
        <v>1347</v>
      </c>
      <c r="I484" t="s">
        <v>1348</v>
      </c>
      <c r="J484" t="s">
        <v>3390</v>
      </c>
      <c r="K484" s="49">
        <v>45750</v>
      </c>
      <c r="L484" t="s">
        <v>1678</v>
      </c>
      <c r="N484" t="s">
        <v>1513</v>
      </c>
      <c r="O484" t="s">
        <v>1349</v>
      </c>
      <c r="P484" s="49">
        <v>29774</v>
      </c>
      <c r="Q484" t="s">
        <v>598</v>
      </c>
      <c r="R484">
        <v>13008</v>
      </c>
      <c r="S484" t="s">
        <v>646</v>
      </c>
      <c r="T484" s="62"/>
      <c r="U484" s="69">
        <v>0</v>
      </c>
    </row>
    <row r="485" spans="1:21">
      <c r="A485" s="62"/>
      <c r="B485" s="60" t="s">
        <v>3391</v>
      </c>
      <c r="C485" t="s">
        <v>2049</v>
      </c>
      <c r="E485" t="s">
        <v>2983</v>
      </c>
      <c r="G485" t="s">
        <v>1347</v>
      </c>
      <c r="I485" t="s">
        <v>1348</v>
      </c>
      <c r="J485" t="s">
        <v>1543</v>
      </c>
      <c r="K485" s="49">
        <v>45750</v>
      </c>
      <c r="L485" t="s">
        <v>3392</v>
      </c>
      <c r="N485" t="s">
        <v>1800</v>
      </c>
      <c r="O485" t="s">
        <v>1349</v>
      </c>
      <c r="P485" s="49">
        <v>24316</v>
      </c>
      <c r="Q485" t="s">
        <v>3393</v>
      </c>
      <c r="R485">
        <v>99</v>
      </c>
      <c r="S485" t="s">
        <v>1541</v>
      </c>
      <c r="T485" s="64">
        <v>30</v>
      </c>
      <c r="U485" s="69">
        <v>0</v>
      </c>
    </row>
    <row r="486" spans="1:21">
      <c r="A486" s="62"/>
      <c r="B486" s="60" t="s">
        <v>3394</v>
      </c>
      <c r="C486" t="s">
        <v>2049</v>
      </c>
      <c r="E486" t="s">
        <v>2063</v>
      </c>
      <c r="G486" t="s">
        <v>1347</v>
      </c>
      <c r="I486" t="s">
        <v>1348</v>
      </c>
      <c r="J486" t="s">
        <v>1683</v>
      </c>
      <c r="K486" s="49">
        <v>45750</v>
      </c>
      <c r="L486" t="s">
        <v>1393</v>
      </c>
      <c r="N486" t="s">
        <v>1394</v>
      </c>
      <c r="O486" t="s">
        <v>1349</v>
      </c>
      <c r="P486" s="49">
        <v>27263</v>
      </c>
      <c r="Q486" t="s">
        <v>1395</v>
      </c>
      <c r="R486">
        <v>99</v>
      </c>
      <c r="S486" t="s">
        <v>638</v>
      </c>
      <c r="T486" s="62"/>
      <c r="U486" s="69">
        <v>0</v>
      </c>
    </row>
    <row r="487" spans="1:21">
      <c r="A487" s="62"/>
      <c r="B487" s="60" t="s">
        <v>3395</v>
      </c>
      <c r="C487" t="s">
        <v>2049</v>
      </c>
      <c r="E487" t="s">
        <v>2051</v>
      </c>
      <c r="G487" t="s">
        <v>1347</v>
      </c>
      <c r="I487" t="s">
        <v>1348</v>
      </c>
      <c r="J487" t="s">
        <v>1508</v>
      </c>
      <c r="K487" s="49">
        <v>45750</v>
      </c>
      <c r="L487" t="s">
        <v>2319</v>
      </c>
      <c r="N487" t="s">
        <v>676</v>
      </c>
      <c r="O487" t="s">
        <v>1349</v>
      </c>
      <c r="P487" s="49">
        <v>30899</v>
      </c>
      <c r="Q487" t="s">
        <v>598</v>
      </c>
      <c r="R487">
        <v>13012</v>
      </c>
      <c r="S487" t="s">
        <v>646</v>
      </c>
      <c r="T487" s="62"/>
      <c r="U487" s="69">
        <v>0</v>
      </c>
    </row>
    <row r="488" spans="1:21">
      <c r="A488" s="62"/>
      <c r="B488" s="60" t="s">
        <v>3396</v>
      </c>
      <c r="C488" t="s">
        <v>2049</v>
      </c>
      <c r="E488" t="s">
        <v>3397</v>
      </c>
      <c r="G488" t="s">
        <v>1347</v>
      </c>
      <c r="I488" t="s">
        <v>1348</v>
      </c>
      <c r="J488" t="s">
        <v>1506</v>
      </c>
      <c r="K488" s="49">
        <v>45750</v>
      </c>
      <c r="L488" t="s">
        <v>3398</v>
      </c>
      <c r="N488" t="s">
        <v>3399</v>
      </c>
      <c r="O488" t="s">
        <v>1349</v>
      </c>
      <c r="P488" s="49">
        <v>29485</v>
      </c>
      <c r="Q488" t="s">
        <v>598</v>
      </c>
      <c r="R488">
        <v>13012</v>
      </c>
      <c r="S488" t="s">
        <v>646</v>
      </c>
      <c r="T488" s="62"/>
      <c r="U488" s="69">
        <v>0</v>
      </c>
    </row>
    <row r="489" spans="1:21">
      <c r="A489" s="62"/>
      <c r="B489" s="60" t="s">
        <v>3400</v>
      </c>
      <c r="C489" t="s">
        <v>2049</v>
      </c>
      <c r="E489" t="s">
        <v>3401</v>
      </c>
      <c r="G489" t="s">
        <v>1347</v>
      </c>
      <c r="I489" t="s">
        <v>1348</v>
      </c>
      <c r="J489" t="s">
        <v>1504</v>
      </c>
      <c r="K489" s="49">
        <v>45750</v>
      </c>
      <c r="L489" t="s">
        <v>1839</v>
      </c>
      <c r="N489" t="s">
        <v>1693</v>
      </c>
      <c r="O489" t="s">
        <v>1349</v>
      </c>
      <c r="P489" s="49">
        <v>29300</v>
      </c>
      <c r="Q489" t="s">
        <v>1579</v>
      </c>
      <c r="R489">
        <v>29200</v>
      </c>
      <c r="S489" t="s">
        <v>646</v>
      </c>
      <c r="T489" s="62"/>
      <c r="U489" s="69">
        <v>0</v>
      </c>
    </row>
    <row r="490" spans="1:21">
      <c r="A490" s="62"/>
      <c r="B490" s="60" t="s">
        <v>3402</v>
      </c>
      <c r="C490" t="s">
        <v>2049</v>
      </c>
      <c r="E490" t="s">
        <v>2236</v>
      </c>
      <c r="G490" t="s">
        <v>1347</v>
      </c>
      <c r="I490" t="s">
        <v>1348</v>
      </c>
      <c r="J490" t="s">
        <v>1532</v>
      </c>
      <c r="K490" s="49">
        <v>45750</v>
      </c>
      <c r="L490" t="s">
        <v>1894</v>
      </c>
      <c r="N490" t="s">
        <v>652</v>
      </c>
      <c r="O490" t="s">
        <v>1349</v>
      </c>
      <c r="P490" s="49">
        <v>24827</v>
      </c>
      <c r="Q490" t="s">
        <v>598</v>
      </c>
      <c r="R490">
        <v>13013</v>
      </c>
      <c r="S490" t="s">
        <v>646</v>
      </c>
      <c r="T490" s="62"/>
      <c r="U490" s="69">
        <v>0</v>
      </c>
    </row>
    <row r="491" spans="1:21">
      <c r="A491" s="62"/>
      <c r="B491" s="60" t="s">
        <v>3403</v>
      </c>
      <c r="C491" t="s">
        <v>2049</v>
      </c>
      <c r="E491" t="s">
        <v>2093</v>
      </c>
      <c r="G491" t="s">
        <v>1347</v>
      </c>
      <c r="I491" t="s">
        <v>1348</v>
      </c>
      <c r="J491" t="s">
        <v>1873</v>
      </c>
      <c r="K491" s="49">
        <v>45750</v>
      </c>
      <c r="L491" t="s">
        <v>3404</v>
      </c>
      <c r="N491" t="s">
        <v>1401</v>
      </c>
      <c r="O491" t="s">
        <v>1349</v>
      </c>
      <c r="P491" s="49">
        <v>32374</v>
      </c>
      <c r="Q491" t="s">
        <v>1714</v>
      </c>
      <c r="R491">
        <v>99</v>
      </c>
      <c r="S491" t="s">
        <v>671</v>
      </c>
      <c r="T491" s="62"/>
      <c r="U491" s="69">
        <v>0</v>
      </c>
    </row>
    <row r="492" spans="1:21">
      <c r="A492" s="62"/>
      <c r="B492" s="60" t="s">
        <v>3405</v>
      </c>
      <c r="C492" t="s">
        <v>2049</v>
      </c>
      <c r="E492" t="s">
        <v>2062</v>
      </c>
      <c r="G492" t="s">
        <v>1347</v>
      </c>
      <c r="I492" t="s">
        <v>1348</v>
      </c>
      <c r="J492" t="s">
        <v>1509</v>
      </c>
      <c r="K492" s="49">
        <v>45750</v>
      </c>
      <c r="L492" t="s">
        <v>1948</v>
      </c>
      <c r="N492" t="s">
        <v>794</v>
      </c>
      <c r="O492" t="s">
        <v>1349</v>
      </c>
      <c r="P492" s="49">
        <v>36185</v>
      </c>
      <c r="Q492" t="s">
        <v>648</v>
      </c>
      <c r="R492">
        <v>13500</v>
      </c>
      <c r="S492" t="s">
        <v>646</v>
      </c>
      <c r="T492" s="62"/>
      <c r="U492" s="69">
        <v>0</v>
      </c>
    </row>
    <row r="493" spans="1:21">
      <c r="A493" s="62"/>
      <c r="B493" s="60" t="s">
        <v>3406</v>
      </c>
      <c r="C493" t="s">
        <v>2049</v>
      </c>
      <c r="E493" t="s">
        <v>2931</v>
      </c>
      <c r="G493" t="s">
        <v>1347</v>
      </c>
      <c r="I493" t="s">
        <v>1348</v>
      </c>
      <c r="J493" t="s">
        <v>2321</v>
      </c>
      <c r="K493" s="49">
        <v>45750</v>
      </c>
      <c r="L493" t="s">
        <v>1598</v>
      </c>
      <c r="N493" t="s">
        <v>1357</v>
      </c>
      <c r="O493" t="s">
        <v>1349</v>
      </c>
      <c r="P493" s="49">
        <v>27409</v>
      </c>
      <c r="Q493" t="s">
        <v>674</v>
      </c>
      <c r="R493">
        <v>31000</v>
      </c>
      <c r="S493" t="s">
        <v>646</v>
      </c>
      <c r="T493" s="62"/>
      <c r="U493" s="69">
        <v>0</v>
      </c>
    </row>
    <row r="494" spans="1:21">
      <c r="A494" s="62"/>
      <c r="B494" s="60" t="s">
        <v>3407</v>
      </c>
      <c r="C494" t="s">
        <v>2049</v>
      </c>
      <c r="E494" t="s">
        <v>2109</v>
      </c>
      <c r="G494" t="s">
        <v>1347</v>
      </c>
      <c r="I494" t="s">
        <v>1348</v>
      </c>
      <c r="J494" t="s">
        <v>3408</v>
      </c>
      <c r="K494" s="49">
        <v>45750</v>
      </c>
      <c r="L494" t="s">
        <v>2110</v>
      </c>
      <c r="N494" t="s">
        <v>1370</v>
      </c>
      <c r="O494" t="s">
        <v>1349</v>
      </c>
      <c r="P494" s="49">
        <v>25716</v>
      </c>
      <c r="Q494" t="s">
        <v>729</v>
      </c>
      <c r="R494">
        <v>13300</v>
      </c>
      <c r="S494" t="s">
        <v>646</v>
      </c>
      <c r="T494" s="62"/>
      <c r="U494" s="69">
        <v>0</v>
      </c>
    </row>
    <row r="495" spans="1:21">
      <c r="A495" s="62"/>
      <c r="B495" s="60" t="s">
        <v>3409</v>
      </c>
      <c r="C495" t="s">
        <v>2049</v>
      </c>
      <c r="E495" t="s">
        <v>3410</v>
      </c>
      <c r="G495" t="s">
        <v>1347</v>
      </c>
      <c r="I495" t="s">
        <v>1348</v>
      </c>
      <c r="J495" t="s">
        <v>3411</v>
      </c>
      <c r="K495" s="49">
        <v>45750</v>
      </c>
      <c r="L495" t="s">
        <v>499</v>
      </c>
      <c r="N495" t="s">
        <v>779</v>
      </c>
      <c r="O495" t="s">
        <v>1349</v>
      </c>
      <c r="P495" s="49">
        <v>25680</v>
      </c>
      <c r="Q495" t="s">
        <v>598</v>
      </c>
      <c r="R495">
        <v>13012</v>
      </c>
      <c r="S495" t="s">
        <v>646</v>
      </c>
      <c r="T495" s="62"/>
      <c r="U495" s="69">
        <v>0</v>
      </c>
    </row>
    <row r="496" spans="1:21">
      <c r="A496" s="62"/>
      <c r="B496" s="60" t="s">
        <v>3412</v>
      </c>
      <c r="C496" t="s">
        <v>2049</v>
      </c>
      <c r="E496" t="s">
        <v>3106</v>
      </c>
      <c r="G496" t="s">
        <v>1347</v>
      </c>
      <c r="I496" t="s">
        <v>1348</v>
      </c>
      <c r="J496" t="s">
        <v>1512</v>
      </c>
      <c r="K496" s="49">
        <v>45750</v>
      </c>
      <c r="L496" t="s">
        <v>1942</v>
      </c>
      <c r="N496" t="s">
        <v>1694</v>
      </c>
      <c r="O496" t="s">
        <v>1349</v>
      </c>
      <c r="P496" s="49">
        <v>31222</v>
      </c>
      <c r="Q496" t="s">
        <v>967</v>
      </c>
      <c r="R496">
        <v>13400</v>
      </c>
      <c r="S496" t="s">
        <v>646</v>
      </c>
      <c r="T496" s="62"/>
      <c r="U496" s="69">
        <v>0</v>
      </c>
    </row>
    <row r="497" spans="1:21">
      <c r="A497" s="62"/>
      <c r="B497" s="60" t="s">
        <v>3413</v>
      </c>
      <c r="C497" t="s">
        <v>2049</v>
      </c>
      <c r="E497" t="s">
        <v>2273</v>
      </c>
      <c r="G497" t="s">
        <v>1347</v>
      </c>
      <c r="I497" t="s">
        <v>1348</v>
      </c>
      <c r="J497" t="s">
        <v>1531</v>
      </c>
      <c r="K497" s="49">
        <v>45750</v>
      </c>
      <c r="L497" t="s">
        <v>1766</v>
      </c>
      <c r="N497" t="s">
        <v>799</v>
      </c>
      <c r="O497" t="s">
        <v>1353</v>
      </c>
      <c r="P497" s="49">
        <v>33350</v>
      </c>
      <c r="Q497" t="s">
        <v>642</v>
      </c>
      <c r="R497">
        <v>13100</v>
      </c>
      <c r="S497" t="s">
        <v>646</v>
      </c>
      <c r="T497" s="62"/>
      <c r="U497" s="69">
        <v>0</v>
      </c>
    </row>
    <row r="498" spans="1:21">
      <c r="A498" s="62"/>
      <c r="B498" s="60" t="s">
        <v>3414</v>
      </c>
      <c r="C498" t="s">
        <v>2049</v>
      </c>
      <c r="E498" t="s">
        <v>2254</v>
      </c>
      <c r="G498" t="s">
        <v>1347</v>
      </c>
      <c r="I498" t="s">
        <v>1348</v>
      </c>
      <c r="J498" t="s">
        <v>962</v>
      </c>
      <c r="K498" s="49">
        <v>45750</v>
      </c>
      <c r="L498" t="s">
        <v>3415</v>
      </c>
      <c r="N498" t="s">
        <v>1448</v>
      </c>
      <c r="O498" t="s">
        <v>1349</v>
      </c>
      <c r="P498" s="49">
        <v>25647</v>
      </c>
      <c r="Q498" t="s">
        <v>3416</v>
      </c>
      <c r="R498">
        <v>99</v>
      </c>
      <c r="S498" t="s">
        <v>743</v>
      </c>
      <c r="T498" s="62"/>
      <c r="U498" s="69">
        <v>0</v>
      </c>
    </row>
    <row r="499" spans="1:21">
      <c r="A499" s="62"/>
      <c r="B499" s="60" t="s">
        <v>3417</v>
      </c>
      <c r="C499" t="s">
        <v>2049</v>
      </c>
      <c r="E499" t="s">
        <v>2090</v>
      </c>
      <c r="G499" t="s">
        <v>1347</v>
      </c>
      <c r="I499" t="s">
        <v>1348</v>
      </c>
      <c r="J499" t="s">
        <v>1508</v>
      </c>
      <c r="K499" s="49">
        <v>45750</v>
      </c>
      <c r="L499" t="s">
        <v>3418</v>
      </c>
      <c r="N499" t="s">
        <v>1794</v>
      </c>
      <c r="O499" t="s">
        <v>1349</v>
      </c>
      <c r="P499" s="49">
        <v>22077</v>
      </c>
      <c r="Q499" t="s">
        <v>3419</v>
      </c>
      <c r="R499">
        <v>99</v>
      </c>
      <c r="S499" t="s">
        <v>1541</v>
      </c>
      <c r="T499" s="62"/>
      <c r="U499" s="69">
        <v>0</v>
      </c>
    </row>
    <row r="500" spans="1:21" ht="15" thickBot="1">
      <c r="A500" s="63"/>
      <c r="B500" s="60" t="s">
        <v>3420</v>
      </c>
      <c r="C500" t="s">
        <v>2049</v>
      </c>
      <c r="E500" t="s">
        <v>2090</v>
      </c>
      <c r="G500" t="s">
        <v>1347</v>
      </c>
      <c r="I500" t="s">
        <v>1348</v>
      </c>
      <c r="J500" t="s">
        <v>1520</v>
      </c>
      <c r="K500" s="49">
        <v>45750</v>
      </c>
      <c r="L500" t="s">
        <v>1757</v>
      </c>
      <c r="N500" t="s">
        <v>673</v>
      </c>
      <c r="O500" t="s">
        <v>1349</v>
      </c>
      <c r="P500" s="49">
        <v>20678</v>
      </c>
      <c r="Q500" t="s">
        <v>983</v>
      </c>
      <c r="R500">
        <v>13110</v>
      </c>
      <c r="S500" t="s">
        <v>646</v>
      </c>
      <c r="T500" s="63"/>
      <c r="U500" s="70">
        <v>0</v>
      </c>
    </row>
    <row r="501" spans="1:21">
      <c r="A501" s="61"/>
      <c r="B501" s="60" t="s">
        <v>3422</v>
      </c>
      <c r="C501" t="s">
        <v>2049</v>
      </c>
      <c r="E501" t="s">
        <v>2075</v>
      </c>
      <c r="G501" t="s">
        <v>1347</v>
      </c>
      <c r="I501" t="s">
        <v>1348</v>
      </c>
      <c r="J501" t="s">
        <v>3423</v>
      </c>
      <c r="K501" s="49">
        <v>45754</v>
      </c>
      <c r="L501" t="s">
        <v>3424</v>
      </c>
      <c r="N501" t="s">
        <v>1472</v>
      </c>
      <c r="O501" t="s">
        <v>1353</v>
      </c>
      <c r="P501" s="49">
        <v>30442</v>
      </c>
      <c r="Q501" t="s">
        <v>803</v>
      </c>
      <c r="R501">
        <v>84120</v>
      </c>
      <c r="S501" t="s">
        <v>646</v>
      </c>
      <c r="T501" s="61"/>
      <c r="U501" s="68">
        <v>0</v>
      </c>
    </row>
    <row r="502" spans="1:21">
      <c r="A502" s="62"/>
      <c r="B502" s="60" t="s">
        <v>3425</v>
      </c>
      <c r="C502" t="s">
        <v>2049</v>
      </c>
      <c r="E502" t="s">
        <v>2051</v>
      </c>
      <c r="G502" t="s">
        <v>1347</v>
      </c>
      <c r="I502" t="s">
        <v>1348</v>
      </c>
      <c r="J502" t="s">
        <v>1534</v>
      </c>
      <c r="K502" s="49">
        <v>45754</v>
      </c>
      <c r="L502" t="s">
        <v>1985</v>
      </c>
      <c r="N502" t="s">
        <v>1610</v>
      </c>
      <c r="O502" t="s">
        <v>1349</v>
      </c>
      <c r="P502" s="49">
        <v>30506</v>
      </c>
      <c r="Q502" t="s">
        <v>648</v>
      </c>
      <c r="R502">
        <v>13500</v>
      </c>
      <c r="S502" t="s">
        <v>646</v>
      </c>
      <c r="T502" s="62"/>
      <c r="U502" s="69">
        <v>0</v>
      </c>
    </row>
    <row r="503" spans="1:21">
      <c r="A503" s="62"/>
      <c r="B503" s="60" t="s">
        <v>3426</v>
      </c>
      <c r="C503" t="s">
        <v>2049</v>
      </c>
      <c r="E503" t="s">
        <v>3427</v>
      </c>
      <c r="G503" t="s">
        <v>1347</v>
      </c>
      <c r="I503" t="s">
        <v>1348</v>
      </c>
      <c r="J503" t="s">
        <v>1666</v>
      </c>
      <c r="K503" s="49">
        <v>45754</v>
      </c>
      <c r="L503" s="67" t="s">
        <v>3428</v>
      </c>
      <c r="N503" t="s">
        <v>1149</v>
      </c>
      <c r="O503" t="s">
        <v>1349</v>
      </c>
      <c r="P503" s="49">
        <v>29827</v>
      </c>
      <c r="Q503" t="s">
        <v>598</v>
      </c>
      <c r="R503">
        <v>13005</v>
      </c>
      <c r="S503" t="s">
        <v>646</v>
      </c>
      <c r="T503" s="62"/>
      <c r="U503" s="72">
        <v>0</v>
      </c>
    </row>
    <row r="504" spans="1:21">
      <c r="A504" s="62"/>
      <c r="B504" s="60" t="s">
        <v>3429</v>
      </c>
      <c r="C504" t="s">
        <v>2049</v>
      </c>
      <c r="E504" t="s">
        <v>2968</v>
      </c>
      <c r="G504" t="s">
        <v>1347</v>
      </c>
      <c r="I504" t="s">
        <v>1348</v>
      </c>
      <c r="J504" t="s">
        <v>1511</v>
      </c>
      <c r="K504" s="49">
        <v>45754</v>
      </c>
      <c r="L504" t="s">
        <v>2289</v>
      </c>
      <c r="N504" t="s">
        <v>805</v>
      </c>
      <c r="O504" t="s">
        <v>1349</v>
      </c>
      <c r="P504" s="49">
        <v>25702</v>
      </c>
      <c r="Q504" t="s">
        <v>795</v>
      </c>
      <c r="R504">
        <v>57100</v>
      </c>
      <c r="S504" t="s">
        <v>646</v>
      </c>
      <c r="T504" s="62"/>
      <c r="U504" s="69">
        <v>0</v>
      </c>
    </row>
    <row r="505" spans="1:21">
      <c r="A505" s="62"/>
      <c r="B505" s="60" t="s">
        <v>3430</v>
      </c>
      <c r="C505" t="s">
        <v>2049</v>
      </c>
      <c r="E505" t="s">
        <v>2304</v>
      </c>
      <c r="G505" t="s">
        <v>1347</v>
      </c>
      <c r="I505" t="s">
        <v>1348</v>
      </c>
      <c r="J505" t="s">
        <v>1516</v>
      </c>
      <c r="K505" s="49">
        <v>45754</v>
      </c>
      <c r="L505" t="s">
        <v>1753</v>
      </c>
      <c r="N505" t="s">
        <v>1266</v>
      </c>
      <c r="O505" t="s">
        <v>1349</v>
      </c>
      <c r="P505" s="49">
        <v>34823</v>
      </c>
      <c r="Q505" t="s">
        <v>648</v>
      </c>
      <c r="R505">
        <v>13500</v>
      </c>
      <c r="S505" t="s">
        <v>646</v>
      </c>
      <c r="T505" s="62"/>
      <c r="U505" s="69">
        <v>0</v>
      </c>
    </row>
    <row r="506" spans="1:21">
      <c r="A506" s="62"/>
      <c r="B506" s="60" t="s">
        <v>3431</v>
      </c>
      <c r="C506" t="s">
        <v>2049</v>
      </c>
      <c r="E506" t="s">
        <v>3432</v>
      </c>
      <c r="G506" t="s">
        <v>1347</v>
      </c>
      <c r="I506" t="s">
        <v>1348</v>
      </c>
      <c r="J506" t="s">
        <v>1684</v>
      </c>
      <c r="K506" s="49">
        <v>45754</v>
      </c>
      <c r="L506" t="s">
        <v>1806</v>
      </c>
      <c r="N506" t="s">
        <v>711</v>
      </c>
      <c r="O506" t="s">
        <v>1349</v>
      </c>
      <c r="P506" s="49">
        <v>31822</v>
      </c>
      <c r="Q506" t="s">
        <v>1807</v>
      </c>
      <c r="R506">
        <v>3100</v>
      </c>
      <c r="S506" t="s">
        <v>646</v>
      </c>
      <c r="T506" s="62"/>
      <c r="U506" s="69">
        <v>0</v>
      </c>
    </row>
    <row r="507" spans="1:21">
      <c r="A507" s="62"/>
      <c r="B507" s="60" t="s">
        <v>3433</v>
      </c>
      <c r="C507" t="s">
        <v>2049</v>
      </c>
      <c r="E507" t="s">
        <v>3432</v>
      </c>
      <c r="G507" t="s">
        <v>1347</v>
      </c>
      <c r="I507" t="s">
        <v>1348</v>
      </c>
      <c r="J507" t="s">
        <v>1518</v>
      </c>
      <c r="K507" s="49">
        <v>45754</v>
      </c>
      <c r="L507" t="s">
        <v>3434</v>
      </c>
      <c r="N507" t="s">
        <v>1917</v>
      </c>
      <c r="O507" t="s">
        <v>1349</v>
      </c>
      <c r="P507" s="49">
        <v>32888</v>
      </c>
      <c r="Q507" t="s">
        <v>834</v>
      </c>
      <c r="R507">
        <v>93300</v>
      </c>
      <c r="S507" t="s">
        <v>646</v>
      </c>
      <c r="T507" s="62"/>
      <c r="U507" s="69">
        <v>0</v>
      </c>
    </row>
    <row r="508" spans="1:21">
      <c r="A508" s="62"/>
      <c r="B508" s="60" t="s">
        <v>3435</v>
      </c>
      <c r="C508" t="s">
        <v>2049</v>
      </c>
      <c r="E508" t="s">
        <v>3436</v>
      </c>
      <c r="G508" t="s">
        <v>1347</v>
      </c>
      <c r="I508" t="s">
        <v>1348</v>
      </c>
      <c r="J508" t="s">
        <v>1520</v>
      </c>
      <c r="K508" s="49">
        <v>45754</v>
      </c>
      <c r="L508" t="s">
        <v>3437</v>
      </c>
      <c r="N508" t="s">
        <v>1346</v>
      </c>
      <c r="O508" t="s">
        <v>1349</v>
      </c>
      <c r="P508" s="49">
        <v>25567</v>
      </c>
      <c r="Q508" t="s">
        <v>598</v>
      </c>
      <c r="R508">
        <v>13006</v>
      </c>
      <c r="S508" t="s">
        <v>646</v>
      </c>
      <c r="T508" s="62"/>
      <c r="U508" s="69">
        <v>0</v>
      </c>
    </row>
    <row r="509" spans="1:21">
      <c r="A509" s="62"/>
      <c r="B509" s="60" t="s">
        <v>3438</v>
      </c>
      <c r="C509" t="s">
        <v>2049</v>
      </c>
      <c r="E509" t="s">
        <v>3432</v>
      </c>
      <c r="G509" t="s">
        <v>1347</v>
      </c>
      <c r="I509" t="s">
        <v>1348</v>
      </c>
      <c r="J509" t="s">
        <v>1684</v>
      </c>
      <c r="K509" s="49">
        <v>45754</v>
      </c>
      <c r="L509" s="65" t="s">
        <v>3439</v>
      </c>
      <c r="N509" t="s">
        <v>1965</v>
      </c>
      <c r="O509" t="s">
        <v>1349</v>
      </c>
      <c r="P509" s="49">
        <v>29937</v>
      </c>
      <c r="Q509" t="s">
        <v>1404</v>
      </c>
      <c r="R509">
        <v>13150</v>
      </c>
      <c r="S509" t="s">
        <v>646</v>
      </c>
      <c r="T509" s="62"/>
      <c r="U509" s="66">
        <v>8</v>
      </c>
    </row>
    <row r="510" spans="1:21">
      <c r="A510" s="62"/>
      <c r="B510" s="60" t="s">
        <v>3440</v>
      </c>
      <c r="C510" t="s">
        <v>2049</v>
      </c>
      <c r="E510" t="s">
        <v>3432</v>
      </c>
      <c r="G510" t="s">
        <v>1347</v>
      </c>
      <c r="I510" t="s">
        <v>1348</v>
      </c>
      <c r="J510" t="s">
        <v>1683</v>
      </c>
      <c r="K510" s="49">
        <v>45754</v>
      </c>
      <c r="L510" t="s">
        <v>3441</v>
      </c>
      <c r="N510" t="s">
        <v>673</v>
      </c>
      <c r="O510" t="s">
        <v>1349</v>
      </c>
      <c r="P510" s="49">
        <v>24222</v>
      </c>
      <c r="Q510" t="s">
        <v>1185</v>
      </c>
      <c r="R510">
        <v>83000</v>
      </c>
      <c r="S510" t="s">
        <v>646</v>
      </c>
      <c r="T510" s="62"/>
      <c r="U510" s="69">
        <v>0</v>
      </c>
    </row>
    <row r="511" spans="1:21">
      <c r="A511" s="62"/>
      <c r="B511" s="60" t="s">
        <v>3442</v>
      </c>
      <c r="C511" t="s">
        <v>2049</v>
      </c>
      <c r="E511" t="s">
        <v>3432</v>
      </c>
      <c r="G511" t="s">
        <v>1347</v>
      </c>
      <c r="I511" t="s">
        <v>1348</v>
      </c>
      <c r="J511" t="s">
        <v>1518</v>
      </c>
      <c r="K511" s="49">
        <v>45754</v>
      </c>
      <c r="L511" t="s">
        <v>3443</v>
      </c>
      <c r="N511" t="s">
        <v>1398</v>
      </c>
      <c r="O511" t="s">
        <v>1349</v>
      </c>
      <c r="P511" s="49">
        <v>35485</v>
      </c>
      <c r="Q511" t="s">
        <v>1185</v>
      </c>
      <c r="R511">
        <v>83000</v>
      </c>
      <c r="S511" t="s">
        <v>646</v>
      </c>
      <c r="T511" s="62"/>
      <c r="U511" s="69">
        <v>0</v>
      </c>
    </row>
    <row r="512" spans="1:21">
      <c r="A512" s="62"/>
      <c r="B512" s="60" t="s">
        <v>3444</v>
      </c>
      <c r="C512" t="s">
        <v>2049</v>
      </c>
      <c r="E512" t="s">
        <v>3432</v>
      </c>
      <c r="G512" t="s">
        <v>1347</v>
      </c>
      <c r="I512" t="s">
        <v>1348</v>
      </c>
      <c r="J512" t="s">
        <v>1684</v>
      </c>
      <c r="K512" s="49">
        <v>45754</v>
      </c>
      <c r="L512" s="67" t="s">
        <v>190</v>
      </c>
      <c r="N512" t="s">
        <v>3445</v>
      </c>
      <c r="O512" t="s">
        <v>1349</v>
      </c>
      <c r="P512" s="49">
        <v>38256</v>
      </c>
      <c r="Q512" t="s">
        <v>1185</v>
      </c>
      <c r="R512">
        <v>83000</v>
      </c>
      <c r="S512" t="s">
        <v>646</v>
      </c>
      <c r="T512" s="62"/>
      <c r="U512" s="72">
        <v>0</v>
      </c>
    </row>
    <row r="513" spans="1:21">
      <c r="A513" s="62"/>
      <c r="B513" s="60" t="s">
        <v>3446</v>
      </c>
      <c r="C513" t="s">
        <v>2049</v>
      </c>
      <c r="E513" t="s">
        <v>3447</v>
      </c>
      <c r="G513" t="s">
        <v>1347</v>
      </c>
      <c r="I513" t="s">
        <v>1348</v>
      </c>
      <c r="J513" t="s">
        <v>2500</v>
      </c>
      <c r="K513" s="49">
        <v>45754</v>
      </c>
      <c r="L513" t="s">
        <v>3448</v>
      </c>
      <c r="N513" t="s">
        <v>3449</v>
      </c>
      <c r="O513" t="s">
        <v>1349</v>
      </c>
      <c r="P513" s="49">
        <v>24084</v>
      </c>
      <c r="Q513" t="s">
        <v>729</v>
      </c>
      <c r="R513">
        <v>13300</v>
      </c>
      <c r="S513" t="s">
        <v>646</v>
      </c>
      <c r="T513" s="62"/>
      <c r="U513" s="69">
        <v>0</v>
      </c>
    </row>
    <row r="514" spans="1:21">
      <c r="A514" s="64" t="s">
        <v>3484</v>
      </c>
      <c r="B514" s="60" t="s">
        <v>3450</v>
      </c>
      <c r="C514" t="s">
        <v>2049</v>
      </c>
      <c r="E514" t="s">
        <v>2059</v>
      </c>
      <c r="G514" t="s">
        <v>1347</v>
      </c>
      <c r="I514" t="s">
        <v>1348</v>
      </c>
      <c r="J514" t="s">
        <v>1518</v>
      </c>
      <c r="K514" s="49">
        <v>45754</v>
      </c>
      <c r="L514" t="s">
        <v>1801</v>
      </c>
      <c r="N514" t="s">
        <v>988</v>
      </c>
      <c r="O514" t="s">
        <v>1349</v>
      </c>
      <c r="P514" s="49">
        <v>31472</v>
      </c>
      <c r="Q514" t="s">
        <v>3451</v>
      </c>
      <c r="R514">
        <v>99</v>
      </c>
      <c r="S514" t="s">
        <v>638</v>
      </c>
      <c r="T514" s="64">
        <v>30</v>
      </c>
      <c r="U514" s="69">
        <v>0</v>
      </c>
    </row>
    <row r="515" spans="1:21">
      <c r="A515" s="62"/>
      <c r="B515" s="60" t="s">
        <v>3452</v>
      </c>
      <c r="C515" t="s">
        <v>2049</v>
      </c>
      <c r="E515" t="s">
        <v>2075</v>
      </c>
      <c r="G515" t="s">
        <v>1347</v>
      </c>
      <c r="I515" t="s">
        <v>1348</v>
      </c>
      <c r="J515" t="s">
        <v>1666</v>
      </c>
      <c r="K515" s="49">
        <v>45754</v>
      </c>
      <c r="L515" t="s">
        <v>3453</v>
      </c>
      <c r="N515" t="s">
        <v>596</v>
      </c>
      <c r="O515" t="s">
        <v>1349</v>
      </c>
      <c r="P515" s="49">
        <v>27101</v>
      </c>
      <c r="Q515" t="s">
        <v>1619</v>
      </c>
      <c r="R515">
        <v>52000</v>
      </c>
      <c r="S515" t="s">
        <v>646</v>
      </c>
      <c r="T515" s="62"/>
      <c r="U515" s="69">
        <v>0</v>
      </c>
    </row>
    <row r="516" spans="1:21">
      <c r="A516" s="62"/>
      <c r="B516" s="60" t="s">
        <v>3454</v>
      </c>
      <c r="C516" t="s">
        <v>2049</v>
      </c>
      <c r="E516" t="s">
        <v>3320</v>
      </c>
      <c r="G516" t="s">
        <v>1347</v>
      </c>
      <c r="I516" t="s">
        <v>1348</v>
      </c>
      <c r="J516" t="s">
        <v>1532</v>
      </c>
      <c r="K516" s="49">
        <v>45754</v>
      </c>
      <c r="L516" t="s">
        <v>1734</v>
      </c>
      <c r="N516" t="s">
        <v>862</v>
      </c>
      <c r="O516" t="s">
        <v>1349</v>
      </c>
      <c r="P516" s="49">
        <v>30712</v>
      </c>
      <c r="Q516" t="s">
        <v>1646</v>
      </c>
      <c r="R516">
        <v>95500</v>
      </c>
      <c r="S516" t="s">
        <v>646</v>
      </c>
      <c r="T516" s="62"/>
      <c r="U516" s="69">
        <v>0</v>
      </c>
    </row>
    <row r="517" spans="1:21">
      <c r="A517" s="62"/>
      <c r="B517" s="60" t="s">
        <v>3455</v>
      </c>
      <c r="C517" t="s">
        <v>2049</v>
      </c>
      <c r="E517" t="s">
        <v>2260</v>
      </c>
      <c r="G517" t="s">
        <v>1347</v>
      </c>
      <c r="I517" t="s">
        <v>1348</v>
      </c>
      <c r="J517" t="s">
        <v>1515</v>
      </c>
      <c r="K517" s="49">
        <v>45754</v>
      </c>
      <c r="L517" t="s">
        <v>3456</v>
      </c>
      <c r="N517" t="s">
        <v>702</v>
      </c>
      <c r="O517" t="s">
        <v>1349</v>
      </c>
      <c r="P517" s="49">
        <v>37250</v>
      </c>
      <c r="Q517" t="s">
        <v>2262</v>
      </c>
      <c r="R517">
        <v>91150</v>
      </c>
      <c r="S517" t="s">
        <v>646</v>
      </c>
      <c r="T517" s="62"/>
      <c r="U517" s="69">
        <v>0</v>
      </c>
    </row>
    <row r="518" spans="1:21">
      <c r="A518" s="62"/>
      <c r="B518" s="60" t="s">
        <v>3457</v>
      </c>
      <c r="C518" t="s">
        <v>2049</v>
      </c>
      <c r="E518" t="s">
        <v>2260</v>
      </c>
      <c r="G518" t="s">
        <v>1347</v>
      </c>
      <c r="I518" t="s">
        <v>1348</v>
      </c>
      <c r="J518" t="s">
        <v>1568</v>
      </c>
      <c r="K518" s="49">
        <v>45754</v>
      </c>
      <c r="L518" t="s">
        <v>3458</v>
      </c>
      <c r="N518" t="s">
        <v>3459</v>
      </c>
      <c r="O518" t="s">
        <v>1353</v>
      </c>
      <c r="P518" s="49">
        <v>34601</v>
      </c>
      <c r="Q518" t="s">
        <v>3460</v>
      </c>
      <c r="R518">
        <v>74500</v>
      </c>
      <c r="S518" t="s">
        <v>646</v>
      </c>
      <c r="T518" s="62"/>
      <c r="U518" s="69">
        <v>0</v>
      </c>
    </row>
    <row r="519" spans="1:21">
      <c r="A519" s="62"/>
      <c r="B519" s="60" t="s">
        <v>3461</v>
      </c>
      <c r="C519" t="s">
        <v>2049</v>
      </c>
      <c r="E519" t="s">
        <v>2260</v>
      </c>
      <c r="G519" t="s">
        <v>1347</v>
      </c>
      <c r="I519" t="s">
        <v>1348</v>
      </c>
      <c r="J519" t="s">
        <v>1532</v>
      </c>
      <c r="K519" s="49">
        <v>45754</v>
      </c>
      <c r="L519" t="s">
        <v>3462</v>
      </c>
      <c r="N519" t="s">
        <v>960</v>
      </c>
      <c r="O519" t="s">
        <v>1349</v>
      </c>
      <c r="P519" s="49">
        <v>33745</v>
      </c>
      <c r="Q519" t="s">
        <v>658</v>
      </c>
      <c r="R519">
        <v>69003</v>
      </c>
      <c r="S519" t="s">
        <v>646</v>
      </c>
      <c r="T519" s="62"/>
      <c r="U519" s="69">
        <v>0</v>
      </c>
    </row>
    <row r="520" spans="1:21">
      <c r="A520" s="62"/>
      <c r="B520" s="60" t="s">
        <v>3463</v>
      </c>
      <c r="C520" t="s">
        <v>2049</v>
      </c>
      <c r="E520" t="s">
        <v>3146</v>
      </c>
      <c r="G520" t="s">
        <v>1347</v>
      </c>
      <c r="I520" t="s">
        <v>1348</v>
      </c>
      <c r="J520" t="s">
        <v>962</v>
      </c>
      <c r="K520" s="49">
        <v>45754</v>
      </c>
      <c r="L520" t="s">
        <v>1431</v>
      </c>
      <c r="N520" t="s">
        <v>1398</v>
      </c>
      <c r="O520" t="s">
        <v>1349</v>
      </c>
      <c r="P520" s="49">
        <v>25184</v>
      </c>
      <c r="Q520" t="s">
        <v>1432</v>
      </c>
      <c r="R520">
        <v>99</v>
      </c>
      <c r="S520" t="s">
        <v>743</v>
      </c>
      <c r="T520" s="62"/>
      <c r="U520" s="69">
        <v>0</v>
      </c>
    </row>
    <row r="521" spans="1:21">
      <c r="A521" s="62"/>
      <c r="B521" s="60" t="s">
        <v>3464</v>
      </c>
      <c r="C521" t="s">
        <v>2049</v>
      </c>
      <c r="E521" t="s">
        <v>3465</v>
      </c>
      <c r="G521" t="s">
        <v>1347</v>
      </c>
      <c r="I521" t="s">
        <v>1348</v>
      </c>
      <c r="J521" t="s">
        <v>1526</v>
      </c>
      <c r="K521" s="49">
        <v>45754</v>
      </c>
      <c r="L521" t="s">
        <v>3466</v>
      </c>
      <c r="N521" t="s">
        <v>1195</v>
      </c>
      <c r="O521" t="s">
        <v>1349</v>
      </c>
      <c r="P521" s="49">
        <v>27878</v>
      </c>
      <c r="Q521" t="s">
        <v>1592</v>
      </c>
      <c r="R521">
        <v>99</v>
      </c>
      <c r="S521" t="s">
        <v>638</v>
      </c>
      <c r="T521" s="62"/>
      <c r="U521" s="69">
        <v>0</v>
      </c>
    </row>
    <row r="522" spans="1:21">
      <c r="A522" s="62"/>
      <c r="B522" s="60" t="s">
        <v>3467</v>
      </c>
      <c r="C522" t="s">
        <v>2049</v>
      </c>
      <c r="E522" t="s">
        <v>2239</v>
      </c>
      <c r="G522" t="s">
        <v>1347</v>
      </c>
      <c r="I522" t="s">
        <v>1348</v>
      </c>
      <c r="J522" t="s">
        <v>1557</v>
      </c>
      <c r="K522" s="49">
        <v>45754</v>
      </c>
      <c r="L522" t="s">
        <v>3468</v>
      </c>
      <c r="N522" t="s">
        <v>1476</v>
      </c>
      <c r="O522" t="s">
        <v>1349</v>
      </c>
      <c r="P522" s="49">
        <v>38138</v>
      </c>
      <c r="Q522" t="s">
        <v>648</v>
      </c>
      <c r="R522">
        <v>13500</v>
      </c>
      <c r="S522" t="s">
        <v>646</v>
      </c>
      <c r="T522" s="62"/>
      <c r="U522" s="69">
        <v>0</v>
      </c>
    </row>
    <row r="523" spans="1:21">
      <c r="A523" s="62"/>
      <c r="B523" s="60" t="s">
        <v>3469</v>
      </c>
      <c r="C523" t="s">
        <v>2049</v>
      </c>
      <c r="E523" t="s">
        <v>2075</v>
      </c>
      <c r="G523" t="s">
        <v>1347</v>
      </c>
      <c r="I523" t="s">
        <v>1348</v>
      </c>
      <c r="J523" t="s">
        <v>1651</v>
      </c>
      <c r="K523" s="49">
        <v>45754</v>
      </c>
      <c r="L523" t="s">
        <v>1869</v>
      </c>
      <c r="N523" t="s">
        <v>652</v>
      </c>
      <c r="O523" t="s">
        <v>1349</v>
      </c>
      <c r="P523" s="49">
        <v>27969</v>
      </c>
      <c r="Q523" t="s">
        <v>648</v>
      </c>
      <c r="R523">
        <v>13500</v>
      </c>
      <c r="S523" t="s">
        <v>646</v>
      </c>
      <c r="T523" s="62"/>
      <c r="U523" s="69">
        <v>0</v>
      </c>
    </row>
    <row r="524" spans="1:21">
      <c r="A524" s="62"/>
      <c r="B524" s="60" t="s">
        <v>3470</v>
      </c>
      <c r="C524" t="s">
        <v>2049</v>
      </c>
      <c r="E524" t="s">
        <v>2559</v>
      </c>
      <c r="G524" t="s">
        <v>1347</v>
      </c>
      <c r="I524" t="s">
        <v>1348</v>
      </c>
      <c r="J524" t="s">
        <v>1504</v>
      </c>
      <c r="K524" s="49">
        <v>45754</v>
      </c>
      <c r="L524" s="67" t="s">
        <v>1151</v>
      </c>
      <c r="N524" t="s">
        <v>654</v>
      </c>
      <c r="O524" t="s">
        <v>1349</v>
      </c>
      <c r="P524" s="49">
        <v>26263</v>
      </c>
      <c r="Q524" t="s">
        <v>812</v>
      </c>
      <c r="R524">
        <v>84100</v>
      </c>
      <c r="S524" t="s">
        <v>646</v>
      </c>
      <c r="T524" s="62"/>
      <c r="U524" s="72">
        <v>0</v>
      </c>
    </row>
    <row r="525" spans="1:21">
      <c r="A525" s="62"/>
      <c r="B525" s="60" t="s">
        <v>3471</v>
      </c>
      <c r="C525" t="s">
        <v>2049</v>
      </c>
      <c r="E525" t="s">
        <v>2854</v>
      </c>
      <c r="G525" t="s">
        <v>1347</v>
      </c>
      <c r="I525" t="s">
        <v>1348</v>
      </c>
      <c r="J525" t="s">
        <v>1532</v>
      </c>
      <c r="K525" s="49">
        <v>45754</v>
      </c>
      <c r="L525" t="s">
        <v>3472</v>
      </c>
      <c r="N525" t="s">
        <v>843</v>
      </c>
      <c r="O525" t="s">
        <v>1349</v>
      </c>
      <c r="P525" s="49">
        <v>30100</v>
      </c>
      <c r="Q525" t="s">
        <v>1399</v>
      </c>
      <c r="R525">
        <v>84200</v>
      </c>
      <c r="S525" t="s">
        <v>646</v>
      </c>
      <c r="T525" s="62"/>
      <c r="U525" s="69">
        <v>0</v>
      </c>
    </row>
    <row r="526" spans="1:21">
      <c r="A526" s="62"/>
      <c r="B526" s="60" t="s">
        <v>3473</v>
      </c>
      <c r="C526" t="s">
        <v>2049</v>
      </c>
      <c r="E526" t="s">
        <v>2854</v>
      </c>
      <c r="G526" t="s">
        <v>1347</v>
      </c>
      <c r="I526" t="s">
        <v>1348</v>
      </c>
      <c r="J526" t="s">
        <v>3474</v>
      </c>
      <c r="K526" s="49">
        <v>45754</v>
      </c>
      <c r="L526" t="s">
        <v>1974</v>
      </c>
      <c r="N526" t="s">
        <v>626</v>
      </c>
      <c r="O526" t="s">
        <v>1349</v>
      </c>
      <c r="P526" s="49">
        <v>28041</v>
      </c>
      <c r="Q526" t="s">
        <v>598</v>
      </c>
      <c r="R526">
        <v>13016</v>
      </c>
      <c r="S526" t="s">
        <v>646</v>
      </c>
      <c r="T526" s="62"/>
      <c r="U526" s="69">
        <v>0</v>
      </c>
    </row>
    <row r="527" spans="1:21">
      <c r="A527" s="62"/>
      <c r="B527" s="60" t="s">
        <v>3475</v>
      </c>
      <c r="C527" t="s">
        <v>2049</v>
      </c>
      <c r="E527" t="s">
        <v>2103</v>
      </c>
      <c r="G527" t="s">
        <v>1347</v>
      </c>
      <c r="I527" t="s">
        <v>1348</v>
      </c>
      <c r="J527" t="s">
        <v>1514</v>
      </c>
      <c r="K527" s="49">
        <v>45754</v>
      </c>
      <c r="L527" t="s">
        <v>3476</v>
      </c>
      <c r="N527" t="s">
        <v>1360</v>
      </c>
      <c r="O527" t="s">
        <v>1349</v>
      </c>
      <c r="P527" s="49">
        <v>26578</v>
      </c>
      <c r="Q527" t="s">
        <v>1956</v>
      </c>
      <c r="R527">
        <v>98800</v>
      </c>
      <c r="S527" t="s">
        <v>646</v>
      </c>
      <c r="T527" s="62"/>
      <c r="U527" s="69">
        <v>0</v>
      </c>
    </row>
    <row r="528" spans="1:21">
      <c r="A528" s="62"/>
      <c r="B528" s="60" t="s">
        <v>3477</v>
      </c>
      <c r="C528" t="s">
        <v>2049</v>
      </c>
      <c r="E528" t="s">
        <v>2854</v>
      </c>
      <c r="G528" t="s">
        <v>1347</v>
      </c>
      <c r="I528" t="s">
        <v>1348</v>
      </c>
      <c r="J528" t="s">
        <v>1532</v>
      </c>
      <c r="K528" s="49">
        <v>45754</v>
      </c>
      <c r="L528" t="s">
        <v>3478</v>
      </c>
      <c r="N528" t="s">
        <v>1164</v>
      </c>
      <c r="O528" t="s">
        <v>1349</v>
      </c>
      <c r="P528" s="49">
        <v>30416</v>
      </c>
      <c r="Q528" t="s">
        <v>837</v>
      </c>
      <c r="R528">
        <v>13700</v>
      </c>
      <c r="S528" t="s">
        <v>646</v>
      </c>
      <c r="T528" s="62"/>
      <c r="U528" s="69">
        <v>0</v>
      </c>
    </row>
    <row r="529" spans="1:21">
      <c r="A529" s="62"/>
      <c r="B529" s="60" t="s">
        <v>3479</v>
      </c>
      <c r="C529" t="s">
        <v>2049</v>
      </c>
      <c r="E529" t="s">
        <v>2261</v>
      </c>
      <c r="G529" t="s">
        <v>1347</v>
      </c>
      <c r="I529" t="s">
        <v>1348</v>
      </c>
      <c r="J529" t="s">
        <v>2009</v>
      </c>
      <c r="K529" s="49">
        <v>45754</v>
      </c>
      <c r="L529" t="s">
        <v>3480</v>
      </c>
      <c r="N529" t="s">
        <v>3481</v>
      </c>
      <c r="O529" t="s">
        <v>1353</v>
      </c>
      <c r="P529" s="49">
        <v>29882</v>
      </c>
      <c r="Q529" t="s">
        <v>598</v>
      </c>
      <c r="R529">
        <v>13000</v>
      </c>
      <c r="S529" t="s">
        <v>646</v>
      </c>
      <c r="T529" s="62"/>
      <c r="U529" s="69">
        <v>0</v>
      </c>
    </row>
    <row r="530" spans="1:21" ht="15" thickBot="1">
      <c r="A530" s="63"/>
      <c r="B530" s="60" t="s">
        <v>3482</v>
      </c>
      <c r="C530" t="s">
        <v>2049</v>
      </c>
      <c r="E530" t="s">
        <v>2256</v>
      </c>
      <c r="G530" t="s">
        <v>1347</v>
      </c>
      <c r="I530" t="s">
        <v>1348</v>
      </c>
      <c r="J530" t="s">
        <v>1532</v>
      </c>
      <c r="K530" s="49">
        <v>45754</v>
      </c>
      <c r="L530" s="67" t="s">
        <v>3483</v>
      </c>
      <c r="N530" t="s">
        <v>2300</v>
      </c>
      <c r="O530" t="s">
        <v>1349</v>
      </c>
      <c r="P530" s="49">
        <v>37313</v>
      </c>
      <c r="Q530" t="s">
        <v>598</v>
      </c>
      <c r="R530">
        <v>13005</v>
      </c>
      <c r="S530" t="s">
        <v>646</v>
      </c>
      <c r="T530" s="63"/>
      <c r="U530" s="73">
        <v>0</v>
      </c>
    </row>
    <row r="531" spans="1:21">
      <c r="A531" s="61"/>
      <c r="B531" s="60" t="s">
        <v>3485</v>
      </c>
      <c r="C531" t="s">
        <v>2049</v>
      </c>
      <c r="E531" t="s">
        <v>2286</v>
      </c>
      <c r="G531" t="s">
        <v>1347</v>
      </c>
      <c r="I531" t="s">
        <v>1348</v>
      </c>
      <c r="J531" t="s">
        <v>3486</v>
      </c>
      <c r="K531" s="49">
        <v>45762</v>
      </c>
      <c r="L531" t="s">
        <v>3487</v>
      </c>
      <c r="N531" t="s">
        <v>3488</v>
      </c>
      <c r="O531" t="s">
        <v>1349</v>
      </c>
      <c r="P531" s="49">
        <v>34939</v>
      </c>
      <c r="Q531" t="s">
        <v>3489</v>
      </c>
      <c r="R531">
        <v>99</v>
      </c>
      <c r="S531" t="s">
        <v>1341</v>
      </c>
      <c r="T531" s="98"/>
      <c r="U531" s="68">
        <v>0</v>
      </c>
    </row>
    <row r="532" spans="1:21">
      <c r="A532" s="62"/>
      <c r="B532" s="60" t="s">
        <v>3490</v>
      </c>
      <c r="C532" t="s">
        <v>2049</v>
      </c>
      <c r="E532" t="s">
        <v>2286</v>
      </c>
      <c r="G532" t="s">
        <v>1347</v>
      </c>
      <c r="I532" t="s">
        <v>1348</v>
      </c>
      <c r="J532" t="s">
        <v>3486</v>
      </c>
      <c r="K532" s="49">
        <v>45762</v>
      </c>
      <c r="L532" t="s">
        <v>3491</v>
      </c>
      <c r="N532" t="s">
        <v>3492</v>
      </c>
      <c r="O532" t="s">
        <v>1349</v>
      </c>
      <c r="P532" s="49">
        <v>30506</v>
      </c>
      <c r="Q532" t="s">
        <v>598</v>
      </c>
      <c r="R532">
        <v>66100</v>
      </c>
      <c r="S532" t="s">
        <v>646</v>
      </c>
      <c r="T532" s="93"/>
      <c r="U532" s="69">
        <v>0</v>
      </c>
    </row>
    <row r="533" spans="1:21">
      <c r="A533" s="62"/>
      <c r="B533" s="60" t="s">
        <v>3493</v>
      </c>
      <c r="C533" t="s">
        <v>2049</v>
      </c>
      <c r="E533" t="s">
        <v>2286</v>
      </c>
      <c r="G533" t="s">
        <v>1347</v>
      </c>
      <c r="I533" t="s">
        <v>1348</v>
      </c>
      <c r="J533" t="s">
        <v>3486</v>
      </c>
      <c r="K533" s="49">
        <v>45762</v>
      </c>
      <c r="L533" t="s">
        <v>3494</v>
      </c>
      <c r="N533" t="s">
        <v>939</v>
      </c>
      <c r="O533" t="s">
        <v>1349</v>
      </c>
      <c r="P533" s="49">
        <v>28190</v>
      </c>
      <c r="Q533" t="s">
        <v>679</v>
      </c>
      <c r="R533">
        <v>13005</v>
      </c>
      <c r="S533" t="s">
        <v>646</v>
      </c>
      <c r="T533" s="93"/>
      <c r="U533" s="69">
        <v>0</v>
      </c>
    </row>
    <row r="534" spans="1:21">
      <c r="A534" s="62"/>
      <c r="B534" s="60" t="s">
        <v>3495</v>
      </c>
      <c r="C534" t="s">
        <v>2049</v>
      </c>
      <c r="E534" t="s">
        <v>2286</v>
      </c>
      <c r="G534" t="s">
        <v>1347</v>
      </c>
      <c r="I534" t="s">
        <v>1348</v>
      </c>
      <c r="J534" t="s">
        <v>3486</v>
      </c>
      <c r="K534" s="49">
        <v>45762</v>
      </c>
      <c r="L534" s="67" t="s">
        <v>3496</v>
      </c>
      <c r="N534" t="s">
        <v>1430</v>
      </c>
      <c r="O534" t="s">
        <v>1349</v>
      </c>
      <c r="P534" s="49">
        <v>32110</v>
      </c>
      <c r="Q534" t="s">
        <v>598</v>
      </c>
      <c r="R534">
        <v>13003</v>
      </c>
      <c r="S534" t="s">
        <v>646</v>
      </c>
      <c r="T534" s="93"/>
      <c r="U534" s="72">
        <v>0</v>
      </c>
    </row>
    <row r="535" spans="1:21">
      <c r="A535" s="62"/>
      <c r="B535" s="60" t="s">
        <v>3497</v>
      </c>
      <c r="C535" t="s">
        <v>2049</v>
      </c>
      <c r="E535" t="s">
        <v>3498</v>
      </c>
      <c r="G535" t="s">
        <v>1347</v>
      </c>
      <c r="I535" t="s">
        <v>1348</v>
      </c>
      <c r="J535" t="s">
        <v>2232</v>
      </c>
      <c r="K535" s="49">
        <v>45762</v>
      </c>
      <c r="L535" s="67" t="s">
        <v>1984</v>
      </c>
      <c r="N535" t="s">
        <v>1672</v>
      </c>
      <c r="O535" t="s">
        <v>1353</v>
      </c>
      <c r="P535" s="49">
        <v>26758</v>
      </c>
      <c r="Q535" t="s">
        <v>749</v>
      </c>
      <c r="R535">
        <v>10387</v>
      </c>
      <c r="S535" t="s">
        <v>646</v>
      </c>
      <c r="T535" s="93"/>
      <c r="U535" s="72">
        <v>0</v>
      </c>
    </row>
    <row r="536" spans="1:21">
      <c r="A536" s="62"/>
      <c r="B536" s="60" t="s">
        <v>3499</v>
      </c>
      <c r="C536" t="s">
        <v>2049</v>
      </c>
      <c r="E536" t="s">
        <v>3500</v>
      </c>
      <c r="G536" t="s">
        <v>1347</v>
      </c>
      <c r="I536" t="s">
        <v>1348</v>
      </c>
      <c r="J536" t="s">
        <v>1891</v>
      </c>
      <c r="K536" s="49">
        <v>45762</v>
      </c>
      <c r="L536" s="67" t="s">
        <v>3501</v>
      </c>
      <c r="N536" t="s">
        <v>3502</v>
      </c>
      <c r="O536" t="s">
        <v>1349</v>
      </c>
      <c r="P536" s="49">
        <v>33984</v>
      </c>
      <c r="Q536" t="s">
        <v>1646</v>
      </c>
      <c r="R536">
        <v>95500</v>
      </c>
      <c r="S536" t="s">
        <v>646</v>
      </c>
      <c r="T536" s="93"/>
      <c r="U536" s="72">
        <v>0</v>
      </c>
    </row>
    <row r="537" spans="1:21">
      <c r="A537" s="62"/>
      <c r="B537" s="60" t="s">
        <v>3503</v>
      </c>
      <c r="C537" t="s">
        <v>2049</v>
      </c>
      <c r="E537" t="s">
        <v>2100</v>
      </c>
      <c r="G537" t="s">
        <v>1347</v>
      </c>
      <c r="I537" t="s">
        <v>1348</v>
      </c>
      <c r="J537" t="s">
        <v>3504</v>
      </c>
      <c r="K537" s="49">
        <v>45762</v>
      </c>
      <c r="L537" s="67" t="s">
        <v>3505</v>
      </c>
      <c r="N537" t="s">
        <v>1794</v>
      </c>
      <c r="O537" t="s">
        <v>1349</v>
      </c>
      <c r="P537" s="49">
        <v>29918</v>
      </c>
      <c r="Q537" t="s">
        <v>648</v>
      </c>
      <c r="R537">
        <v>13500</v>
      </c>
      <c r="S537" t="s">
        <v>646</v>
      </c>
      <c r="T537" s="93"/>
      <c r="U537" s="72">
        <v>0</v>
      </c>
    </row>
    <row r="538" spans="1:21">
      <c r="A538" s="62"/>
      <c r="B538" s="60" t="s">
        <v>3506</v>
      </c>
      <c r="C538" t="s">
        <v>2049</v>
      </c>
      <c r="E538" t="s">
        <v>3031</v>
      </c>
      <c r="G538" t="s">
        <v>1347</v>
      </c>
      <c r="I538" t="s">
        <v>1348</v>
      </c>
      <c r="J538" t="s">
        <v>1554</v>
      </c>
      <c r="K538" s="49">
        <v>45762</v>
      </c>
      <c r="L538" s="67" t="s">
        <v>2294</v>
      </c>
      <c r="N538" t="s">
        <v>1161</v>
      </c>
      <c r="O538" t="s">
        <v>1349</v>
      </c>
      <c r="P538" s="49">
        <v>34899</v>
      </c>
      <c r="Q538" t="s">
        <v>1687</v>
      </c>
      <c r="R538">
        <v>86100</v>
      </c>
      <c r="S538" t="s">
        <v>646</v>
      </c>
      <c r="T538" s="93"/>
      <c r="U538" s="72">
        <v>0</v>
      </c>
    </row>
    <row r="539" spans="1:21">
      <c r="A539" s="62"/>
      <c r="B539" s="60" t="s">
        <v>3507</v>
      </c>
      <c r="C539" t="s">
        <v>2049</v>
      </c>
      <c r="E539" t="s">
        <v>2083</v>
      </c>
      <c r="G539" t="s">
        <v>1347</v>
      </c>
      <c r="I539" t="s">
        <v>1348</v>
      </c>
      <c r="J539" t="s">
        <v>3508</v>
      </c>
      <c r="K539" s="49">
        <v>45762</v>
      </c>
      <c r="L539" s="67" t="s">
        <v>1650</v>
      </c>
      <c r="N539" t="s">
        <v>3509</v>
      </c>
      <c r="O539" t="s">
        <v>1349</v>
      </c>
      <c r="P539" s="49">
        <v>37585</v>
      </c>
      <c r="Q539" t="s">
        <v>645</v>
      </c>
      <c r="R539">
        <v>13200</v>
      </c>
      <c r="S539" t="s">
        <v>646</v>
      </c>
      <c r="T539" s="93"/>
      <c r="U539" s="72">
        <v>0</v>
      </c>
    </row>
    <row r="540" spans="1:21">
      <c r="A540" s="62"/>
      <c r="B540" s="60" t="s">
        <v>3510</v>
      </c>
      <c r="C540" t="s">
        <v>2049</v>
      </c>
      <c r="E540" t="s">
        <v>3511</v>
      </c>
      <c r="G540" t="s">
        <v>1347</v>
      </c>
      <c r="I540" t="s">
        <v>1348</v>
      </c>
      <c r="J540" t="s">
        <v>1532</v>
      </c>
      <c r="K540" s="49">
        <v>45762</v>
      </c>
      <c r="L540" s="67" t="s">
        <v>811</v>
      </c>
      <c r="N540" t="s">
        <v>676</v>
      </c>
      <c r="O540" t="s">
        <v>1349</v>
      </c>
      <c r="P540" s="49">
        <v>31324</v>
      </c>
      <c r="Q540" t="s">
        <v>1359</v>
      </c>
      <c r="R540">
        <v>51100</v>
      </c>
      <c r="S540" t="s">
        <v>646</v>
      </c>
      <c r="T540" s="93"/>
      <c r="U540" s="72">
        <v>0</v>
      </c>
    </row>
    <row r="541" spans="1:21">
      <c r="A541" s="62"/>
      <c r="B541" s="60" t="s">
        <v>3512</v>
      </c>
      <c r="C541" t="s">
        <v>2049</v>
      </c>
      <c r="E541" t="s">
        <v>3511</v>
      </c>
      <c r="G541" t="s">
        <v>1347</v>
      </c>
      <c r="I541" t="s">
        <v>1348</v>
      </c>
      <c r="J541" t="s">
        <v>1532</v>
      </c>
      <c r="K541" s="49">
        <v>45762</v>
      </c>
      <c r="L541" s="67" t="s">
        <v>3513</v>
      </c>
      <c r="N541" t="s">
        <v>539</v>
      </c>
      <c r="O541" t="s">
        <v>1349</v>
      </c>
      <c r="P541" s="49">
        <v>35272</v>
      </c>
      <c r="Q541" t="s">
        <v>598</v>
      </c>
      <c r="R541">
        <v>13008</v>
      </c>
      <c r="S541" t="s">
        <v>646</v>
      </c>
      <c r="T541" s="93"/>
      <c r="U541" s="72">
        <v>0</v>
      </c>
    </row>
    <row r="542" spans="1:21">
      <c r="A542" s="62"/>
      <c r="B542" s="60" t="s">
        <v>3514</v>
      </c>
      <c r="C542" t="s">
        <v>2049</v>
      </c>
      <c r="E542" t="s">
        <v>3511</v>
      </c>
      <c r="G542" t="s">
        <v>1347</v>
      </c>
      <c r="I542" t="s">
        <v>1348</v>
      </c>
      <c r="J542" t="s">
        <v>1532</v>
      </c>
      <c r="K542" s="49">
        <v>45762</v>
      </c>
      <c r="L542" s="67" t="s">
        <v>3515</v>
      </c>
      <c r="N542" t="s">
        <v>808</v>
      </c>
      <c r="O542" t="s">
        <v>1349</v>
      </c>
      <c r="P542" s="49">
        <v>36160</v>
      </c>
      <c r="Q542" t="s">
        <v>967</v>
      </c>
      <c r="R542">
        <v>13400</v>
      </c>
      <c r="S542" t="s">
        <v>646</v>
      </c>
      <c r="T542" s="93"/>
      <c r="U542" s="72">
        <v>0</v>
      </c>
    </row>
    <row r="543" spans="1:21">
      <c r="A543" s="62"/>
      <c r="B543" s="60" t="s">
        <v>3516</v>
      </c>
      <c r="C543" t="s">
        <v>2049</v>
      </c>
      <c r="E543" t="s">
        <v>2244</v>
      </c>
      <c r="G543" t="s">
        <v>1347</v>
      </c>
      <c r="I543" t="s">
        <v>1348</v>
      </c>
      <c r="J543" t="s">
        <v>1560</v>
      </c>
      <c r="K543" s="49">
        <v>45762</v>
      </c>
      <c r="L543" s="67" t="s">
        <v>1899</v>
      </c>
      <c r="N543" t="s">
        <v>1686</v>
      </c>
      <c r="O543" t="s">
        <v>1349</v>
      </c>
      <c r="P543" s="49">
        <v>29574</v>
      </c>
      <c r="Q543" t="s">
        <v>1521</v>
      </c>
      <c r="R543">
        <v>30100</v>
      </c>
      <c r="S543" t="s">
        <v>646</v>
      </c>
      <c r="T543" s="93"/>
      <c r="U543" s="72">
        <v>0</v>
      </c>
    </row>
    <row r="544" spans="1:21">
      <c r="A544" s="64" t="s">
        <v>3552</v>
      </c>
      <c r="B544" s="60" t="s">
        <v>3517</v>
      </c>
      <c r="C544" t="s">
        <v>2049</v>
      </c>
      <c r="E544" t="s">
        <v>2286</v>
      </c>
      <c r="G544" t="s">
        <v>1347</v>
      </c>
      <c r="I544" t="s">
        <v>1348</v>
      </c>
      <c r="J544" t="s">
        <v>3486</v>
      </c>
      <c r="K544" s="49">
        <v>45762</v>
      </c>
      <c r="L544" s="67" t="s">
        <v>3518</v>
      </c>
      <c r="N544" t="s">
        <v>2168</v>
      </c>
      <c r="O544" t="s">
        <v>1349</v>
      </c>
      <c r="P544" s="49">
        <v>25057</v>
      </c>
      <c r="Q544" t="s">
        <v>1373</v>
      </c>
      <c r="R544">
        <v>30000</v>
      </c>
      <c r="S544" t="s">
        <v>646</v>
      </c>
      <c r="T544" s="64">
        <v>30</v>
      </c>
      <c r="U544" s="72">
        <v>0</v>
      </c>
    </row>
    <row r="545" spans="1:21">
      <c r="A545" s="62"/>
      <c r="B545" s="60" t="s">
        <v>3519</v>
      </c>
      <c r="C545" t="s">
        <v>2049</v>
      </c>
      <c r="E545" t="s">
        <v>2094</v>
      </c>
      <c r="G545" t="s">
        <v>1347</v>
      </c>
      <c r="I545" t="s">
        <v>1348</v>
      </c>
      <c r="J545" t="s">
        <v>1881</v>
      </c>
      <c r="K545" s="49">
        <v>45762</v>
      </c>
      <c r="L545" s="67" t="s">
        <v>1821</v>
      </c>
      <c r="N545" t="s">
        <v>1822</v>
      </c>
      <c r="O545" t="s">
        <v>1349</v>
      </c>
      <c r="P545" s="49">
        <v>28708</v>
      </c>
      <c r="Q545" t="s">
        <v>1479</v>
      </c>
      <c r="R545">
        <v>13300</v>
      </c>
      <c r="S545" t="s">
        <v>646</v>
      </c>
      <c r="T545" s="93"/>
      <c r="U545" s="72">
        <v>0</v>
      </c>
    </row>
    <row r="546" spans="1:21">
      <c r="A546" s="62"/>
      <c r="B546" s="60" t="s">
        <v>3520</v>
      </c>
      <c r="C546" t="s">
        <v>2049</v>
      </c>
      <c r="E546" t="s">
        <v>2260</v>
      </c>
      <c r="G546" t="s">
        <v>1347</v>
      </c>
      <c r="I546" t="s">
        <v>1348</v>
      </c>
      <c r="J546" t="s">
        <v>1515</v>
      </c>
      <c r="K546" s="49">
        <v>45762</v>
      </c>
      <c r="L546" s="67" t="s">
        <v>3521</v>
      </c>
      <c r="N546" t="s">
        <v>1419</v>
      </c>
      <c r="O546" t="s">
        <v>1353</v>
      </c>
      <c r="P546" s="49">
        <v>37319</v>
      </c>
      <c r="Q546" t="s">
        <v>1527</v>
      </c>
      <c r="R546">
        <v>49000</v>
      </c>
      <c r="S546" t="s">
        <v>646</v>
      </c>
      <c r="T546" s="93"/>
      <c r="U546" s="72">
        <v>0</v>
      </c>
    </row>
    <row r="547" spans="1:21">
      <c r="A547" s="62"/>
      <c r="B547" s="60" t="s">
        <v>3522</v>
      </c>
      <c r="C547" t="s">
        <v>2049</v>
      </c>
      <c r="E547" t="s">
        <v>2716</v>
      </c>
      <c r="G547" t="s">
        <v>1347</v>
      </c>
      <c r="I547" t="s">
        <v>1348</v>
      </c>
      <c r="J547" t="s">
        <v>1532</v>
      </c>
      <c r="K547" s="49">
        <v>45762</v>
      </c>
      <c r="L547" s="67" t="s">
        <v>3523</v>
      </c>
      <c r="N547" t="s">
        <v>691</v>
      </c>
      <c r="O547" t="s">
        <v>1349</v>
      </c>
      <c r="P547" s="49">
        <v>37061</v>
      </c>
      <c r="Q547" t="s">
        <v>598</v>
      </c>
      <c r="R547">
        <v>13012</v>
      </c>
      <c r="S547" t="s">
        <v>646</v>
      </c>
      <c r="T547" s="93"/>
      <c r="U547" s="72">
        <v>0</v>
      </c>
    </row>
    <row r="548" spans="1:21">
      <c r="A548" s="62"/>
      <c r="B548" s="60" t="s">
        <v>3524</v>
      </c>
      <c r="C548" t="s">
        <v>2049</v>
      </c>
      <c r="E548" t="s">
        <v>2716</v>
      </c>
      <c r="G548" t="s">
        <v>1347</v>
      </c>
      <c r="I548" t="s">
        <v>1348</v>
      </c>
      <c r="J548" t="s">
        <v>1532</v>
      </c>
      <c r="K548" s="49">
        <v>45762</v>
      </c>
      <c r="L548" s="67" t="s">
        <v>3525</v>
      </c>
      <c r="N548" t="s">
        <v>1433</v>
      </c>
      <c r="O548" t="s">
        <v>1349</v>
      </c>
      <c r="P548" s="49">
        <v>35418</v>
      </c>
      <c r="Q548" t="s">
        <v>956</v>
      </c>
      <c r="R548">
        <v>13100</v>
      </c>
      <c r="S548" t="s">
        <v>646</v>
      </c>
      <c r="T548" s="93"/>
      <c r="U548" s="72">
        <v>0</v>
      </c>
    </row>
    <row r="549" spans="1:21">
      <c r="A549" s="62"/>
      <c r="B549" s="60" t="s">
        <v>3526</v>
      </c>
      <c r="C549" t="s">
        <v>2049</v>
      </c>
      <c r="E549" t="s">
        <v>2716</v>
      </c>
      <c r="G549" t="s">
        <v>1347</v>
      </c>
      <c r="I549" t="s">
        <v>1348</v>
      </c>
      <c r="J549" t="s">
        <v>1669</v>
      </c>
      <c r="K549" s="49">
        <v>45762</v>
      </c>
      <c r="L549" s="67" t="s">
        <v>2226</v>
      </c>
      <c r="N549" t="s">
        <v>711</v>
      </c>
      <c r="O549" t="s">
        <v>1349</v>
      </c>
      <c r="P549" s="49">
        <v>33984</v>
      </c>
      <c r="Q549" t="s">
        <v>956</v>
      </c>
      <c r="R549">
        <v>13100</v>
      </c>
      <c r="S549" t="s">
        <v>646</v>
      </c>
      <c r="T549" s="93"/>
      <c r="U549" s="72">
        <v>0</v>
      </c>
    </row>
    <row r="550" spans="1:21">
      <c r="A550" s="62"/>
      <c r="B550" s="60" t="s">
        <v>3527</v>
      </c>
      <c r="C550" t="s">
        <v>2049</v>
      </c>
      <c r="E550" t="s">
        <v>2716</v>
      </c>
      <c r="G550" t="s">
        <v>1347</v>
      </c>
      <c r="I550" t="s">
        <v>1348</v>
      </c>
      <c r="J550" t="s">
        <v>3528</v>
      </c>
      <c r="K550" s="49">
        <v>45762</v>
      </c>
      <c r="L550" s="67" t="s">
        <v>3529</v>
      </c>
      <c r="N550" t="s">
        <v>1478</v>
      </c>
      <c r="O550" t="s">
        <v>1349</v>
      </c>
      <c r="P550" s="49">
        <v>34692</v>
      </c>
      <c r="Q550" t="s">
        <v>648</v>
      </c>
      <c r="R550">
        <v>13500</v>
      </c>
      <c r="S550" t="s">
        <v>646</v>
      </c>
      <c r="T550" s="93"/>
      <c r="U550" s="72">
        <v>0</v>
      </c>
    </row>
    <row r="551" spans="1:21">
      <c r="A551" s="62"/>
      <c r="B551" s="60" t="s">
        <v>3530</v>
      </c>
      <c r="C551" t="s">
        <v>2049</v>
      </c>
      <c r="E551" t="s">
        <v>2315</v>
      </c>
      <c r="G551" t="s">
        <v>1347</v>
      </c>
      <c r="I551" t="s">
        <v>1348</v>
      </c>
      <c r="J551" t="s">
        <v>1505</v>
      </c>
      <c r="K551" s="49">
        <v>45762</v>
      </c>
      <c r="L551" s="67" t="s">
        <v>1823</v>
      </c>
      <c r="N551" t="s">
        <v>1448</v>
      </c>
      <c r="O551" t="s">
        <v>1349</v>
      </c>
      <c r="P551" s="49">
        <v>24838</v>
      </c>
      <c r="Q551" t="s">
        <v>1824</v>
      </c>
      <c r="R551">
        <v>99</v>
      </c>
      <c r="S551" t="s">
        <v>743</v>
      </c>
      <c r="T551" s="93"/>
      <c r="U551" s="72">
        <v>0</v>
      </c>
    </row>
    <row r="552" spans="1:21">
      <c r="A552" s="62"/>
      <c r="B552" s="60" t="s">
        <v>3531</v>
      </c>
      <c r="C552" t="s">
        <v>2049</v>
      </c>
      <c r="E552" t="s">
        <v>3532</v>
      </c>
      <c r="G552" t="s">
        <v>1347</v>
      </c>
      <c r="I552" t="s">
        <v>1348</v>
      </c>
      <c r="J552" t="s">
        <v>2567</v>
      </c>
      <c r="K552" s="49">
        <v>45762</v>
      </c>
      <c r="L552" s="67" t="s">
        <v>3533</v>
      </c>
      <c r="N552" t="s">
        <v>1495</v>
      </c>
      <c r="O552" t="s">
        <v>1349</v>
      </c>
      <c r="P552" s="49">
        <v>25962</v>
      </c>
      <c r="Q552" t="s">
        <v>1827</v>
      </c>
      <c r="R552">
        <v>8300</v>
      </c>
      <c r="S552" t="s">
        <v>646</v>
      </c>
      <c r="T552" s="93"/>
      <c r="U552" s="72">
        <v>0</v>
      </c>
    </row>
    <row r="553" spans="1:21">
      <c r="A553" s="62"/>
      <c r="B553" s="60" t="s">
        <v>3534</v>
      </c>
      <c r="C553" t="s">
        <v>2049</v>
      </c>
      <c r="E553" t="s">
        <v>2089</v>
      </c>
      <c r="G553" t="s">
        <v>1347</v>
      </c>
      <c r="I553" t="s">
        <v>1348</v>
      </c>
      <c r="J553" t="s">
        <v>1621</v>
      </c>
      <c r="K553" s="49">
        <v>45762</v>
      </c>
      <c r="L553" s="67" t="s">
        <v>402</v>
      </c>
      <c r="N553" t="s">
        <v>859</v>
      </c>
      <c r="O553" t="s">
        <v>1349</v>
      </c>
      <c r="P553" s="49">
        <v>38125</v>
      </c>
      <c r="Q553" t="s">
        <v>924</v>
      </c>
      <c r="R553">
        <v>13127</v>
      </c>
      <c r="S553" t="s">
        <v>646</v>
      </c>
      <c r="T553" s="93"/>
      <c r="U553" s="72">
        <v>0</v>
      </c>
    </row>
    <row r="554" spans="1:21">
      <c r="A554" s="62"/>
      <c r="B554" s="60" t="s">
        <v>3535</v>
      </c>
      <c r="C554" t="s">
        <v>2049</v>
      </c>
      <c r="E554" t="s">
        <v>2056</v>
      </c>
      <c r="G554" t="s">
        <v>1347</v>
      </c>
      <c r="I554" t="s">
        <v>1348</v>
      </c>
      <c r="J554" t="s">
        <v>3536</v>
      </c>
      <c r="K554" s="49">
        <v>45762</v>
      </c>
      <c r="L554" s="67" t="s">
        <v>622</v>
      </c>
      <c r="N554" t="s">
        <v>1583</v>
      </c>
      <c r="O554" t="s">
        <v>1349</v>
      </c>
      <c r="P554" s="49">
        <v>26261</v>
      </c>
      <c r="Q554" t="s">
        <v>598</v>
      </c>
      <c r="R554">
        <v>13000</v>
      </c>
      <c r="S554" t="s">
        <v>646</v>
      </c>
      <c r="T554" s="93"/>
      <c r="U554" s="72">
        <v>0</v>
      </c>
    </row>
    <row r="555" spans="1:21">
      <c r="A555" s="62"/>
      <c r="B555" s="60" t="s">
        <v>3537</v>
      </c>
      <c r="C555" t="s">
        <v>2049</v>
      </c>
      <c r="E555" t="s">
        <v>3538</v>
      </c>
      <c r="G555" t="s">
        <v>1347</v>
      </c>
      <c r="I555" t="s">
        <v>1348</v>
      </c>
      <c r="J555" t="s">
        <v>3539</v>
      </c>
      <c r="K555" s="49">
        <v>45762</v>
      </c>
      <c r="L555" s="67" t="s">
        <v>3540</v>
      </c>
      <c r="N555" t="s">
        <v>957</v>
      </c>
      <c r="O555" t="s">
        <v>1349</v>
      </c>
      <c r="P555" s="49">
        <v>33162</v>
      </c>
      <c r="Q555" t="s">
        <v>1241</v>
      </c>
      <c r="R555">
        <v>84000</v>
      </c>
      <c r="S555" t="s">
        <v>646</v>
      </c>
      <c r="T555" s="93"/>
      <c r="U555" s="72">
        <v>0</v>
      </c>
    </row>
    <row r="556" spans="1:21">
      <c r="A556" s="62"/>
      <c r="B556" s="60" t="s">
        <v>3541</v>
      </c>
      <c r="C556" t="s">
        <v>2049</v>
      </c>
      <c r="E556" t="s">
        <v>2051</v>
      </c>
      <c r="G556" t="s">
        <v>1347</v>
      </c>
      <c r="I556" t="s">
        <v>1348</v>
      </c>
      <c r="J556" t="s">
        <v>1508</v>
      </c>
      <c r="K556" s="49">
        <v>45762</v>
      </c>
      <c r="L556" s="67" t="s">
        <v>98</v>
      </c>
      <c r="N556" t="s">
        <v>1465</v>
      </c>
      <c r="O556" t="s">
        <v>1349</v>
      </c>
      <c r="P556" s="49">
        <v>31387</v>
      </c>
      <c r="Q556" t="s">
        <v>598</v>
      </c>
      <c r="R556">
        <v>13014</v>
      </c>
      <c r="S556" t="s">
        <v>646</v>
      </c>
      <c r="T556" s="93"/>
      <c r="U556" s="72">
        <v>0</v>
      </c>
    </row>
    <row r="557" spans="1:21">
      <c r="A557" s="62"/>
      <c r="B557" s="60" t="s">
        <v>3542</v>
      </c>
      <c r="C557" t="s">
        <v>2049</v>
      </c>
      <c r="E557" t="s">
        <v>2256</v>
      </c>
      <c r="G557" t="s">
        <v>1347</v>
      </c>
      <c r="I557" t="s">
        <v>1348</v>
      </c>
      <c r="J557" t="s">
        <v>3543</v>
      </c>
      <c r="K557" s="49">
        <v>45762</v>
      </c>
      <c r="L557" s="67" t="s">
        <v>3544</v>
      </c>
      <c r="N557" t="s">
        <v>3545</v>
      </c>
      <c r="O557" t="s">
        <v>1349</v>
      </c>
      <c r="P557" s="49">
        <v>37185</v>
      </c>
      <c r="Q557" t="s">
        <v>993</v>
      </c>
      <c r="R557">
        <v>26200</v>
      </c>
      <c r="S557" t="s">
        <v>646</v>
      </c>
      <c r="T557" s="93"/>
      <c r="U557" s="72">
        <v>0</v>
      </c>
    </row>
    <row r="558" spans="1:21">
      <c r="A558" s="62"/>
      <c r="B558" s="60" t="s">
        <v>3546</v>
      </c>
      <c r="C558" t="s">
        <v>2049</v>
      </c>
      <c r="E558" t="s">
        <v>2103</v>
      </c>
      <c r="G558" t="s">
        <v>1347</v>
      </c>
      <c r="I558" t="s">
        <v>1348</v>
      </c>
      <c r="J558" t="s">
        <v>1606</v>
      </c>
      <c r="K558" s="49">
        <v>45762</v>
      </c>
      <c r="L558" s="67" t="s">
        <v>972</v>
      </c>
      <c r="N558" t="s">
        <v>973</v>
      </c>
      <c r="O558" t="s">
        <v>1349</v>
      </c>
      <c r="P558" s="49">
        <v>27171</v>
      </c>
      <c r="Q558" t="s">
        <v>3547</v>
      </c>
      <c r="R558">
        <v>30307</v>
      </c>
      <c r="S558" t="s">
        <v>646</v>
      </c>
      <c r="T558" s="93"/>
      <c r="U558" s="72">
        <v>0</v>
      </c>
    </row>
    <row r="559" spans="1:21">
      <c r="A559" s="62"/>
      <c r="B559" s="60" t="s">
        <v>3548</v>
      </c>
      <c r="C559" t="s">
        <v>2049</v>
      </c>
      <c r="E559" t="s">
        <v>3549</v>
      </c>
      <c r="G559" t="s">
        <v>1347</v>
      </c>
      <c r="I559" t="s">
        <v>1348</v>
      </c>
      <c r="J559" t="s">
        <v>1637</v>
      </c>
      <c r="K559" s="49">
        <v>45762</v>
      </c>
      <c r="L559" s="67" t="s">
        <v>965</v>
      </c>
      <c r="N559" t="s">
        <v>1461</v>
      </c>
      <c r="O559" t="s">
        <v>1349</v>
      </c>
      <c r="P559" s="49">
        <v>31823</v>
      </c>
      <c r="Q559" t="s">
        <v>967</v>
      </c>
      <c r="R559">
        <v>13400</v>
      </c>
      <c r="S559" t="s">
        <v>646</v>
      </c>
      <c r="T559" s="93"/>
      <c r="U559" s="72">
        <v>0</v>
      </c>
    </row>
    <row r="560" spans="1:21" ht="15" thickBot="1">
      <c r="A560" s="63"/>
      <c r="B560" s="60" t="s">
        <v>3550</v>
      </c>
      <c r="C560" t="s">
        <v>2049</v>
      </c>
      <c r="E560" t="s">
        <v>2089</v>
      </c>
      <c r="G560" t="s">
        <v>1347</v>
      </c>
      <c r="I560" t="s">
        <v>1348</v>
      </c>
      <c r="J560" t="s">
        <v>1621</v>
      </c>
      <c r="K560" s="49">
        <v>45762</v>
      </c>
      <c r="L560" s="67" t="s">
        <v>3551</v>
      </c>
      <c r="N560" t="s">
        <v>1383</v>
      </c>
      <c r="O560" t="s">
        <v>1349</v>
      </c>
      <c r="P560" s="49">
        <v>34486</v>
      </c>
      <c r="Q560" t="s">
        <v>598</v>
      </c>
      <c r="R560">
        <v>13012</v>
      </c>
      <c r="S560" t="s">
        <v>646</v>
      </c>
      <c r="T560" s="99"/>
      <c r="U560" s="73">
        <v>0</v>
      </c>
    </row>
    <row r="561" spans="1:21">
      <c r="A561" s="61"/>
      <c r="B561" s="60" t="s">
        <v>3553</v>
      </c>
      <c r="C561" t="s">
        <v>2049</v>
      </c>
      <c r="E561" t="s">
        <v>3549</v>
      </c>
      <c r="G561" t="s">
        <v>1347</v>
      </c>
      <c r="I561" t="s">
        <v>1348</v>
      </c>
      <c r="J561" t="s">
        <v>1504</v>
      </c>
      <c r="K561" s="49">
        <v>45769</v>
      </c>
      <c r="L561" t="s">
        <v>1664</v>
      </c>
      <c r="N561" t="s">
        <v>1967</v>
      </c>
      <c r="O561" t="s">
        <v>1349</v>
      </c>
      <c r="P561" s="49">
        <v>31806</v>
      </c>
      <c r="Q561" t="s">
        <v>648</v>
      </c>
      <c r="R561">
        <v>13500</v>
      </c>
      <c r="S561" t="s">
        <v>646</v>
      </c>
      <c r="T561" s="61"/>
      <c r="U561" s="68">
        <v>0</v>
      </c>
    </row>
    <row r="562" spans="1:21">
      <c r="A562" s="62"/>
      <c r="B562" s="60" t="s">
        <v>3554</v>
      </c>
      <c r="C562" t="s">
        <v>2049</v>
      </c>
      <c r="E562" t="s">
        <v>2051</v>
      </c>
      <c r="G562" t="s">
        <v>1347</v>
      </c>
      <c r="I562" t="s">
        <v>1348</v>
      </c>
      <c r="J562" t="s">
        <v>1516</v>
      </c>
      <c r="K562" s="49">
        <v>45769</v>
      </c>
      <c r="L562" s="83" t="s">
        <v>2003</v>
      </c>
      <c r="N562" t="s">
        <v>966</v>
      </c>
      <c r="O562" t="s">
        <v>1349</v>
      </c>
      <c r="P562" s="49">
        <v>33811</v>
      </c>
      <c r="Q562" t="s">
        <v>661</v>
      </c>
      <c r="R562">
        <v>13800</v>
      </c>
      <c r="S562" t="s">
        <v>646</v>
      </c>
      <c r="T562" s="62"/>
      <c r="U562" s="74">
        <v>5</v>
      </c>
    </row>
    <row r="563" spans="1:21">
      <c r="A563" s="62"/>
      <c r="B563" s="60" t="s">
        <v>3555</v>
      </c>
      <c r="C563" t="s">
        <v>2049</v>
      </c>
      <c r="E563" t="s">
        <v>3549</v>
      </c>
      <c r="G563" t="s">
        <v>1347</v>
      </c>
      <c r="I563" t="s">
        <v>1348</v>
      </c>
      <c r="J563" t="s">
        <v>1606</v>
      </c>
      <c r="K563" s="49">
        <v>45769</v>
      </c>
      <c r="L563" t="s">
        <v>3556</v>
      </c>
      <c r="N563" t="s">
        <v>3557</v>
      </c>
      <c r="O563" t="s">
        <v>1349</v>
      </c>
      <c r="P563" s="49">
        <v>35195</v>
      </c>
      <c r="Q563" t="s">
        <v>661</v>
      </c>
      <c r="R563">
        <v>13800</v>
      </c>
      <c r="S563" t="s">
        <v>646</v>
      </c>
      <c r="T563" s="62"/>
      <c r="U563" s="69">
        <v>0</v>
      </c>
    </row>
    <row r="564" spans="1:21">
      <c r="A564" s="62"/>
      <c r="B564" s="60" t="s">
        <v>3558</v>
      </c>
      <c r="C564" t="s">
        <v>2049</v>
      </c>
      <c r="E564" t="s">
        <v>3549</v>
      </c>
      <c r="G564" t="s">
        <v>1347</v>
      </c>
      <c r="I564" t="s">
        <v>1348</v>
      </c>
      <c r="J564" t="s">
        <v>1637</v>
      </c>
      <c r="K564" s="49">
        <v>45769</v>
      </c>
      <c r="L564" t="s">
        <v>3559</v>
      </c>
      <c r="N564" t="s">
        <v>3560</v>
      </c>
      <c r="O564" t="s">
        <v>1349</v>
      </c>
      <c r="P564" s="49">
        <v>27675</v>
      </c>
      <c r="Q564" t="s">
        <v>3561</v>
      </c>
      <c r="R564">
        <v>93200</v>
      </c>
      <c r="S564" t="s">
        <v>646</v>
      </c>
      <c r="T564" s="62"/>
      <c r="U564" s="69">
        <v>0</v>
      </c>
    </row>
    <row r="565" spans="1:21">
      <c r="A565" s="62"/>
      <c r="B565" s="60" t="s">
        <v>3562</v>
      </c>
      <c r="C565" t="s">
        <v>2049</v>
      </c>
      <c r="E565" t="s">
        <v>2099</v>
      </c>
      <c r="G565" t="s">
        <v>1347</v>
      </c>
      <c r="I565" t="s">
        <v>1348</v>
      </c>
      <c r="J565" t="s">
        <v>1534</v>
      </c>
      <c r="K565" s="49">
        <v>45769</v>
      </c>
      <c r="L565" t="s">
        <v>1730</v>
      </c>
      <c r="N565" t="s">
        <v>739</v>
      </c>
      <c r="O565" t="s">
        <v>1349</v>
      </c>
      <c r="P565" s="49">
        <v>26516</v>
      </c>
      <c r="Q565" t="s">
        <v>837</v>
      </c>
      <c r="R565">
        <v>13700</v>
      </c>
      <c r="S565" t="s">
        <v>646</v>
      </c>
      <c r="T565" s="62"/>
      <c r="U565" s="69">
        <v>0</v>
      </c>
    </row>
    <row r="566" spans="1:21">
      <c r="A566" s="62"/>
      <c r="B566" s="60" t="s">
        <v>3563</v>
      </c>
      <c r="C566" t="s">
        <v>2049</v>
      </c>
      <c r="E566" t="s">
        <v>3564</v>
      </c>
      <c r="G566" t="s">
        <v>1347</v>
      </c>
      <c r="I566" t="s">
        <v>1348</v>
      </c>
      <c r="J566" t="s">
        <v>1918</v>
      </c>
      <c r="K566" s="49">
        <v>45769</v>
      </c>
      <c r="L566" t="s">
        <v>355</v>
      </c>
      <c r="N566" t="s">
        <v>1267</v>
      </c>
      <c r="O566" t="s">
        <v>1349</v>
      </c>
      <c r="P566" s="49">
        <v>31791</v>
      </c>
      <c r="Q566" t="s">
        <v>940</v>
      </c>
      <c r="R566">
        <v>13140</v>
      </c>
      <c r="S566" t="s">
        <v>646</v>
      </c>
      <c r="T566" s="62"/>
      <c r="U566" s="69">
        <v>0</v>
      </c>
    </row>
    <row r="567" spans="1:21">
      <c r="A567" s="62"/>
      <c r="B567" s="60" t="s">
        <v>3565</v>
      </c>
      <c r="C567" t="s">
        <v>2049</v>
      </c>
      <c r="E567" t="s">
        <v>2092</v>
      </c>
      <c r="G567" t="s">
        <v>1347</v>
      </c>
      <c r="I567" t="s">
        <v>1348</v>
      </c>
      <c r="J567" t="s">
        <v>1642</v>
      </c>
      <c r="K567" s="49">
        <v>45769</v>
      </c>
      <c r="L567" t="s">
        <v>3566</v>
      </c>
      <c r="N567" t="s">
        <v>1346</v>
      </c>
      <c r="O567" t="s">
        <v>1349</v>
      </c>
      <c r="P567" s="49">
        <v>26658</v>
      </c>
      <c r="Q567" t="s">
        <v>1720</v>
      </c>
      <c r="R567">
        <v>27200</v>
      </c>
      <c r="S567" t="s">
        <v>646</v>
      </c>
      <c r="T567" s="62"/>
      <c r="U567" s="69">
        <v>0</v>
      </c>
    </row>
    <row r="568" spans="1:21">
      <c r="A568" s="62"/>
      <c r="B568" s="60" t="s">
        <v>3567</v>
      </c>
      <c r="C568" t="s">
        <v>2049</v>
      </c>
      <c r="E568" t="s">
        <v>2092</v>
      </c>
      <c r="G568" t="s">
        <v>1347</v>
      </c>
      <c r="I568" t="s">
        <v>1348</v>
      </c>
      <c r="J568" t="s">
        <v>1637</v>
      </c>
      <c r="K568" s="49">
        <v>45769</v>
      </c>
      <c r="L568" t="s">
        <v>3568</v>
      </c>
      <c r="N568" t="s">
        <v>3569</v>
      </c>
      <c r="O568" t="s">
        <v>1349</v>
      </c>
      <c r="P568" s="49">
        <v>31010</v>
      </c>
      <c r="Q568" t="s">
        <v>648</v>
      </c>
      <c r="R568">
        <v>13500</v>
      </c>
      <c r="S568" t="s">
        <v>646</v>
      </c>
      <c r="T568" s="62"/>
      <c r="U568" s="69">
        <v>0</v>
      </c>
    </row>
    <row r="569" spans="1:21">
      <c r="A569" s="64" t="s">
        <v>3597</v>
      </c>
      <c r="B569" s="60" t="s">
        <v>3570</v>
      </c>
      <c r="C569" t="s">
        <v>2049</v>
      </c>
      <c r="E569" t="s">
        <v>2050</v>
      </c>
      <c r="G569" t="s">
        <v>1347</v>
      </c>
      <c r="I569" t="s">
        <v>1348</v>
      </c>
      <c r="J569" t="s">
        <v>1504</v>
      </c>
      <c r="K569" s="49">
        <v>45769</v>
      </c>
      <c r="L569" t="s">
        <v>3571</v>
      </c>
      <c r="N569" t="s">
        <v>1307</v>
      </c>
      <c r="O569" t="s">
        <v>1349</v>
      </c>
      <c r="P569" s="49">
        <v>22943</v>
      </c>
      <c r="Q569" t="s">
        <v>912</v>
      </c>
      <c r="R569">
        <v>62193</v>
      </c>
      <c r="S569" t="s">
        <v>646</v>
      </c>
      <c r="T569" s="62"/>
      <c r="U569" s="69">
        <v>0</v>
      </c>
    </row>
    <row r="570" spans="1:21">
      <c r="A570" s="62"/>
      <c r="B570" s="60" t="s">
        <v>3572</v>
      </c>
      <c r="C570" t="s">
        <v>2049</v>
      </c>
      <c r="E570" t="s">
        <v>3538</v>
      </c>
      <c r="F570">
        <v>2</v>
      </c>
      <c r="G570" t="s">
        <v>1347</v>
      </c>
      <c r="I570" t="s">
        <v>1348</v>
      </c>
      <c r="J570" t="s">
        <v>1525</v>
      </c>
      <c r="K570" s="49">
        <v>45769</v>
      </c>
      <c r="L570" t="s">
        <v>3540</v>
      </c>
      <c r="N570" t="s">
        <v>957</v>
      </c>
      <c r="O570" t="s">
        <v>1349</v>
      </c>
      <c r="P570" s="49">
        <v>33162</v>
      </c>
      <c r="Q570" t="s">
        <v>1241</v>
      </c>
      <c r="R570">
        <v>84000</v>
      </c>
      <c r="S570" t="s">
        <v>646</v>
      </c>
      <c r="T570" s="64">
        <v>23</v>
      </c>
      <c r="U570" s="72">
        <v>0</v>
      </c>
    </row>
    <row r="571" spans="1:21">
      <c r="A571" s="62"/>
      <c r="B571" s="60" t="s">
        <v>3573</v>
      </c>
      <c r="C571" t="s">
        <v>2049</v>
      </c>
      <c r="E571" t="s">
        <v>2083</v>
      </c>
      <c r="F571">
        <v>2</v>
      </c>
      <c r="G571" t="s">
        <v>1347</v>
      </c>
      <c r="I571" t="s">
        <v>1348</v>
      </c>
      <c r="J571" t="s">
        <v>962</v>
      </c>
      <c r="K571" s="49">
        <v>45769</v>
      </c>
      <c r="L571" t="s">
        <v>1650</v>
      </c>
      <c r="N571" t="s">
        <v>3509</v>
      </c>
      <c r="O571" t="s">
        <v>1349</v>
      </c>
      <c r="P571" s="49">
        <v>37585</v>
      </c>
      <c r="Q571" t="s">
        <v>645</v>
      </c>
      <c r="R571">
        <v>13200</v>
      </c>
      <c r="S571" t="s">
        <v>646</v>
      </c>
      <c r="T571" s="62"/>
      <c r="U571" s="72">
        <v>0</v>
      </c>
    </row>
    <row r="572" spans="1:21">
      <c r="A572" s="62"/>
      <c r="B572" s="60" t="s">
        <v>3574</v>
      </c>
      <c r="C572" t="s">
        <v>2049</v>
      </c>
      <c r="E572" t="s">
        <v>2228</v>
      </c>
      <c r="G572" t="s">
        <v>1347</v>
      </c>
      <c r="I572" t="s">
        <v>1348</v>
      </c>
      <c r="J572" t="s">
        <v>2324</v>
      </c>
      <c r="K572" s="49">
        <v>45769</v>
      </c>
      <c r="L572" t="s">
        <v>3575</v>
      </c>
      <c r="N572" t="s">
        <v>911</v>
      </c>
      <c r="O572" t="s">
        <v>1349</v>
      </c>
      <c r="P572" s="49">
        <v>35735</v>
      </c>
      <c r="Q572" t="s">
        <v>785</v>
      </c>
      <c r="R572">
        <v>6000</v>
      </c>
      <c r="S572" t="s">
        <v>646</v>
      </c>
      <c r="T572" s="62"/>
      <c r="U572" s="69">
        <v>0</v>
      </c>
    </row>
    <row r="573" spans="1:21">
      <c r="A573" s="62"/>
      <c r="B573" s="60" t="s">
        <v>3576</v>
      </c>
      <c r="C573" t="s">
        <v>2049</v>
      </c>
      <c r="E573" t="s">
        <v>2229</v>
      </c>
      <c r="G573" t="s">
        <v>1347</v>
      </c>
      <c r="I573" t="s">
        <v>1348</v>
      </c>
      <c r="J573" t="s">
        <v>1987</v>
      </c>
      <c r="K573" s="49">
        <v>45769</v>
      </c>
      <c r="L573" t="s">
        <v>1968</v>
      </c>
      <c r="N573" t="s">
        <v>681</v>
      </c>
      <c r="O573" t="s">
        <v>1349</v>
      </c>
      <c r="P573" s="49">
        <v>23754</v>
      </c>
      <c r="Q573" t="s">
        <v>723</v>
      </c>
      <c r="R573">
        <v>21000</v>
      </c>
      <c r="S573" t="s">
        <v>646</v>
      </c>
      <c r="T573" s="62"/>
      <c r="U573" s="69">
        <v>0</v>
      </c>
    </row>
    <row r="574" spans="1:21">
      <c r="A574" s="62"/>
      <c r="B574" s="60" t="s">
        <v>3577</v>
      </c>
      <c r="C574" t="s">
        <v>2049</v>
      </c>
      <c r="E574" t="s">
        <v>2213</v>
      </c>
      <c r="G574" t="s">
        <v>1347</v>
      </c>
      <c r="I574" t="s">
        <v>1348</v>
      </c>
      <c r="J574" t="s">
        <v>3578</v>
      </c>
      <c r="K574" s="49">
        <v>45769</v>
      </c>
      <c r="L574" t="s">
        <v>1759</v>
      </c>
      <c r="N574" t="s">
        <v>1266</v>
      </c>
      <c r="O574" t="s">
        <v>1349</v>
      </c>
      <c r="P574" s="49">
        <v>32849</v>
      </c>
      <c r="Q574" t="s">
        <v>598</v>
      </c>
      <c r="R574">
        <v>13012</v>
      </c>
      <c r="S574" t="s">
        <v>646</v>
      </c>
      <c r="T574" s="62"/>
      <c r="U574" s="69">
        <v>0</v>
      </c>
    </row>
    <row r="575" spans="1:21">
      <c r="A575" s="62"/>
      <c r="B575" s="60" t="s">
        <v>3579</v>
      </c>
      <c r="C575" t="s">
        <v>2049</v>
      </c>
      <c r="E575" t="s">
        <v>2078</v>
      </c>
      <c r="G575" t="s">
        <v>1347</v>
      </c>
      <c r="I575" t="s">
        <v>1348</v>
      </c>
      <c r="J575" t="s">
        <v>1506</v>
      </c>
      <c r="K575" s="49">
        <v>45769</v>
      </c>
      <c r="L575" s="67" t="s">
        <v>3580</v>
      </c>
      <c r="N575" t="s">
        <v>614</v>
      </c>
      <c r="O575" t="s">
        <v>1349</v>
      </c>
      <c r="P575" s="49">
        <v>31109</v>
      </c>
      <c r="Q575" t="s">
        <v>598</v>
      </c>
      <c r="R575">
        <v>13005</v>
      </c>
      <c r="S575" t="s">
        <v>646</v>
      </c>
      <c r="T575" s="62"/>
      <c r="U575" s="72">
        <v>0</v>
      </c>
    </row>
    <row r="576" spans="1:21">
      <c r="A576" s="62"/>
      <c r="B576" s="60" t="s">
        <v>3581</v>
      </c>
      <c r="C576" t="s">
        <v>2049</v>
      </c>
      <c r="E576" t="s">
        <v>2078</v>
      </c>
      <c r="G576" t="s">
        <v>1347</v>
      </c>
      <c r="I576" t="s">
        <v>1348</v>
      </c>
      <c r="J576" t="s">
        <v>1506</v>
      </c>
      <c r="K576" s="49">
        <v>45769</v>
      </c>
      <c r="L576" s="76" t="s">
        <v>3582</v>
      </c>
      <c r="N576" t="s">
        <v>988</v>
      </c>
      <c r="O576" t="s">
        <v>1349</v>
      </c>
      <c r="P576" s="49">
        <v>30312</v>
      </c>
      <c r="Q576" t="s">
        <v>598</v>
      </c>
      <c r="R576">
        <v>13012</v>
      </c>
      <c r="S576" t="s">
        <v>646</v>
      </c>
      <c r="T576" s="62"/>
      <c r="U576" s="75">
        <v>1</v>
      </c>
    </row>
    <row r="577" spans="1:21">
      <c r="A577" s="62"/>
      <c r="B577" s="60" t="s">
        <v>3583</v>
      </c>
      <c r="C577" t="s">
        <v>2049</v>
      </c>
      <c r="E577" t="s">
        <v>2074</v>
      </c>
      <c r="G577" t="s">
        <v>1347</v>
      </c>
      <c r="I577" t="s">
        <v>1348</v>
      </c>
      <c r="J577" t="s">
        <v>1516</v>
      </c>
      <c r="K577" s="49">
        <v>45769</v>
      </c>
      <c r="L577" t="s">
        <v>1768</v>
      </c>
      <c r="N577" t="s">
        <v>2020</v>
      </c>
      <c r="O577" t="s">
        <v>1349</v>
      </c>
      <c r="P577" s="49">
        <v>29409</v>
      </c>
      <c r="Q577" t="s">
        <v>648</v>
      </c>
      <c r="R577">
        <v>13500</v>
      </c>
      <c r="S577" t="s">
        <v>646</v>
      </c>
      <c r="T577" s="62"/>
      <c r="U577" s="69">
        <v>0</v>
      </c>
    </row>
    <row r="578" spans="1:21">
      <c r="A578" s="62"/>
      <c r="B578" s="60" t="s">
        <v>3584</v>
      </c>
      <c r="C578" t="s">
        <v>2049</v>
      </c>
      <c r="E578" t="s">
        <v>2068</v>
      </c>
      <c r="G578" t="s">
        <v>1347</v>
      </c>
      <c r="I578" t="s">
        <v>1348</v>
      </c>
      <c r="J578" t="s">
        <v>1517</v>
      </c>
      <c r="K578" s="49">
        <v>45769</v>
      </c>
      <c r="L578" t="s">
        <v>3585</v>
      </c>
      <c r="N578" t="s">
        <v>3586</v>
      </c>
      <c r="O578" t="s">
        <v>1349</v>
      </c>
      <c r="P578" s="49">
        <v>34433</v>
      </c>
      <c r="Q578" t="s">
        <v>1185</v>
      </c>
      <c r="R578">
        <v>83000</v>
      </c>
      <c r="S578" t="s">
        <v>646</v>
      </c>
      <c r="T578" s="62"/>
      <c r="U578" s="69">
        <v>0</v>
      </c>
    </row>
    <row r="579" spans="1:21">
      <c r="A579" s="62"/>
      <c r="B579" s="60" t="s">
        <v>3587</v>
      </c>
      <c r="C579" t="s">
        <v>2049</v>
      </c>
      <c r="E579" t="s">
        <v>2074</v>
      </c>
      <c r="G579" t="s">
        <v>1347</v>
      </c>
      <c r="I579" t="s">
        <v>1348</v>
      </c>
      <c r="J579" t="s">
        <v>1516</v>
      </c>
      <c r="K579" s="49">
        <v>45769</v>
      </c>
      <c r="L579" s="67" t="s">
        <v>1855</v>
      </c>
      <c r="N579" t="s">
        <v>2316</v>
      </c>
      <c r="O579" t="s">
        <v>1349</v>
      </c>
      <c r="P579" s="49">
        <v>29372</v>
      </c>
      <c r="Q579" t="s">
        <v>598</v>
      </c>
      <c r="R579">
        <v>13015</v>
      </c>
      <c r="S579" t="s">
        <v>646</v>
      </c>
      <c r="T579" s="62"/>
      <c r="U579" s="72">
        <v>0</v>
      </c>
    </row>
    <row r="580" spans="1:21">
      <c r="A580" s="62"/>
      <c r="B580" s="60" t="s">
        <v>3588</v>
      </c>
      <c r="C580" t="s">
        <v>2049</v>
      </c>
      <c r="E580" t="s">
        <v>3589</v>
      </c>
      <c r="G580" t="s">
        <v>1347</v>
      </c>
      <c r="I580" t="s">
        <v>1348</v>
      </c>
      <c r="J580" t="s">
        <v>1506</v>
      </c>
      <c r="K580" s="49">
        <v>45769</v>
      </c>
      <c r="L580" t="s">
        <v>3590</v>
      </c>
      <c r="N580" t="s">
        <v>3591</v>
      </c>
      <c r="O580" t="s">
        <v>1349</v>
      </c>
      <c r="P580" s="49">
        <v>35685</v>
      </c>
      <c r="Q580" t="s">
        <v>1898</v>
      </c>
      <c r="R580">
        <v>97600</v>
      </c>
      <c r="S580" t="s">
        <v>646</v>
      </c>
      <c r="T580" s="62"/>
      <c r="U580" s="69">
        <v>0</v>
      </c>
    </row>
    <row r="581" spans="1:21">
      <c r="A581" s="62"/>
      <c r="B581" s="60" t="s">
        <v>3592</v>
      </c>
      <c r="C581" t="s">
        <v>2049</v>
      </c>
      <c r="E581" t="s">
        <v>3593</v>
      </c>
      <c r="G581" t="s">
        <v>1347</v>
      </c>
      <c r="I581" t="s">
        <v>1348</v>
      </c>
      <c r="J581" t="s">
        <v>1517</v>
      </c>
      <c r="K581" s="49">
        <v>45769</v>
      </c>
      <c r="L581" t="s">
        <v>3594</v>
      </c>
      <c r="N581" t="s">
        <v>1222</v>
      </c>
      <c r="O581" t="s">
        <v>1349</v>
      </c>
      <c r="P581" s="49">
        <v>29795</v>
      </c>
      <c r="Q581" t="s">
        <v>1444</v>
      </c>
      <c r="R581">
        <v>76310</v>
      </c>
      <c r="S581" t="s">
        <v>646</v>
      </c>
      <c r="T581" s="62"/>
      <c r="U581" s="69">
        <v>0</v>
      </c>
    </row>
    <row r="582" spans="1:21">
      <c r="A582" s="62"/>
      <c r="B582" s="60" t="s">
        <v>3595</v>
      </c>
      <c r="C582" t="s">
        <v>2049</v>
      </c>
      <c r="E582" t="s">
        <v>2233</v>
      </c>
      <c r="G582" t="s">
        <v>1347</v>
      </c>
      <c r="I582" t="s">
        <v>1348</v>
      </c>
      <c r="J582" t="s">
        <v>1605</v>
      </c>
      <c r="K582" s="49">
        <v>45769</v>
      </c>
      <c r="L582" t="s">
        <v>1948</v>
      </c>
      <c r="N582" t="s">
        <v>689</v>
      </c>
      <c r="O582" t="s">
        <v>1353</v>
      </c>
      <c r="P582" s="49">
        <v>25418</v>
      </c>
      <c r="Q582" t="s">
        <v>1373</v>
      </c>
      <c r="R582">
        <v>30000</v>
      </c>
      <c r="S582" t="s">
        <v>646</v>
      </c>
      <c r="T582" s="62"/>
      <c r="U582" s="69">
        <v>0</v>
      </c>
    </row>
    <row r="583" spans="1:21" ht="15" thickBot="1">
      <c r="A583" s="63"/>
      <c r="B583" s="60" t="s">
        <v>3596</v>
      </c>
      <c r="C583" t="s">
        <v>2049</v>
      </c>
      <c r="E583" t="s">
        <v>2278</v>
      </c>
      <c r="G583" t="s">
        <v>1347</v>
      </c>
      <c r="I583" t="s">
        <v>1348</v>
      </c>
      <c r="J583" t="s">
        <v>1710</v>
      </c>
      <c r="K583" s="49">
        <v>45769</v>
      </c>
      <c r="L583" t="s">
        <v>1699</v>
      </c>
      <c r="N583" t="s">
        <v>957</v>
      </c>
      <c r="O583" t="s">
        <v>1349</v>
      </c>
      <c r="P583" s="49">
        <v>30963</v>
      </c>
      <c r="Q583" t="s">
        <v>598</v>
      </c>
      <c r="R583">
        <v>13003</v>
      </c>
      <c r="S583" t="s">
        <v>646</v>
      </c>
      <c r="T583" s="63"/>
      <c r="U583" s="70">
        <v>0</v>
      </c>
    </row>
    <row r="584" spans="1:21">
      <c r="A584" s="61"/>
      <c r="B584" s="60" t="s">
        <v>3598</v>
      </c>
      <c r="C584" t="s">
        <v>2049</v>
      </c>
      <c r="E584" t="s">
        <v>2067</v>
      </c>
      <c r="G584" t="s">
        <v>1347</v>
      </c>
      <c r="I584" t="s">
        <v>1348</v>
      </c>
      <c r="J584" t="s">
        <v>1532</v>
      </c>
      <c r="K584" s="49">
        <v>45769</v>
      </c>
      <c r="L584" t="s">
        <v>2120</v>
      </c>
      <c r="N584" t="s">
        <v>1513</v>
      </c>
      <c r="O584" t="s">
        <v>1349</v>
      </c>
      <c r="P584" s="49">
        <v>25445</v>
      </c>
      <c r="Q584" t="s">
        <v>1735</v>
      </c>
      <c r="R584">
        <v>999</v>
      </c>
      <c r="S584" t="s">
        <v>1648</v>
      </c>
      <c r="T584" s="61"/>
      <c r="U584" s="71">
        <v>0</v>
      </c>
    </row>
    <row r="585" spans="1:21">
      <c r="A585" s="62"/>
      <c r="B585" s="60" t="s">
        <v>3599</v>
      </c>
      <c r="C585" t="s">
        <v>2049</v>
      </c>
      <c r="E585" t="s">
        <v>2067</v>
      </c>
      <c r="G585" t="s">
        <v>1347</v>
      </c>
      <c r="I585" t="s">
        <v>1348</v>
      </c>
      <c r="J585" t="s">
        <v>1532</v>
      </c>
      <c r="K585" s="49">
        <v>45769</v>
      </c>
      <c r="L585" s="83" t="s">
        <v>2121</v>
      </c>
      <c r="N585" t="s">
        <v>1207</v>
      </c>
      <c r="O585" t="s">
        <v>1349</v>
      </c>
      <c r="P585" s="49">
        <v>25807</v>
      </c>
      <c r="Q585" t="s">
        <v>2122</v>
      </c>
      <c r="R585">
        <v>22220</v>
      </c>
      <c r="S585" t="s">
        <v>646</v>
      </c>
      <c r="T585" s="62"/>
      <c r="U585" s="74">
        <v>5</v>
      </c>
    </row>
    <row r="586" spans="1:21">
      <c r="A586" s="62"/>
      <c r="B586" s="60" t="s">
        <v>3600</v>
      </c>
      <c r="C586" t="s">
        <v>2049</v>
      </c>
      <c r="E586" t="s">
        <v>2067</v>
      </c>
      <c r="G586" t="s">
        <v>1347</v>
      </c>
      <c r="I586" t="s">
        <v>1348</v>
      </c>
      <c r="J586" t="s">
        <v>1532</v>
      </c>
      <c r="K586" s="49">
        <v>45769</v>
      </c>
      <c r="L586" t="s">
        <v>1900</v>
      </c>
      <c r="N586" t="s">
        <v>673</v>
      </c>
      <c r="O586" t="s">
        <v>1349</v>
      </c>
      <c r="P586" s="49">
        <v>22727</v>
      </c>
      <c r="Q586" t="s">
        <v>1157</v>
      </c>
      <c r="R586">
        <v>25000</v>
      </c>
      <c r="S586" t="s">
        <v>646</v>
      </c>
      <c r="T586" s="62"/>
      <c r="U586" s="72">
        <v>0</v>
      </c>
    </row>
    <row r="587" spans="1:21">
      <c r="A587" s="62"/>
      <c r="B587" s="60" t="s">
        <v>3601</v>
      </c>
      <c r="C587" t="s">
        <v>2049</v>
      </c>
      <c r="E587" t="s">
        <v>2056</v>
      </c>
      <c r="G587" t="s">
        <v>1347</v>
      </c>
      <c r="I587" t="s">
        <v>1348</v>
      </c>
      <c r="J587" t="s">
        <v>1518</v>
      </c>
      <c r="K587" s="49">
        <v>45769</v>
      </c>
      <c r="L587" t="s">
        <v>364</v>
      </c>
      <c r="N587" t="s">
        <v>1713</v>
      </c>
      <c r="O587" t="s">
        <v>1349</v>
      </c>
      <c r="P587" s="49">
        <v>31290</v>
      </c>
      <c r="Q587" t="s">
        <v>598</v>
      </c>
      <c r="R587">
        <v>13008</v>
      </c>
      <c r="S587" t="s">
        <v>646</v>
      </c>
      <c r="T587" s="62"/>
      <c r="U587" s="72">
        <v>0</v>
      </c>
    </row>
    <row r="588" spans="1:21">
      <c r="A588" s="62"/>
      <c r="B588" s="60" t="s">
        <v>3602</v>
      </c>
      <c r="C588" t="s">
        <v>2049</v>
      </c>
      <c r="E588" t="s">
        <v>2056</v>
      </c>
      <c r="G588" t="s">
        <v>1347</v>
      </c>
      <c r="I588" t="s">
        <v>1348</v>
      </c>
      <c r="J588" t="s">
        <v>1518</v>
      </c>
      <c r="K588" s="49">
        <v>45769</v>
      </c>
      <c r="L588" s="67" t="s">
        <v>1639</v>
      </c>
      <c r="N588" t="s">
        <v>1464</v>
      </c>
      <c r="O588" t="s">
        <v>1349</v>
      </c>
      <c r="P588" s="49">
        <v>35369</v>
      </c>
      <c r="Q588" t="s">
        <v>1589</v>
      </c>
      <c r="R588">
        <v>54350</v>
      </c>
      <c r="S588" t="s">
        <v>646</v>
      </c>
      <c r="T588" s="62"/>
      <c r="U588" s="72">
        <v>0</v>
      </c>
    </row>
    <row r="589" spans="1:21">
      <c r="A589" s="62"/>
      <c r="B589" s="60" t="s">
        <v>3603</v>
      </c>
      <c r="C589" t="s">
        <v>2049</v>
      </c>
      <c r="E589" t="s">
        <v>2056</v>
      </c>
      <c r="G589" t="s">
        <v>1347</v>
      </c>
      <c r="I589" t="s">
        <v>1348</v>
      </c>
      <c r="J589" t="s">
        <v>1518</v>
      </c>
      <c r="K589" s="49">
        <v>45769</v>
      </c>
      <c r="L589" t="s">
        <v>1496</v>
      </c>
      <c r="N589" t="s">
        <v>1206</v>
      </c>
      <c r="O589" t="s">
        <v>1349</v>
      </c>
      <c r="P589" s="49">
        <v>33318</v>
      </c>
      <c r="Q589" t="s">
        <v>648</v>
      </c>
      <c r="R589">
        <v>13500</v>
      </c>
      <c r="S589" t="s">
        <v>646</v>
      </c>
      <c r="T589" s="62"/>
      <c r="U589" s="72">
        <v>0</v>
      </c>
    </row>
    <row r="590" spans="1:21">
      <c r="A590" s="62"/>
      <c r="B590" s="60" t="s">
        <v>3604</v>
      </c>
      <c r="C590" t="s">
        <v>2049</v>
      </c>
      <c r="E590" t="s">
        <v>2056</v>
      </c>
      <c r="G590" t="s">
        <v>1347</v>
      </c>
      <c r="I590" t="s">
        <v>1348</v>
      </c>
      <c r="J590" t="s">
        <v>1518</v>
      </c>
      <c r="K590" s="49">
        <v>45769</v>
      </c>
      <c r="L590" t="s">
        <v>1880</v>
      </c>
      <c r="N590" t="s">
        <v>1817</v>
      </c>
      <c r="O590" t="s">
        <v>1349</v>
      </c>
      <c r="P590" s="49">
        <v>35604</v>
      </c>
      <c r="Q590" t="s">
        <v>648</v>
      </c>
      <c r="R590">
        <v>13500</v>
      </c>
      <c r="S590" t="s">
        <v>646</v>
      </c>
      <c r="T590" s="62"/>
      <c r="U590" s="72">
        <v>0</v>
      </c>
    </row>
    <row r="591" spans="1:21">
      <c r="A591" s="62"/>
      <c r="B591" s="60" t="s">
        <v>3605</v>
      </c>
      <c r="C591" t="s">
        <v>2049</v>
      </c>
      <c r="E591" t="s">
        <v>2056</v>
      </c>
      <c r="G591" t="s">
        <v>1347</v>
      </c>
      <c r="I591" t="s">
        <v>1348</v>
      </c>
      <c r="J591" t="s">
        <v>1518</v>
      </c>
      <c r="K591" s="49">
        <v>45769</v>
      </c>
      <c r="L591" t="s">
        <v>2123</v>
      </c>
      <c r="N591" t="s">
        <v>2033</v>
      </c>
      <c r="O591" t="s">
        <v>1349</v>
      </c>
      <c r="P591" s="49">
        <v>37791</v>
      </c>
      <c r="Q591" t="s">
        <v>661</v>
      </c>
      <c r="R591">
        <v>13800</v>
      </c>
      <c r="S591" t="s">
        <v>646</v>
      </c>
      <c r="T591" s="62"/>
      <c r="U591" s="72">
        <v>0</v>
      </c>
    </row>
    <row r="592" spans="1:21">
      <c r="A592" s="62"/>
      <c r="B592" s="60" t="s">
        <v>3606</v>
      </c>
      <c r="C592" t="s">
        <v>2049</v>
      </c>
      <c r="E592" t="s">
        <v>2056</v>
      </c>
      <c r="G592" t="s">
        <v>1347</v>
      </c>
      <c r="I592" t="s">
        <v>1348</v>
      </c>
      <c r="J592" t="s">
        <v>1518</v>
      </c>
      <c r="K592" s="49">
        <v>45769</v>
      </c>
      <c r="L592" t="s">
        <v>2124</v>
      </c>
      <c r="N592" t="s">
        <v>624</v>
      </c>
      <c r="O592" t="s">
        <v>1349</v>
      </c>
      <c r="P592" s="49">
        <v>36230</v>
      </c>
      <c r="Q592" t="s">
        <v>956</v>
      </c>
      <c r="R592">
        <v>13100</v>
      </c>
      <c r="S592" t="s">
        <v>646</v>
      </c>
      <c r="T592" s="62"/>
      <c r="U592" s="72">
        <v>0</v>
      </c>
    </row>
    <row r="593" spans="1:21">
      <c r="A593" s="62"/>
      <c r="B593" s="60" t="s">
        <v>3607</v>
      </c>
      <c r="C593" t="s">
        <v>2049</v>
      </c>
      <c r="E593" t="s">
        <v>2056</v>
      </c>
      <c r="G593" t="s">
        <v>1347</v>
      </c>
      <c r="I593" t="s">
        <v>1348</v>
      </c>
      <c r="J593" t="s">
        <v>1518</v>
      </c>
      <c r="K593" s="49">
        <v>45769</v>
      </c>
      <c r="L593" s="67" t="s">
        <v>2125</v>
      </c>
      <c r="N593" t="s">
        <v>1140</v>
      </c>
      <c r="O593" t="s">
        <v>1349</v>
      </c>
      <c r="P593" s="49">
        <v>29758</v>
      </c>
      <c r="Q593" t="s">
        <v>1479</v>
      </c>
      <c r="R593">
        <v>13300</v>
      </c>
      <c r="S593" t="s">
        <v>646</v>
      </c>
      <c r="T593" s="62"/>
      <c r="U593" s="72">
        <v>0</v>
      </c>
    </row>
    <row r="594" spans="1:21">
      <c r="A594" s="62"/>
      <c r="B594" s="60" t="s">
        <v>3608</v>
      </c>
      <c r="C594" t="s">
        <v>2049</v>
      </c>
      <c r="E594" t="s">
        <v>2056</v>
      </c>
      <c r="G594" t="s">
        <v>1347</v>
      </c>
      <c r="I594" t="s">
        <v>1348</v>
      </c>
      <c r="J594" t="s">
        <v>1518</v>
      </c>
      <c r="K594" s="49">
        <v>45769</v>
      </c>
      <c r="L594" t="s">
        <v>364</v>
      </c>
      <c r="N594" t="s">
        <v>1971</v>
      </c>
      <c r="O594" t="s">
        <v>1349</v>
      </c>
      <c r="P594" s="49">
        <v>38334</v>
      </c>
      <c r="Q594" t="s">
        <v>956</v>
      </c>
      <c r="R594">
        <v>131100</v>
      </c>
      <c r="S594" t="s">
        <v>646</v>
      </c>
      <c r="T594" s="62"/>
      <c r="U594" s="72">
        <v>0</v>
      </c>
    </row>
    <row r="595" spans="1:21">
      <c r="A595" s="62"/>
      <c r="B595" s="60" t="s">
        <v>3609</v>
      </c>
      <c r="C595" t="s">
        <v>2049</v>
      </c>
      <c r="E595" t="s">
        <v>2066</v>
      </c>
      <c r="G595" t="s">
        <v>1347</v>
      </c>
      <c r="I595" t="s">
        <v>1348</v>
      </c>
      <c r="J595" t="s">
        <v>1518</v>
      </c>
      <c r="K595" s="49">
        <v>45769</v>
      </c>
      <c r="L595" s="67" t="s">
        <v>1640</v>
      </c>
      <c r="N595" t="s">
        <v>1641</v>
      </c>
      <c r="O595" t="s">
        <v>1349</v>
      </c>
      <c r="P595" s="49">
        <v>35830</v>
      </c>
      <c r="Q595" t="s">
        <v>645</v>
      </c>
      <c r="R595">
        <v>13200</v>
      </c>
      <c r="S595" t="s">
        <v>646</v>
      </c>
      <c r="T595" s="62"/>
      <c r="U595" s="72">
        <v>0</v>
      </c>
    </row>
    <row r="596" spans="1:21">
      <c r="A596" s="62"/>
      <c r="B596" s="60" t="s">
        <v>3610</v>
      </c>
      <c r="C596" t="s">
        <v>2049</v>
      </c>
      <c r="E596" t="s">
        <v>2056</v>
      </c>
      <c r="G596" t="s">
        <v>1347</v>
      </c>
      <c r="I596" t="s">
        <v>1348</v>
      </c>
      <c r="J596" t="s">
        <v>1518</v>
      </c>
      <c r="K596" s="49">
        <v>45769</v>
      </c>
      <c r="L596" s="67" t="s">
        <v>1788</v>
      </c>
      <c r="N596" t="s">
        <v>1161</v>
      </c>
      <c r="O596" t="s">
        <v>1349</v>
      </c>
      <c r="P596" s="49">
        <v>38019</v>
      </c>
      <c r="Q596" t="s">
        <v>648</v>
      </c>
      <c r="R596">
        <v>13500</v>
      </c>
      <c r="S596" t="s">
        <v>646</v>
      </c>
      <c r="T596" s="62"/>
      <c r="U596" s="72">
        <v>0</v>
      </c>
    </row>
    <row r="597" spans="1:21">
      <c r="A597" s="64" t="s">
        <v>3628</v>
      </c>
      <c r="B597" s="60" t="s">
        <v>3611</v>
      </c>
      <c r="C597" t="s">
        <v>2049</v>
      </c>
      <c r="E597" t="s">
        <v>2056</v>
      </c>
      <c r="G597" t="s">
        <v>1347</v>
      </c>
      <c r="I597" t="s">
        <v>1348</v>
      </c>
      <c r="J597" t="s">
        <v>1518</v>
      </c>
      <c r="K597" s="49">
        <v>45769</v>
      </c>
      <c r="L597" t="s">
        <v>2124</v>
      </c>
      <c r="N597" t="s">
        <v>802</v>
      </c>
      <c r="O597" t="s">
        <v>1349</v>
      </c>
      <c r="P597" s="49">
        <v>35213</v>
      </c>
      <c r="Q597" t="s">
        <v>648</v>
      </c>
      <c r="R597">
        <v>13500</v>
      </c>
      <c r="S597" t="s">
        <v>646</v>
      </c>
      <c r="T597" s="64">
        <v>30</v>
      </c>
      <c r="U597" s="72">
        <v>0</v>
      </c>
    </row>
    <row r="598" spans="1:21">
      <c r="A598" s="62"/>
      <c r="B598" s="60" t="s">
        <v>3612</v>
      </c>
      <c r="C598" t="s">
        <v>2049</v>
      </c>
      <c r="E598" t="s">
        <v>2056</v>
      </c>
      <c r="G598" t="s">
        <v>1347</v>
      </c>
      <c r="I598" t="s">
        <v>1348</v>
      </c>
      <c r="J598" t="s">
        <v>1518</v>
      </c>
      <c r="K598" s="49">
        <v>45769</v>
      </c>
      <c r="L598" s="67" t="s">
        <v>694</v>
      </c>
      <c r="N598" t="s">
        <v>1495</v>
      </c>
      <c r="O598" t="s">
        <v>1349</v>
      </c>
      <c r="P598" s="49">
        <v>31238</v>
      </c>
      <c r="Q598" t="s">
        <v>661</v>
      </c>
      <c r="R598">
        <v>13800</v>
      </c>
      <c r="S598" t="s">
        <v>646</v>
      </c>
      <c r="T598" s="62"/>
      <c r="U598" s="72">
        <v>0</v>
      </c>
    </row>
    <row r="599" spans="1:21">
      <c r="A599" s="100" t="s">
        <v>3630</v>
      </c>
      <c r="B599" s="60" t="s">
        <v>3613</v>
      </c>
      <c r="C599" t="s">
        <v>2049</v>
      </c>
      <c r="E599" t="s">
        <v>2056</v>
      </c>
      <c r="G599" t="s">
        <v>1347</v>
      </c>
      <c r="I599" t="s">
        <v>1348</v>
      </c>
      <c r="J599" t="s">
        <v>1518</v>
      </c>
      <c r="K599" s="49">
        <v>45769</v>
      </c>
      <c r="L599" t="s">
        <v>1491</v>
      </c>
      <c r="N599" t="s">
        <v>1433</v>
      </c>
      <c r="O599" t="s">
        <v>1349</v>
      </c>
      <c r="P599" s="49">
        <v>37490</v>
      </c>
      <c r="Q599" t="s">
        <v>648</v>
      </c>
      <c r="R599">
        <v>13500</v>
      </c>
      <c r="S599" t="s">
        <v>646</v>
      </c>
      <c r="T599" s="62"/>
      <c r="U599" s="72">
        <v>0</v>
      </c>
    </row>
    <row r="600" spans="1:21">
      <c r="A600" s="101" t="s">
        <v>3631</v>
      </c>
      <c r="B600" s="60" t="s">
        <v>3614</v>
      </c>
      <c r="C600" t="s">
        <v>2049</v>
      </c>
      <c r="E600" t="s">
        <v>2056</v>
      </c>
      <c r="G600" t="s">
        <v>1347</v>
      </c>
      <c r="I600" t="s">
        <v>1348</v>
      </c>
      <c r="J600" t="s">
        <v>1518</v>
      </c>
      <c r="K600" s="49">
        <v>45769</v>
      </c>
      <c r="L600" t="s">
        <v>1791</v>
      </c>
      <c r="N600" t="s">
        <v>1792</v>
      </c>
      <c r="O600" t="s">
        <v>1349</v>
      </c>
      <c r="P600" s="49">
        <v>36983</v>
      </c>
      <c r="Q600" t="s">
        <v>661</v>
      </c>
      <c r="R600">
        <v>13800</v>
      </c>
      <c r="S600" t="s">
        <v>646</v>
      </c>
      <c r="T600" s="62"/>
      <c r="U600" s="72">
        <v>0</v>
      </c>
    </row>
    <row r="601" spans="1:21">
      <c r="A601" s="101" t="s">
        <v>3632</v>
      </c>
      <c r="B601" s="60" t="s">
        <v>3615</v>
      </c>
      <c r="C601" t="s">
        <v>2049</v>
      </c>
      <c r="E601" t="s">
        <v>2056</v>
      </c>
      <c r="G601" t="s">
        <v>1347</v>
      </c>
      <c r="I601" t="s">
        <v>1348</v>
      </c>
      <c r="J601" t="s">
        <v>1518</v>
      </c>
      <c r="K601" s="49">
        <v>45769</v>
      </c>
      <c r="L601" s="67" t="s">
        <v>2126</v>
      </c>
      <c r="N601" t="s">
        <v>2127</v>
      </c>
      <c r="O601" t="s">
        <v>1349</v>
      </c>
      <c r="P601" s="49">
        <v>29487</v>
      </c>
      <c r="Q601" t="s">
        <v>648</v>
      </c>
      <c r="R601">
        <v>13500</v>
      </c>
      <c r="S601" t="s">
        <v>646</v>
      </c>
      <c r="T601" s="62"/>
      <c r="U601" s="72">
        <v>0</v>
      </c>
    </row>
    <row r="602" spans="1:21">
      <c r="A602" s="62"/>
      <c r="B602" s="60" t="s">
        <v>3616</v>
      </c>
      <c r="C602" t="s">
        <v>2049</v>
      </c>
      <c r="E602" t="s">
        <v>2056</v>
      </c>
      <c r="G602" t="s">
        <v>1347</v>
      </c>
      <c r="I602" t="s">
        <v>1348</v>
      </c>
      <c r="J602" t="s">
        <v>1518</v>
      </c>
      <c r="K602" s="49">
        <v>45769</v>
      </c>
      <c r="L602" s="67" t="s">
        <v>2128</v>
      </c>
      <c r="N602" t="s">
        <v>979</v>
      </c>
      <c r="O602" t="s">
        <v>1349</v>
      </c>
      <c r="P602" s="49">
        <v>29718</v>
      </c>
      <c r="Q602" t="s">
        <v>1241</v>
      </c>
      <c r="R602">
        <v>84000</v>
      </c>
      <c r="S602" t="s">
        <v>646</v>
      </c>
      <c r="T602" s="62"/>
      <c r="U602" s="72">
        <v>0</v>
      </c>
    </row>
    <row r="603" spans="1:21">
      <c r="A603" s="62"/>
      <c r="B603" s="60" t="s">
        <v>3617</v>
      </c>
      <c r="C603" t="s">
        <v>2049</v>
      </c>
      <c r="E603" t="s">
        <v>2056</v>
      </c>
      <c r="G603" t="s">
        <v>1347</v>
      </c>
      <c r="I603" t="s">
        <v>1348</v>
      </c>
      <c r="J603" t="s">
        <v>1518</v>
      </c>
      <c r="K603" s="49">
        <v>45769</v>
      </c>
      <c r="L603" t="s">
        <v>2036</v>
      </c>
      <c r="N603" t="s">
        <v>1243</v>
      </c>
      <c r="O603" t="s">
        <v>1349</v>
      </c>
      <c r="P603" s="49">
        <v>30605</v>
      </c>
      <c r="Q603" t="s">
        <v>648</v>
      </c>
      <c r="R603">
        <v>13500</v>
      </c>
      <c r="S603" t="s">
        <v>646</v>
      </c>
      <c r="T603" s="62"/>
      <c r="U603" s="72">
        <v>0</v>
      </c>
    </row>
    <row r="604" spans="1:21">
      <c r="A604" s="62"/>
      <c r="B604" s="60" t="s">
        <v>3618</v>
      </c>
      <c r="C604" t="s">
        <v>2049</v>
      </c>
      <c r="E604" t="s">
        <v>2056</v>
      </c>
      <c r="G604" t="s">
        <v>1347</v>
      </c>
      <c r="I604" t="s">
        <v>1348</v>
      </c>
      <c r="J604" t="s">
        <v>1518</v>
      </c>
      <c r="K604" s="49">
        <v>45769</v>
      </c>
      <c r="L604" t="s">
        <v>1718</v>
      </c>
      <c r="N604" t="s">
        <v>952</v>
      </c>
      <c r="O604" t="s">
        <v>1349</v>
      </c>
      <c r="P604" s="49">
        <v>37844</v>
      </c>
      <c r="Q604" t="s">
        <v>648</v>
      </c>
      <c r="R604">
        <v>13500</v>
      </c>
      <c r="S604" t="s">
        <v>646</v>
      </c>
      <c r="T604" s="62"/>
      <c r="U604" s="72">
        <v>0</v>
      </c>
    </row>
    <row r="605" spans="1:21">
      <c r="A605" s="62"/>
      <c r="B605" s="60" t="s">
        <v>3619</v>
      </c>
      <c r="C605" t="s">
        <v>2049</v>
      </c>
      <c r="E605" t="s">
        <v>2056</v>
      </c>
      <c r="G605" t="s">
        <v>1347</v>
      </c>
      <c r="I605" t="s">
        <v>1348</v>
      </c>
      <c r="J605" t="s">
        <v>1518</v>
      </c>
      <c r="K605" s="49">
        <v>45769</v>
      </c>
      <c r="L605" t="s">
        <v>2129</v>
      </c>
      <c r="N605" t="s">
        <v>1840</v>
      </c>
      <c r="O605" t="s">
        <v>1349</v>
      </c>
      <c r="P605" s="49">
        <v>30643</v>
      </c>
      <c r="Q605" t="s">
        <v>648</v>
      </c>
      <c r="R605">
        <v>13500</v>
      </c>
      <c r="S605" t="s">
        <v>646</v>
      </c>
      <c r="T605" s="62"/>
      <c r="U605" s="72">
        <v>0</v>
      </c>
    </row>
    <row r="606" spans="1:21">
      <c r="A606" s="62"/>
      <c r="B606" s="60" t="s">
        <v>3620</v>
      </c>
      <c r="C606" t="s">
        <v>2049</v>
      </c>
      <c r="E606" t="s">
        <v>2056</v>
      </c>
      <c r="G606" t="s">
        <v>1347</v>
      </c>
      <c r="I606" t="s">
        <v>1348</v>
      </c>
      <c r="J606" t="s">
        <v>1518</v>
      </c>
      <c r="K606" s="49">
        <v>45769</v>
      </c>
      <c r="L606" t="s">
        <v>1776</v>
      </c>
      <c r="N606" t="s">
        <v>2130</v>
      </c>
      <c r="O606" t="s">
        <v>1349</v>
      </c>
      <c r="P606" s="49">
        <v>35659</v>
      </c>
      <c r="Q606" t="s">
        <v>661</v>
      </c>
      <c r="R606">
        <v>13800</v>
      </c>
      <c r="S606" t="s">
        <v>646</v>
      </c>
      <c r="T606" s="62"/>
      <c r="U606" s="72">
        <v>0</v>
      </c>
    </row>
    <row r="607" spans="1:21">
      <c r="A607" s="62"/>
      <c r="B607" s="60" t="s">
        <v>3621</v>
      </c>
      <c r="C607" t="s">
        <v>2049</v>
      </c>
      <c r="E607" t="s">
        <v>2056</v>
      </c>
      <c r="G607" t="s">
        <v>1347</v>
      </c>
      <c r="I607" t="s">
        <v>1348</v>
      </c>
      <c r="J607" t="s">
        <v>1518</v>
      </c>
      <c r="K607" s="49">
        <v>45769</v>
      </c>
      <c r="L607" t="s">
        <v>2795</v>
      </c>
      <c r="N607" t="s">
        <v>843</v>
      </c>
      <c r="O607" t="s">
        <v>1349</v>
      </c>
      <c r="P607" s="49">
        <v>31340</v>
      </c>
      <c r="Q607" t="s">
        <v>598</v>
      </c>
      <c r="R607">
        <v>13012</v>
      </c>
      <c r="S607" t="s">
        <v>646</v>
      </c>
      <c r="T607" s="62"/>
      <c r="U607" s="72">
        <v>0</v>
      </c>
    </row>
    <row r="608" spans="1:21">
      <c r="A608" s="62"/>
      <c r="B608" s="60" t="s">
        <v>3622</v>
      </c>
      <c r="C608" t="s">
        <v>2049</v>
      </c>
      <c r="E608" t="s">
        <v>2056</v>
      </c>
      <c r="G608" t="s">
        <v>1347</v>
      </c>
      <c r="I608" t="s">
        <v>1348</v>
      </c>
      <c r="J608" t="s">
        <v>1518</v>
      </c>
      <c r="K608" s="49">
        <v>45769</v>
      </c>
      <c r="L608" t="s">
        <v>2131</v>
      </c>
      <c r="N608" t="s">
        <v>681</v>
      </c>
      <c r="O608" t="s">
        <v>1349</v>
      </c>
      <c r="P608" s="49">
        <v>37279</v>
      </c>
      <c r="Q608" t="s">
        <v>648</v>
      </c>
      <c r="R608">
        <v>13500</v>
      </c>
      <c r="S608" t="s">
        <v>646</v>
      </c>
      <c r="T608" s="62"/>
      <c r="U608" s="72">
        <v>0</v>
      </c>
    </row>
    <row r="609" spans="1:21">
      <c r="A609" s="62"/>
      <c r="B609" s="60" t="s">
        <v>3623</v>
      </c>
      <c r="C609" t="s">
        <v>2049</v>
      </c>
      <c r="E609" t="s">
        <v>2056</v>
      </c>
      <c r="G609" t="s">
        <v>1347</v>
      </c>
      <c r="I609" t="s">
        <v>1348</v>
      </c>
      <c r="J609" t="s">
        <v>1518</v>
      </c>
      <c r="K609" s="49">
        <v>45769</v>
      </c>
      <c r="L609" s="67" t="s">
        <v>2132</v>
      </c>
      <c r="N609" t="s">
        <v>622</v>
      </c>
      <c r="O609" t="s">
        <v>1349</v>
      </c>
      <c r="P609" s="49">
        <v>36186</v>
      </c>
      <c r="Q609" t="s">
        <v>648</v>
      </c>
      <c r="R609">
        <v>13500</v>
      </c>
      <c r="S609" t="s">
        <v>646</v>
      </c>
      <c r="T609" s="62"/>
      <c r="U609" s="72">
        <v>0</v>
      </c>
    </row>
    <row r="610" spans="1:21">
      <c r="A610" s="62"/>
      <c r="B610" s="60" t="s">
        <v>3624</v>
      </c>
      <c r="C610" t="s">
        <v>2049</v>
      </c>
      <c r="E610" t="s">
        <v>2056</v>
      </c>
      <c r="G610" t="s">
        <v>1347</v>
      </c>
      <c r="I610" t="s">
        <v>1348</v>
      </c>
      <c r="J610" t="s">
        <v>1518</v>
      </c>
      <c r="K610" s="49">
        <v>45769</v>
      </c>
      <c r="L610" s="83" t="s">
        <v>986</v>
      </c>
      <c r="N610" t="s">
        <v>1161</v>
      </c>
      <c r="O610" t="s">
        <v>1349</v>
      </c>
      <c r="P610" s="49">
        <v>34802</v>
      </c>
      <c r="Q610" t="s">
        <v>661</v>
      </c>
      <c r="R610">
        <v>13800</v>
      </c>
      <c r="S610" t="s">
        <v>646</v>
      </c>
      <c r="T610" s="62"/>
      <c r="U610" s="74">
        <v>5</v>
      </c>
    </row>
    <row r="611" spans="1:21">
      <c r="A611" s="62"/>
      <c r="B611" s="60" t="s">
        <v>3625</v>
      </c>
      <c r="C611" t="s">
        <v>2049</v>
      </c>
      <c r="E611" t="s">
        <v>2056</v>
      </c>
      <c r="G611" t="s">
        <v>1347</v>
      </c>
      <c r="I611" t="s">
        <v>1348</v>
      </c>
      <c r="J611" t="s">
        <v>1518</v>
      </c>
      <c r="K611" s="49">
        <v>45769</v>
      </c>
      <c r="L611" t="s">
        <v>2133</v>
      </c>
      <c r="N611" t="s">
        <v>539</v>
      </c>
      <c r="O611" t="s">
        <v>1349</v>
      </c>
      <c r="P611" s="49">
        <v>35130</v>
      </c>
      <c r="Q611" t="s">
        <v>661</v>
      </c>
      <c r="R611">
        <v>13800</v>
      </c>
      <c r="S611" t="s">
        <v>646</v>
      </c>
      <c r="T611" s="62"/>
      <c r="U611" s="72">
        <v>0</v>
      </c>
    </row>
    <row r="612" spans="1:21">
      <c r="A612" s="62"/>
      <c r="B612" s="60" t="s">
        <v>3626</v>
      </c>
      <c r="C612" t="s">
        <v>2049</v>
      </c>
      <c r="E612" t="s">
        <v>2056</v>
      </c>
      <c r="G612" t="s">
        <v>1347</v>
      </c>
      <c r="I612" t="s">
        <v>1348</v>
      </c>
      <c r="J612" t="s">
        <v>1518</v>
      </c>
      <c r="K612" s="49">
        <v>45769</v>
      </c>
      <c r="L612" t="s">
        <v>2134</v>
      </c>
      <c r="N612" t="s">
        <v>624</v>
      </c>
      <c r="O612" t="s">
        <v>1349</v>
      </c>
      <c r="P612" s="49">
        <v>33411</v>
      </c>
      <c r="Q612" t="s">
        <v>648</v>
      </c>
      <c r="R612">
        <v>13500</v>
      </c>
      <c r="S612" t="s">
        <v>646</v>
      </c>
      <c r="T612" s="62"/>
      <c r="U612" s="72">
        <v>0</v>
      </c>
    </row>
    <row r="613" spans="1:21" ht="15" thickBot="1">
      <c r="A613" s="63"/>
      <c r="B613" s="60" t="s">
        <v>3627</v>
      </c>
      <c r="C613" t="s">
        <v>2049</v>
      </c>
      <c r="E613" t="s">
        <v>2056</v>
      </c>
      <c r="G613" t="s">
        <v>1347</v>
      </c>
      <c r="I613" t="s">
        <v>1348</v>
      </c>
      <c r="J613" t="s">
        <v>1518</v>
      </c>
      <c r="K613" s="49">
        <v>45769</v>
      </c>
      <c r="L613" t="s">
        <v>2135</v>
      </c>
      <c r="N613" t="s">
        <v>1478</v>
      </c>
      <c r="O613" t="s">
        <v>1349</v>
      </c>
      <c r="P613" s="49">
        <v>37043</v>
      </c>
      <c r="Q613" t="s">
        <v>2136</v>
      </c>
      <c r="R613">
        <v>62019</v>
      </c>
      <c r="S613" t="s">
        <v>646</v>
      </c>
      <c r="T613" s="63"/>
      <c r="U613" s="73">
        <v>0</v>
      </c>
    </row>
    <row r="614" spans="1:21">
      <c r="A614" s="61"/>
      <c r="B614" s="60" t="s">
        <v>3635</v>
      </c>
      <c r="C614" t="s">
        <v>2049</v>
      </c>
      <c r="E614" t="s">
        <v>2056</v>
      </c>
      <c r="G614" t="s">
        <v>1347</v>
      </c>
      <c r="I614" t="s">
        <v>1348</v>
      </c>
      <c r="J614" t="s">
        <v>1518</v>
      </c>
      <c r="K614" s="49">
        <v>45769</v>
      </c>
      <c r="L614" t="s">
        <v>1529</v>
      </c>
      <c r="N614" t="s">
        <v>1002</v>
      </c>
      <c r="O614" t="s">
        <v>1349</v>
      </c>
      <c r="P614" s="49">
        <v>34863</v>
      </c>
      <c r="Q614" t="s">
        <v>648</v>
      </c>
      <c r="R614">
        <v>13500</v>
      </c>
      <c r="S614" t="s">
        <v>646</v>
      </c>
      <c r="T614" s="61"/>
      <c r="U614" s="71">
        <v>0</v>
      </c>
    </row>
    <row r="615" spans="1:21">
      <c r="A615" s="62"/>
      <c r="B615" s="60" t="s">
        <v>3636</v>
      </c>
      <c r="C615" t="s">
        <v>2049</v>
      </c>
      <c r="E615" t="s">
        <v>2056</v>
      </c>
      <c r="G615" t="s">
        <v>1347</v>
      </c>
      <c r="I615" t="s">
        <v>1348</v>
      </c>
      <c r="J615" t="s">
        <v>1518</v>
      </c>
      <c r="K615" s="49">
        <v>45769</v>
      </c>
      <c r="L615" t="s">
        <v>1741</v>
      </c>
      <c r="N615" t="s">
        <v>1357</v>
      </c>
      <c r="O615" t="s">
        <v>1349</v>
      </c>
      <c r="P615" s="49">
        <v>34140</v>
      </c>
      <c r="Q615" t="s">
        <v>648</v>
      </c>
      <c r="R615">
        <v>13500</v>
      </c>
      <c r="S615" t="s">
        <v>646</v>
      </c>
      <c r="T615" s="62"/>
      <c r="U615" s="72">
        <v>0</v>
      </c>
    </row>
    <row r="616" spans="1:21">
      <c r="A616" s="62"/>
      <c r="B616" s="60" t="s">
        <v>3637</v>
      </c>
      <c r="C616" t="s">
        <v>2049</v>
      </c>
      <c r="E616" t="s">
        <v>2056</v>
      </c>
      <c r="G616" t="s">
        <v>1347</v>
      </c>
      <c r="I616" t="s">
        <v>1348</v>
      </c>
      <c r="J616" t="s">
        <v>1518</v>
      </c>
      <c r="K616" s="49">
        <v>45769</v>
      </c>
      <c r="L616" t="s">
        <v>2137</v>
      </c>
      <c r="N616" t="s">
        <v>1046</v>
      </c>
      <c r="O616" t="s">
        <v>1349</v>
      </c>
      <c r="P616" s="49">
        <v>32496</v>
      </c>
      <c r="Q616" t="s">
        <v>648</v>
      </c>
      <c r="R616">
        <v>13500</v>
      </c>
      <c r="S616" t="s">
        <v>646</v>
      </c>
      <c r="T616" s="62"/>
      <c r="U616" s="72">
        <v>0</v>
      </c>
    </row>
    <row r="617" spans="1:21">
      <c r="A617" s="62"/>
      <c r="B617" s="60" t="s">
        <v>3638</v>
      </c>
      <c r="C617" t="s">
        <v>2049</v>
      </c>
      <c r="E617" t="s">
        <v>2056</v>
      </c>
      <c r="G617" t="s">
        <v>1347</v>
      </c>
      <c r="I617" t="s">
        <v>1348</v>
      </c>
      <c r="J617" t="s">
        <v>1518</v>
      </c>
      <c r="K617" s="49">
        <v>45769</v>
      </c>
      <c r="L617" t="s">
        <v>2138</v>
      </c>
      <c r="N617" t="s">
        <v>843</v>
      </c>
      <c r="O617" t="s">
        <v>1349</v>
      </c>
      <c r="P617" s="49">
        <v>31939</v>
      </c>
      <c r="Q617" t="s">
        <v>648</v>
      </c>
      <c r="R617">
        <v>13500</v>
      </c>
      <c r="S617" t="s">
        <v>646</v>
      </c>
      <c r="T617" s="62"/>
      <c r="U617" s="72">
        <v>0</v>
      </c>
    </row>
    <row r="618" spans="1:21">
      <c r="A618" s="62"/>
      <c r="B618" s="60" t="s">
        <v>3639</v>
      </c>
      <c r="C618" t="s">
        <v>2049</v>
      </c>
      <c r="E618" t="s">
        <v>2056</v>
      </c>
      <c r="G618" t="s">
        <v>1347</v>
      </c>
      <c r="I618" t="s">
        <v>1348</v>
      </c>
      <c r="J618" t="s">
        <v>1518</v>
      </c>
      <c r="K618" s="49">
        <v>45769</v>
      </c>
      <c r="L618" t="s">
        <v>1412</v>
      </c>
      <c r="N618" t="s">
        <v>1259</v>
      </c>
      <c r="O618" t="s">
        <v>1349</v>
      </c>
      <c r="P618" s="49">
        <v>34182</v>
      </c>
      <c r="Q618" t="s">
        <v>661</v>
      </c>
      <c r="R618">
        <v>13800</v>
      </c>
      <c r="S618" t="s">
        <v>646</v>
      </c>
      <c r="T618" s="62"/>
      <c r="U618" s="72">
        <v>0</v>
      </c>
    </row>
    <row r="619" spans="1:21">
      <c r="A619" s="62"/>
      <c r="B619" s="60" t="s">
        <v>3640</v>
      </c>
      <c r="C619" t="s">
        <v>2049</v>
      </c>
      <c r="E619" t="s">
        <v>2067</v>
      </c>
      <c r="G619" t="s">
        <v>1347</v>
      </c>
      <c r="I619" t="s">
        <v>1348</v>
      </c>
      <c r="J619" t="s">
        <v>1532</v>
      </c>
      <c r="K619" s="49">
        <v>45769</v>
      </c>
      <c r="L619" t="s">
        <v>2139</v>
      </c>
      <c r="N619" t="s">
        <v>779</v>
      </c>
      <c r="O619" t="s">
        <v>1349</v>
      </c>
      <c r="P619" s="49">
        <v>26686</v>
      </c>
      <c r="Q619" t="s">
        <v>1613</v>
      </c>
      <c r="R619">
        <v>59300</v>
      </c>
      <c r="S619" t="s">
        <v>646</v>
      </c>
      <c r="T619" s="62"/>
      <c r="U619" s="72">
        <v>0</v>
      </c>
    </row>
    <row r="620" spans="1:21">
      <c r="A620" s="62"/>
      <c r="B620" s="60" t="s">
        <v>3641</v>
      </c>
      <c r="C620" t="s">
        <v>2049</v>
      </c>
      <c r="E620" t="s">
        <v>2067</v>
      </c>
      <c r="G620" t="s">
        <v>1347</v>
      </c>
      <c r="I620" t="s">
        <v>1348</v>
      </c>
      <c r="J620" t="s">
        <v>1532</v>
      </c>
      <c r="K620" s="49">
        <v>45769</v>
      </c>
      <c r="L620" t="s">
        <v>2140</v>
      </c>
      <c r="N620" t="s">
        <v>1050</v>
      </c>
      <c r="O620" t="s">
        <v>1349</v>
      </c>
      <c r="P620" s="49">
        <v>32185</v>
      </c>
      <c r="Q620" t="s">
        <v>1185</v>
      </c>
      <c r="R620">
        <v>83000</v>
      </c>
      <c r="S620" t="s">
        <v>646</v>
      </c>
      <c r="T620" s="62"/>
      <c r="U620" s="72">
        <v>0</v>
      </c>
    </row>
    <row r="621" spans="1:21">
      <c r="A621" s="62"/>
      <c r="B621" s="60" t="s">
        <v>3642</v>
      </c>
      <c r="C621" t="s">
        <v>2049</v>
      </c>
      <c r="E621" t="s">
        <v>2067</v>
      </c>
      <c r="G621" t="s">
        <v>1347</v>
      </c>
      <c r="I621" t="s">
        <v>1348</v>
      </c>
      <c r="J621" t="s">
        <v>1532</v>
      </c>
      <c r="K621" s="49">
        <v>45769</v>
      </c>
      <c r="L621" t="s">
        <v>2141</v>
      </c>
      <c r="N621" t="s">
        <v>1372</v>
      </c>
      <c r="O621" t="s">
        <v>1349</v>
      </c>
      <c r="P621" s="49">
        <v>27546</v>
      </c>
      <c r="Q621" t="s">
        <v>929</v>
      </c>
      <c r="R621">
        <v>33000</v>
      </c>
      <c r="S621" t="s">
        <v>646</v>
      </c>
      <c r="T621" s="62" t="s">
        <v>3633</v>
      </c>
      <c r="U621" s="72">
        <v>0</v>
      </c>
    </row>
    <row r="622" spans="1:21">
      <c r="A622" s="62"/>
      <c r="B622" s="60" t="s">
        <v>3643</v>
      </c>
      <c r="C622" t="s">
        <v>2049</v>
      </c>
      <c r="E622" t="s">
        <v>2067</v>
      </c>
      <c r="G622" t="s">
        <v>1347</v>
      </c>
      <c r="I622" t="s">
        <v>1348</v>
      </c>
      <c r="J622" t="s">
        <v>1532</v>
      </c>
      <c r="K622" s="49">
        <v>45769</v>
      </c>
      <c r="L622" t="s">
        <v>2142</v>
      </c>
      <c r="N622" t="s">
        <v>957</v>
      </c>
      <c r="O622" t="s">
        <v>1349</v>
      </c>
      <c r="P622" s="49">
        <v>28019</v>
      </c>
      <c r="Q622" t="s">
        <v>785</v>
      </c>
      <c r="R622">
        <v>6000</v>
      </c>
      <c r="S622" t="s">
        <v>646</v>
      </c>
      <c r="T622" s="62"/>
      <c r="U622" s="72">
        <v>0</v>
      </c>
    </row>
    <row r="623" spans="1:21">
      <c r="A623" s="62"/>
      <c r="B623" s="60" t="s">
        <v>3644</v>
      </c>
      <c r="C623" t="s">
        <v>2049</v>
      </c>
      <c r="E623" t="s">
        <v>2067</v>
      </c>
      <c r="G623" t="s">
        <v>1347</v>
      </c>
      <c r="I623" t="s">
        <v>1348</v>
      </c>
      <c r="J623" t="s">
        <v>1532</v>
      </c>
      <c r="K623" s="49">
        <v>45769</v>
      </c>
      <c r="L623" t="s">
        <v>2143</v>
      </c>
      <c r="N623" t="s">
        <v>767</v>
      </c>
      <c r="O623" t="s">
        <v>1349</v>
      </c>
      <c r="P623" s="49">
        <v>38383</v>
      </c>
      <c r="Q623" t="s">
        <v>980</v>
      </c>
      <c r="R623">
        <v>76620</v>
      </c>
      <c r="S623" t="s">
        <v>646</v>
      </c>
      <c r="T623" s="62" t="s">
        <v>3634</v>
      </c>
      <c r="U623" s="72">
        <v>0</v>
      </c>
    </row>
    <row r="624" spans="1:21">
      <c r="A624" s="62"/>
      <c r="B624" s="60" t="s">
        <v>3645</v>
      </c>
      <c r="C624" t="s">
        <v>2049</v>
      </c>
      <c r="E624" t="s">
        <v>2056</v>
      </c>
      <c r="G624" t="s">
        <v>1347</v>
      </c>
      <c r="I624" t="s">
        <v>1348</v>
      </c>
      <c r="J624" t="s">
        <v>1532</v>
      </c>
      <c r="K624" s="49">
        <v>45769</v>
      </c>
      <c r="L624" t="s">
        <v>2144</v>
      </c>
      <c r="N624" t="s">
        <v>1422</v>
      </c>
      <c r="O624" t="s">
        <v>1349</v>
      </c>
      <c r="P624" s="49">
        <v>37652</v>
      </c>
      <c r="Q624" t="s">
        <v>2145</v>
      </c>
      <c r="R624">
        <v>26100</v>
      </c>
      <c r="S624" t="s">
        <v>646</v>
      </c>
      <c r="T624" s="62"/>
      <c r="U624" s="72">
        <v>0</v>
      </c>
    </row>
    <row r="625" spans="1:21">
      <c r="A625" s="64" t="s">
        <v>3665</v>
      </c>
      <c r="B625" s="60" t="s">
        <v>3646</v>
      </c>
      <c r="C625" t="s">
        <v>2049</v>
      </c>
      <c r="E625" t="s">
        <v>2112</v>
      </c>
      <c r="G625" t="s">
        <v>1347</v>
      </c>
      <c r="I625" t="s">
        <v>1348</v>
      </c>
      <c r="J625" t="s">
        <v>1532</v>
      </c>
      <c r="K625" s="49">
        <v>45769</v>
      </c>
      <c r="L625" t="s">
        <v>2146</v>
      </c>
      <c r="N625" t="s">
        <v>2147</v>
      </c>
      <c r="O625" t="s">
        <v>1349</v>
      </c>
      <c r="P625" s="49">
        <v>37448</v>
      </c>
      <c r="Q625" t="s">
        <v>661</v>
      </c>
      <c r="R625">
        <v>13800</v>
      </c>
      <c r="S625" t="s">
        <v>646</v>
      </c>
      <c r="T625" s="62"/>
      <c r="U625" s="72">
        <v>0</v>
      </c>
    </row>
    <row r="626" spans="1:21">
      <c r="A626" s="62"/>
      <c r="B626" s="60" t="s">
        <v>3647</v>
      </c>
      <c r="C626" t="s">
        <v>2049</v>
      </c>
      <c r="E626" t="s">
        <v>2103</v>
      </c>
      <c r="G626" t="s">
        <v>1347</v>
      </c>
      <c r="I626" t="s">
        <v>1348</v>
      </c>
      <c r="J626" t="s">
        <v>1532</v>
      </c>
      <c r="K626" s="49">
        <v>45769</v>
      </c>
      <c r="L626" t="s">
        <v>2104</v>
      </c>
      <c r="N626" t="s">
        <v>970</v>
      </c>
      <c r="O626" t="s">
        <v>1349</v>
      </c>
      <c r="P626" s="49">
        <v>31587</v>
      </c>
      <c r="Q626" t="s">
        <v>648</v>
      </c>
      <c r="R626">
        <v>13500</v>
      </c>
      <c r="S626" t="s">
        <v>646</v>
      </c>
      <c r="T626" s="62"/>
      <c r="U626" s="67">
        <v>0</v>
      </c>
    </row>
    <row r="627" spans="1:21">
      <c r="A627" s="62"/>
      <c r="B627" s="60" t="s">
        <v>3648</v>
      </c>
      <c r="C627" t="s">
        <v>2049</v>
      </c>
      <c r="E627" t="s">
        <v>2148</v>
      </c>
      <c r="G627" t="s">
        <v>1347</v>
      </c>
      <c r="I627" t="s">
        <v>1348</v>
      </c>
      <c r="J627" t="s">
        <v>1532</v>
      </c>
      <c r="K627" s="49">
        <v>45769</v>
      </c>
      <c r="L627" t="s">
        <v>2149</v>
      </c>
      <c r="N627" t="s">
        <v>1611</v>
      </c>
      <c r="O627" t="s">
        <v>1349</v>
      </c>
      <c r="P627" s="49">
        <v>33857</v>
      </c>
      <c r="Q627" t="s">
        <v>2150</v>
      </c>
      <c r="R627">
        <v>999</v>
      </c>
      <c r="S627" t="s">
        <v>743</v>
      </c>
      <c r="T627" s="64">
        <v>30</v>
      </c>
      <c r="U627" s="67">
        <v>0</v>
      </c>
    </row>
    <row r="628" spans="1:21">
      <c r="A628" s="62"/>
      <c r="B628" s="60" t="s">
        <v>3649</v>
      </c>
      <c r="C628" t="s">
        <v>2049</v>
      </c>
      <c r="E628" t="s">
        <v>2086</v>
      </c>
      <c r="G628" t="s">
        <v>1347</v>
      </c>
      <c r="I628" t="s">
        <v>1348</v>
      </c>
      <c r="J628" t="s">
        <v>1532</v>
      </c>
      <c r="K628" s="49">
        <v>45769</v>
      </c>
      <c r="L628" t="s">
        <v>1367</v>
      </c>
      <c r="N628" t="s">
        <v>614</v>
      </c>
      <c r="O628" t="s">
        <v>1349</v>
      </c>
      <c r="P628" s="49">
        <v>33115</v>
      </c>
      <c r="Q628" t="s">
        <v>598</v>
      </c>
      <c r="R628">
        <v>13012</v>
      </c>
      <c r="S628" t="s">
        <v>646</v>
      </c>
      <c r="T628" s="62"/>
      <c r="U628" s="72">
        <v>0</v>
      </c>
    </row>
    <row r="629" spans="1:21">
      <c r="A629" s="62"/>
      <c r="B629" s="60" t="s">
        <v>3650</v>
      </c>
      <c r="C629" t="s">
        <v>2049</v>
      </c>
      <c r="E629" t="s">
        <v>2075</v>
      </c>
      <c r="G629" t="s">
        <v>1347</v>
      </c>
      <c r="I629" t="s">
        <v>1348</v>
      </c>
      <c r="J629" t="s">
        <v>1532</v>
      </c>
      <c r="K629" s="49">
        <v>45769</v>
      </c>
      <c r="L629" t="s">
        <v>705</v>
      </c>
      <c r="N629" t="s">
        <v>805</v>
      </c>
      <c r="O629" t="s">
        <v>1349</v>
      </c>
      <c r="P629" s="49">
        <v>23467</v>
      </c>
      <c r="Q629" t="s">
        <v>598</v>
      </c>
      <c r="R629">
        <v>13003</v>
      </c>
      <c r="S629" t="s">
        <v>646</v>
      </c>
      <c r="T629" s="62"/>
      <c r="U629" s="72">
        <v>0</v>
      </c>
    </row>
    <row r="630" spans="1:21">
      <c r="A630" s="62"/>
      <c r="B630" s="60" t="s">
        <v>3651</v>
      </c>
      <c r="C630" t="s">
        <v>2049</v>
      </c>
      <c r="E630" t="s">
        <v>2055</v>
      </c>
      <c r="G630" t="s">
        <v>1347</v>
      </c>
      <c r="I630" t="s">
        <v>1348</v>
      </c>
      <c r="J630" t="s">
        <v>1532</v>
      </c>
      <c r="K630" s="49">
        <v>45769</v>
      </c>
      <c r="L630" t="s">
        <v>2151</v>
      </c>
      <c r="N630" t="s">
        <v>2152</v>
      </c>
      <c r="O630" t="s">
        <v>1349</v>
      </c>
      <c r="P630" s="49">
        <v>30581</v>
      </c>
      <c r="Q630" t="s">
        <v>2153</v>
      </c>
      <c r="R630">
        <v>999</v>
      </c>
      <c r="S630" t="s">
        <v>1541</v>
      </c>
      <c r="T630" s="62"/>
      <c r="U630" s="72">
        <v>0</v>
      </c>
    </row>
    <row r="631" spans="1:21">
      <c r="A631" s="62"/>
      <c r="B631" s="60" t="s">
        <v>3652</v>
      </c>
      <c r="C631" t="s">
        <v>2049</v>
      </c>
      <c r="E631" t="s">
        <v>2154</v>
      </c>
      <c r="G631" t="s">
        <v>1347</v>
      </c>
      <c r="I631" t="s">
        <v>1348</v>
      </c>
      <c r="J631" t="s">
        <v>1532</v>
      </c>
      <c r="K631" s="49">
        <v>45769</v>
      </c>
      <c r="L631" t="s">
        <v>1900</v>
      </c>
      <c r="N631" t="s">
        <v>673</v>
      </c>
      <c r="O631" t="s">
        <v>1349</v>
      </c>
      <c r="P631" s="49">
        <v>22727</v>
      </c>
      <c r="Q631" t="s">
        <v>1445</v>
      </c>
      <c r="R631">
        <v>23000</v>
      </c>
      <c r="S631" t="s">
        <v>646</v>
      </c>
      <c r="T631" s="62"/>
      <c r="U631" s="72">
        <v>0</v>
      </c>
    </row>
    <row r="632" spans="1:21">
      <c r="A632" s="62"/>
      <c r="B632" s="60" t="s">
        <v>3653</v>
      </c>
      <c r="C632" t="s">
        <v>2049</v>
      </c>
      <c r="E632" t="s">
        <v>2052</v>
      </c>
      <c r="G632" t="s">
        <v>1347</v>
      </c>
      <c r="I632" t="s">
        <v>1348</v>
      </c>
      <c r="J632" t="s">
        <v>1532</v>
      </c>
      <c r="K632" s="49">
        <v>45769</v>
      </c>
      <c r="L632" t="s">
        <v>2046</v>
      </c>
      <c r="N632" t="s">
        <v>1266</v>
      </c>
      <c r="O632" t="s">
        <v>1349</v>
      </c>
      <c r="P632" s="49">
        <v>35499</v>
      </c>
      <c r="Q632" t="s">
        <v>661</v>
      </c>
      <c r="R632">
        <v>13800</v>
      </c>
      <c r="S632" t="s">
        <v>646</v>
      </c>
      <c r="T632" s="62"/>
      <c r="U632" s="72">
        <v>0</v>
      </c>
    </row>
    <row r="633" spans="1:21">
      <c r="A633" s="62"/>
      <c r="B633" s="60" t="s">
        <v>3654</v>
      </c>
      <c r="C633" t="s">
        <v>2049</v>
      </c>
      <c r="E633" t="s">
        <v>2079</v>
      </c>
      <c r="G633" t="s">
        <v>1347</v>
      </c>
      <c r="I633" t="s">
        <v>1348</v>
      </c>
      <c r="J633" t="s">
        <v>1532</v>
      </c>
      <c r="K633" s="49">
        <v>45769</v>
      </c>
      <c r="L633" t="s">
        <v>566</v>
      </c>
      <c r="N633" t="s">
        <v>704</v>
      </c>
      <c r="O633" t="s">
        <v>1349</v>
      </c>
      <c r="P633" s="49">
        <v>29307</v>
      </c>
      <c r="Q633" t="s">
        <v>956</v>
      </c>
      <c r="R633">
        <v>13100</v>
      </c>
      <c r="S633" t="s">
        <v>646</v>
      </c>
      <c r="T633" s="62"/>
      <c r="U633" s="72">
        <v>0</v>
      </c>
    </row>
    <row r="634" spans="1:21">
      <c r="A634" s="62"/>
      <c r="B634" s="60" t="s">
        <v>3655</v>
      </c>
      <c r="C634" t="s">
        <v>2049</v>
      </c>
      <c r="E634" t="s">
        <v>2155</v>
      </c>
      <c r="G634" t="s">
        <v>1347</v>
      </c>
      <c r="I634" t="s">
        <v>1348</v>
      </c>
      <c r="J634" t="s">
        <v>1532</v>
      </c>
      <c r="K634" s="49">
        <v>45769</v>
      </c>
      <c r="L634" t="s">
        <v>1463</v>
      </c>
      <c r="N634" t="s">
        <v>1368</v>
      </c>
      <c r="O634" t="s">
        <v>1349</v>
      </c>
      <c r="P634" s="49">
        <v>26636</v>
      </c>
      <c r="Q634" t="s">
        <v>1602</v>
      </c>
      <c r="R634">
        <v>13500</v>
      </c>
      <c r="S634" t="s">
        <v>646</v>
      </c>
      <c r="T634" s="62"/>
      <c r="U634" s="72">
        <v>0</v>
      </c>
    </row>
    <row r="635" spans="1:21">
      <c r="A635" s="62"/>
      <c r="B635" s="60" t="s">
        <v>3656</v>
      </c>
      <c r="C635" t="s">
        <v>2049</v>
      </c>
      <c r="E635" t="s">
        <v>2114</v>
      </c>
      <c r="G635" t="s">
        <v>1347</v>
      </c>
      <c r="I635" t="s">
        <v>1348</v>
      </c>
      <c r="J635" t="s">
        <v>1568</v>
      </c>
      <c r="K635" s="49">
        <v>45769</v>
      </c>
      <c r="L635" t="s">
        <v>2156</v>
      </c>
      <c r="N635" t="s">
        <v>2157</v>
      </c>
      <c r="O635" t="s">
        <v>1353</v>
      </c>
      <c r="P635" s="49">
        <v>31034</v>
      </c>
      <c r="Q635" t="s">
        <v>1627</v>
      </c>
      <c r="R635">
        <v>999</v>
      </c>
      <c r="S635" t="s">
        <v>743</v>
      </c>
      <c r="T635" s="62"/>
      <c r="U635" s="72">
        <v>0</v>
      </c>
    </row>
    <row r="636" spans="1:21">
      <c r="A636" s="62"/>
      <c r="B636" s="60" t="s">
        <v>3657</v>
      </c>
      <c r="C636" t="s">
        <v>2049</v>
      </c>
      <c r="E636" t="s">
        <v>2158</v>
      </c>
      <c r="G636" t="s">
        <v>1347</v>
      </c>
      <c r="I636" t="s">
        <v>1348</v>
      </c>
      <c r="J636" t="s">
        <v>1532</v>
      </c>
      <c r="K636" s="49">
        <v>45769</v>
      </c>
      <c r="L636" t="s">
        <v>2159</v>
      </c>
      <c r="N636" t="s">
        <v>960</v>
      </c>
      <c r="O636" t="s">
        <v>1349</v>
      </c>
      <c r="P636" s="49">
        <v>26122</v>
      </c>
      <c r="Q636" t="s">
        <v>2160</v>
      </c>
      <c r="R636">
        <v>77130</v>
      </c>
      <c r="S636" t="s">
        <v>646</v>
      </c>
      <c r="T636" s="62"/>
      <c r="U636" s="72">
        <v>0</v>
      </c>
    </row>
    <row r="637" spans="1:21">
      <c r="A637" s="62"/>
      <c r="B637" s="60" t="s">
        <v>3658</v>
      </c>
      <c r="C637" t="s">
        <v>2049</v>
      </c>
      <c r="E637" t="s">
        <v>2088</v>
      </c>
      <c r="G637" t="s">
        <v>1347</v>
      </c>
      <c r="I637" t="s">
        <v>1348</v>
      </c>
      <c r="J637" t="s">
        <v>1532</v>
      </c>
      <c r="K637" s="49">
        <v>45769</v>
      </c>
      <c r="L637" t="s">
        <v>1797</v>
      </c>
      <c r="N637" t="s">
        <v>1369</v>
      </c>
      <c r="O637" t="s">
        <v>1349</v>
      </c>
      <c r="P637" s="49">
        <v>25805</v>
      </c>
      <c r="Q637" t="s">
        <v>598</v>
      </c>
      <c r="R637">
        <v>13004</v>
      </c>
      <c r="S637" t="s">
        <v>646</v>
      </c>
      <c r="T637" s="62"/>
      <c r="U637" s="72">
        <v>0</v>
      </c>
    </row>
    <row r="638" spans="1:21">
      <c r="A638" s="62"/>
      <c r="B638" s="60" t="s">
        <v>3659</v>
      </c>
      <c r="C638" t="s">
        <v>2049</v>
      </c>
      <c r="E638" t="s">
        <v>2161</v>
      </c>
      <c r="G638" t="s">
        <v>1347</v>
      </c>
      <c r="I638" t="s">
        <v>1348</v>
      </c>
      <c r="J638" t="s">
        <v>1532</v>
      </c>
      <c r="K638" s="49">
        <v>45769</v>
      </c>
      <c r="L638" t="s">
        <v>2162</v>
      </c>
      <c r="N638" t="s">
        <v>698</v>
      </c>
      <c r="O638" t="s">
        <v>1349</v>
      </c>
      <c r="P638" s="49">
        <v>33309</v>
      </c>
      <c r="Q638" t="s">
        <v>598</v>
      </c>
      <c r="R638">
        <v>13012</v>
      </c>
      <c r="S638" t="s">
        <v>646</v>
      </c>
      <c r="T638" s="62"/>
      <c r="U638" s="72">
        <v>0</v>
      </c>
    </row>
    <row r="639" spans="1:21">
      <c r="A639" s="62"/>
      <c r="B639" s="60" t="s">
        <v>3660</v>
      </c>
      <c r="C639" t="s">
        <v>2049</v>
      </c>
      <c r="E639" t="s">
        <v>2163</v>
      </c>
      <c r="G639" t="s">
        <v>1347</v>
      </c>
      <c r="I639" t="s">
        <v>1348</v>
      </c>
      <c r="J639" t="s">
        <v>1532</v>
      </c>
      <c r="K639" s="49">
        <v>45769</v>
      </c>
      <c r="L639" t="s">
        <v>1400</v>
      </c>
      <c r="N639" t="s">
        <v>779</v>
      </c>
      <c r="O639" t="s">
        <v>1349</v>
      </c>
      <c r="P639" s="49">
        <v>28356</v>
      </c>
      <c r="Q639" t="s">
        <v>598</v>
      </c>
      <c r="R639">
        <v>13003</v>
      </c>
      <c r="S639" t="s">
        <v>646</v>
      </c>
      <c r="T639" s="62"/>
      <c r="U639" s="72">
        <v>0</v>
      </c>
    </row>
    <row r="640" spans="1:21">
      <c r="A640" s="62"/>
      <c r="B640" s="60" t="s">
        <v>3661</v>
      </c>
      <c r="C640" t="s">
        <v>2049</v>
      </c>
      <c r="E640" t="s">
        <v>2164</v>
      </c>
      <c r="G640" t="s">
        <v>1347</v>
      </c>
      <c r="I640" t="s">
        <v>1348</v>
      </c>
      <c r="J640" t="s">
        <v>1532</v>
      </c>
      <c r="K640" s="49">
        <v>45769</v>
      </c>
      <c r="L640" t="s">
        <v>2165</v>
      </c>
      <c r="N640" t="s">
        <v>1446</v>
      </c>
      <c r="O640" t="s">
        <v>1349</v>
      </c>
      <c r="P640" s="49">
        <v>33354</v>
      </c>
      <c r="Q640" t="s">
        <v>2166</v>
      </c>
      <c r="R640">
        <v>16340</v>
      </c>
      <c r="S640" t="s">
        <v>646</v>
      </c>
      <c r="T640" s="62"/>
      <c r="U640" s="72">
        <v>0</v>
      </c>
    </row>
    <row r="641" spans="1:21">
      <c r="A641" s="62"/>
      <c r="B641" s="60" t="s">
        <v>3662</v>
      </c>
      <c r="C641" t="s">
        <v>2049</v>
      </c>
      <c r="E641" t="s">
        <v>2102</v>
      </c>
      <c r="G641" t="s">
        <v>1347</v>
      </c>
      <c r="I641" t="s">
        <v>1348</v>
      </c>
      <c r="J641" t="s">
        <v>1532</v>
      </c>
      <c r="K641" s="49">
        <v>45769</v>
      </c>
      <c r="L641" t="s">
        <v>2167</v>
      </c>
      <c r="N641" t="s">
        <v>2168</v>
      </c>
      <c r="O641" t="s">
        <v>1349</v>
      </c>
      <c r="P641" s="49">
        <v>28760</v>
      </c>
      <c r="Q641" t="s">
        <v>1403</v>
      </c>
      <c r="R641">
        <v>34000</v>
      </c>
      <c r="S641" t="s">
        <v>646</v>
      </c>
      <c r="T641" s="62"/>
      <c r="U641" s="72">
        <v>0</v>
      </c>
    </row>
    <row r="642" spans="1:21">
      <c r="A642" s="62"/>
      <c r="B642" s="60" t="s">
        <v>3663</v>
      </c>
      <c r="C642" t="s">
        <v>2049</v>
      </c>
      <c r="E642" t="s">
        <v>2164</v>
      </c>
      <c r="G642" t="s">
        <v>1347</v>
      </c>
      <c r="I642" t="s">
        <v>1348</v>
      </c>
      <c r="J642" t="s">
        <v>1532</v>
      </c>
      <c r="K642" s="49">
        <v>45769</v>
      </c>
      <c r="L642" t="s">
        <v>2169</v>
      </c>
      <c r="N642" t="s">
        <v>2170</v>
      </c>
      <c r="O642" t="s">
        <v>1349</v>
      </c>
      <c r="P642" s="49">
        <v>31883</v>
      </c>
      <c r="Q642" t="s">
        <v>2171</v>
      </c>
      <c r="R642">
        <v>999</v>
      </c>
      <c r="S642" t="s">
        <v>1601</v>
      </c>
      <c r="T642" s="62"/>
      <c r="U642" s="72">
        <v>0</v>
      </c>
    </row>
    <row r="643" spans="1:21" ht="15" thickBot="1">
      <c r="A643" s="63"/>
      <c r="B643" s="60" t="s">
        <v>3664</v>
      </c>
      <c r="C643" t="s">
        <v>2049</v>
      </c>
      <c r="E643" t="s">
        <v>2070</v>
      </c>
      <c r="G643" t="s">
        <v>1347</v>
      </c>
      <c r="I643" t="s">
        <v>1348</v>
      </c>
      <c r="J643" t="s">
        <v>1532</v>
      </c>
      <c r="K643" s="49">
        <v>45769</v>
      </c>
      <c r="L643" t="s">
        <v>566</v>
      </c>
      <c r="N643" t="s">
        <v>779</v>
      </c>
      <c r="O643" t="s">
        <v>1349</v>
      </c>
      <c r="P643" s="49">
        <v>25182</v>
      </c>
      <c r="Q643" t="s">
        <v>598</v>
      </c>
      <c r="R643">
        <v>13006</v>
      </c>
      <c r="S643" t="s">
        <v>646</v>
      </c>
      <c r="T643" s="63"/>
      <c r="U643" s="73">
        <v>0</v>
      </c>
    </row>
    <row r="644" spans="1:21">
      <c r="A644" s="61"/>
      <c r="B644" s="60" t="s">
        <v>3666</v>
      </c>
      <c r="C644" t="s">
        <v>2049</v>
      </c>
      <c r="E644" t="s">
        <v>2070</v>
      </c>
      <c r="G644" t="s">
        <v>1347</v>
      </c>
      <c r="I644" t="s">
        <v>1348</v>
      </c>
      <c r="J644" t="s">
        <v>1532</v>
      </c>
      <c r="K644" s="49">
        <v>45769</v>
      </c>
      <c r="L644" t="s">
        <v>2172</v>
      </c>
      <c r="N644" t="s">
        <v>1502</v>
      </c>
      <c r="O644" t="s">
        <v>1349</v>
      </c>
      <c r="P644" s="49">
        <v>26680</v>
      </c>
      <c r="Q644" t="s">
        <v>2011</v>
      </c>
      <c r="R644">
        <v>43100</v>
      </c>
      <c r="S644" t="s">
        <v>646</v>
      </c>
      <c r="T644" s="61"/>
      <c r="U644" s="71">
        <v>0</v>
      </c>
    </row>
    <row r="645" spans="1:21">
      <c r="A645" s="62"/>
      <c r="B645" s="60" t="s">
        <v>3667</v>
      </c>
      <c r="C645" t="s">
        <v>2049</v>
      </c>
      <c r="E645" t="s">
        <v>2062</v>
      </c>
      <c r="G645" t="s">
        <v>1347</v>
      </c>
      <c r="I645" t="s">
        <v>1348</v>
      </c>
      <c r="J645" t="s">
        <v>1532</v>
      </c>
      <c r="K645" s="49">
        <v>45769</v>
      </c>
      <c r="L645" t="s">
        <v>2173</v>
      </c>
      <c r="N645" t="s">
        <v>1161</v>
      </c>
      <c r="O645" t="s">
        <v>1349</v>
      </c>
      <c r="P645" s="49">
        <v>36970</v>
      </c>
      <c r="Q645" t="s">
        <v>1731</v>
      </c>
      <c r="R645">
        <v>79000</v>
      </c>
      <c r="S645" t="s">
        <v>646</v>
      </c>
      <c r="T645" s="62"/>
      <c r="U645" s="72">
        <v>0</v>
      </c>
    </row>
    <row r="646" spans="1:21">
      <c r="A646" s="62"/>
      <c r="B646" s="60" t="s">
        <v>3668</v>
      </c>
      <c r="C646" t="s">
        <v>2049</v>
      </c>
      <c r="E646" t="s">
        <v>2062</v>
      </c>
      <c r="G646" t="s">
        <v>1347</v>
      </c>
      <c r="I646" t="s">
        <v>1348</v>
      </c>
      <c r="J646" t="s">
        <v>1532</v>
      </c>
      <c r="K646" s="49">
        <v>45769</v>
      </c>
      <c r="L646" t="s">
        <v>2174</v>
      </c>
      <c r="N646" t="s">
        <v>2175</v>
      </c>
      <c r="O646" t="s">
        <v>1349</v>
      </c>
      <c r="P646" s="49">
        <v>33414</v>
      </c>
      <c r="Q646" t="s">
        <v>608</v>
      </c>
      <c r="R646">
        <v>20200</v>
      </c>
      <c r="S646" t="s">
        <v>646</v>
      </c>
      <c r="T646" s="62"/>
      <c r="U646" s="72">
        <v>0</v>
      </c>
    </row>
    <row r="647" spans="1:21">
      <c r="A647" s="62"/>
      <c r="B647" s="60" t="s">
        <v>3669</v>
      </c>
      <c r="C647" t="s">
        <v>2049</v>
      </c>
      <c r="E647" t="s">
        <v>2051</v>
      </c>
      <c r="G647" t="s">
        <v>1347</v>
      </c>
      <c r="I647" t="s">
        <v>1348</v>
      </c>
      <c r="J647" t="s">
        <v>1532</v>
      </c>
      <c r="K647" s="49">
        <v>45769</v>
      </c>
      <c r="L647" t="s">
        <v>1993</v>
      </c>
      <c r="N647" t="s">
        <v>2176</v>
      </c>
      <c r="O647" t="s">
        <v>1349</v>
      </c>
      <c r="P647" s="49">
        <v>36568</v>
      </c>
      <c r="Q647" t="s">
        <v>661</v>
      </c>
      <c r="R647">
        <v>13800</v>
      </c>
      <c r="S647" t="s">
        <v>646</v>
      </c>
      <c r="T647" s="62"/>
      <c r="U647" s="72">
        <v>0</v>
      </c>
    </row>
    <row r="648" spans="1:21">
      <c r="A648" s="62"/>
      <c r="B648" s="60" t="s">
        <v>3670</v>
      </c>
      <c r="C648" t="s">
        <v>2049</v>
      </c>
      <c r="E648" t="s">
        <v>2071</v>
      </c>
      <c r="G648" t="s">
        <v>1347</v>
      </c>
      <c r="I648" t="s">
        <v>1348</v>
      </c>
      <c r="J648" t="s">
        <v>1532</v>
      </c>
      <c r="K648" s="49">
        <v>45769</v>
      </c>
      <c r="L648" t="s">
        <v>1409</v>
      </c>
      <c r="N648" t="s">
        <v>1398</v>
      </c>
      <c r="O648" t="s">
        <v>1349</v>
      </c>
      <c r="P648" s="49">
        <v>26550</v>
      </c>
      <c r="Q648" t="s">
        <v>2177</v>
      </c>
      <c r="R648">
        <v>999</v>
      </c>
      <c r="S648" t="s">
        <v>743</v>
      </c>
      <c r="T648" s="62" t="s">
        <v>3633</v>
      </c>
      <c r="U648" s="72">
        <v>0</v>
      </c>
    </row>
    <row r="649" spans="1:21">
      <c r="A649" s="62"/>
      <c r="B649" s="60" t="s">
        <v>3671</v>
      </c>
      <c r="C649" t="s">
        <v>2049</v>
      </c>
      <c r="E649" t="s">
        <v>2108</v>
      </c>
      <c r="G649" t="s">
        <v>1347</v>
      </c>
      <c r="I649" t="s">
        <v>1348</v>
      </c>
      <c r="J649" t="s">
        <v>1568</v>
      </c>
      <c r="K649" s="49">
        <v>45769</v>
      </c>
      <c r="L649" t="s">
        <v>1876</v>
      </c>
      <c r="N649" t="s">
        <v>1466</v>
      </c>
      <c r="O649" t="s">
        <v>1349</v>
      </c>
      <c r="P649" s="49">
        <v>29480</v>
      </c>
      <c r="Q649" t="s">
        <v>658</v>
      </c>
      <c r="R649">
        <v>69008</v>
      </c>
      <c r="S649" t="s">
        <v>646</v>
      </c>
      <c r="T649" s="62"/>
      <c r="U649" s="72">
        <v>0</v>
      </c>
    </row>
    <row r="650" spans="1:21">
      <c r="A650" s="62"/>
      <c r="B650" s="60" t="s">
        <v>3672</v>
      </c>
      <c r="C650" t="s">
        <v>2049</v>
      </c>
      <c r="E650" t="s">
        <v>2178</v>
      </c>
      <c r="G650" t="s">
        <v>1347</v>
      </c>
      <c r="I650" t="s">
        <v>1348</v>
      </c>
      <c r="J650" t="s">
        <v>1532</v>
      </c>
      <c r="K650" s="49">
        <v>45769</v>
      </c>
      <c r="L650" t="s">
        <v>1654</v>
      </c>
      <c r="N650" t="s">
        <v>970</v>
      </c>
      <c r="O650" t="s">
        <v>1349</v>
      </c>
      <c r="P650" s="49">
        <v>29505</v>
      </c>
      <c r="Q650" t="s">
        <v>573</v>
      </c>
      <c r="R650">
        <v>75012</v>
      </c>
      <c r="S650" t="s">
        <v>646</v>
      </c>
      <c r="T650" s="62"/>
      <c r="U650" s="72">
        <v>0</v>
      </c>
    </row>
    <row r="651" spans="1:21">
      <c r="A651" s="62"/>
      <c r="B651" s="60" t="s">
        <v>3673</v>
      </c>
      <c r="C651" t="s">
        <v>2049</v>
      </c>
      <c r="E651" t="s">
        <v>2085</v>
      </c>
      <c r="G651" t="s">
        <v>1347</v>
      </c>
      <c r="I651" t="s">
        <v>1348</v>
      </c>
      <c r="J651" t="s">
        <v>1532</v>
      </c>
      <c r="K651" s="49">
        <v>45769</v>
      </c>
      <c r="L651" t="s">
        <v>2179</v>
      </c>
      <c r="N651" t="s">
        <v>2180</v>
      </c>
      <c r="O651" t="s">
        <v>1349</v>
      </c>
      <c r="P651" s="49">
        <v>31651</v>
      </c>
      <c r="Q651" t="s">
        <v>1462</v>
      </c>
      <c r="R651">
        <v>97139</v>
      </c>
      <c r="S651" t="s">
        <v>646</v>
      </c>
      <c r="T651" s="62" t="s">
        <v>3634</v>
      </c>
      <c r="U651" s="72">
        <v>0</v>
      </c>
    </row>
    <row r="652" spans="1:21">
      <c r="A652" s="62"/>
      <c r="B652" s="60" t="s">
        <v>3674</v>
      </c>
      <c r="C652" t="s">
        <v>2049</v>
      </c>
      <c r="E652" t="s">
        <v>2181</v>
      </c>
      <c r="G652" t="s">
        <v>1347</v>
      </c>
      <c r="I652" t="s">
        <v>1348</v>
      </c>
      <c r="J652" t="s">
        <v>1532</v>
      </c>
      <c r="K652" s="49">
        <v>45769</v>
      </c>
      <c r="L652" s="83" t="s">
        <v>2182</v>
      </c>
      <c r="N652" t="s">
        <v>2183</v>
      </c>
      <c r="O652" t="s">
        <v>1349</v>
      </c>
      <c r="P652" s="49">
        <v>37756</v>
      </c>
      <c r="Q652" t="s">
        <v>1612</v>
      </c>
      <c r="R652">
        <v>76130</v>
      </c>
      <c r="S652" t="s">
        <v>646</v>
      </c>
      <c r="T652" s="62"/>
      <c r="U652" s="74">
        <v>5</v>
      </c>
    </row>
    <row r="653" spans="1:21">
      <c r="A653" s="62"/>
      <c r="B653" s="60" t="s">
        <v>3675</v>
      </c>
      <c r="C653" t="s">
        <v>2049</v>
      </c>
      <c r="E653" t="s">
        <v>2238</v>
      </c>
      <c r="G653" t="s">
        <v>1347</v>
      </c>
      <c r="I653" t="s">
        <v>1348</v>
      </c>
      <c r="J653" t="s">
        <v>1532</v>
      </c>
      <c r="K653" s="49">
        <v>45769</v>
      </c>
      <c r="L653" t="s">
        <v>2184</v>
      </c>
      <c r="N653" t="s">
        <v>1360</v>
      </c>
      <c r="O653" t="s">
        <v>1349</v>
      </c>
      <c r="P653" s="49">
        <v>30167</v>
      </c>
      <c r="Q653" t="s">
        <v>1783</v>
      </c>
      <c r="R653">
        <v>97500</v>
      </c>
      <c r="S653" t="s">
        <v>646</v>
      </c>
      <c r="T653" s="62"/>
      <c r="U653" s="72">
        <v>0</v>
      </c>
    </row>
    <row r="654" spans="1:21">
      <c r="A654" s="62"/>
      <c r="B654" s="60" t="s">
        <v>3676</v>
      </c>
      <c r="C654" t="s">
        <v>2049</v>
      </c>
      <c r="E654" t="s">
        <v>2079</v>
      </c>
      <c r="G654" t="s">
        <v>1347</v>
      </c>
      <c r="I654" t="s">
        <v>1348</v>
      </c>
      <c r="J654" t="s">
        <v>1532</v>
      </c>
      <c r="K654" s="49">
        <v>45769</v>
      </c>
      <c r="L654" s="83" t="s">
        <v>2185</v>
      </c>
      <c r="N654" t="s">
        <v>1434</v>
      </c>
      <c r="O654" t="s">
        <v>1349</v>
      </c>
      <c r="P654" s="49">
        <v>24506</v>
      </c>
      <c r="Q654" t="s">
        <v>1427</v>
      </c>
      <c r="R654">
        <v>59000</v>
      </c>
      <c r="S654" t="s">
        <v>646</v>
      </c>
      <c r="T654" s="62"/>
      <c r="U654" s="74">
        <v>5</v>
      </c>
    </row>
    <row r="655" spans="1:21">
      <c r="A655" s="62"/>
      <c r="B655" s="60" t="s">
        <v>3677</v>
      </c>
      <c r="C655" t="s">
        <v>2049</v>
      </c>
      <c r="E655" t="s">
        <v>2079</v>
      </c>
      <c r="G655" t="s">
        <v>1347</v>
      </c>
      <c r="I655" t="s">
        <v>1348</v>
      </c>
      <c r="J655" t="s">
        <v>1532</v>
      </c>
      <c r="K655" s="49">
        <v>45769</v>
      </c>
      <c r="L655" t="s">
        <v>2186</v>
      </c>
      <c r="N655" t="s">
        <v>1346</v>
      </c>
      <c r="O655" t="s">
        <v>1349</v>
      </c>
      <c r="P655" s="49">
        <v>34545</v>
      </c>
      <c r="Q655" t="s">
        <v>1436</v>
      </c>
      <c r="R655">
        <v>83400</v>
      </c>
      <c r="S655" t="s">
        <v>646</v>
      </c>
      <c r="T655" s="62"/>
      <c r="U655" s="72">
        <v>0</v>
      </c>
    </row>
    <row r="656" spans="1:21">
      <c r="A656" s="77" t="s">
        <v>3629</v>
      </c>
      <c r="B656" s="60" t="s">
        <v>3678</v>
      </c>
      <c r="C656" t="s">
        <v>2049</v>
      </c>
      <c r="E656" t="s">
        <v>2079</v>
      </c>
      <c r="G656" t="s">
        <v>1347</v>
      </c>
      <c r="I656" t="s">
        <v>1348</v>
      </c>
      <c r="J656" t="s">
        <v>1532</v>
      </c>
      <c r="K656" s="49">
        <v>45769</v>
      </c>
      <c r="L656" t="s">
        <v>2187</v>
      </c>
      <c r="N656" t="s">
        <v>1374</v>
      </c>
      <c r="O656" t="s">
        <v>1349</v>
      </c>
      <c r="P656" s="49">
        <v>31931</v>
      </c>
      <c r="Q656" t="s">
        <v>785</v>
      </c>
      <c r="R656">
        <v>6000</v>
      </c>
      <c r="S656" t="s">
        <v>646</v>
      </c>
      <c r="T656" s="62"/>
      <c r="U656" s="72">
        <v>0</v>
      </c>
    </row>
    <row r="657" spans="1:21">
      <c r="A657" s="62"/>
      <c r="B657" s="60" t="s">
        <v>3679</v>
      </c>
      <c r="C657" t="s">
        <v>2049</v>
      </c>
      <c r="E657" t="s">
        <v>2079</v>
      </c>
      <c r="G657" t="s">
        <v>1347</v>
      </c>
      <c r="I657" t="s">
        <v>1348</v>
      </c>
      <c r="J657" t="s">
        <v>1532</v>
      </c>
      <c r="K657" s="49">
        <v>45769</v>
      </c>
      <c r="L657" t="s">
        <v>2188</v>
      </c>
      <c r="N657" t="s">
        <v>722</v>
      </c>
      <c r="O657" t="s">
        <v>1349</v>
      </c>
      <c r="P657" s="49">
        <v>23557</v>
      </c>
      <c r="Q657" t="s">
        <v>1241</v>
      </c>
      <c r="R657">
        <v>84000</v>
      </c>
      <c r="S657" t="s">
        <v>646</v>
      </c>
      <c r="T657" s="64">
        <v>30</v>
      </c>
      <c r="U657" s="72">
        <v>0</v>
      </c>
    </row>
    <row r="658" spans="1:21">
      <c r="A658" s="62"/>
      <c r="B658" s="60" t="s">
        <v>3680</v>
      </c>
      <c r="C658" t="s">
        <v>2049</v>
      </c>
      <c r="E658" t="s">
        <v>2079</v>
      </c>
      <c r="G658" t="s">
        <v>1347</v>
      </c>
      <c r="I658" t="s">
        <v>1348</v>
      </c>
      <c r="J658" t="s">
        <v>1532</v>
      </c>
      <c r="K658" s="49">
        <v>45769</v>
      </c>
      <c r="L658" t="s">
        <v>1573</v>
      </c>
      <c r="N658" t="s">
        <v>1389</v>
      </c>
      <c r="O658" t="s">
        <v>1349</v>
      </c>
      <c r="P658" s="49">
        <v>24861</v>
      </c>
      <c r="Q658" t="s">
        <v>658</v>
      </c>
      <c r="R658">
        <v>69004</v>
      </c>
      <c r="S658" t="s">
        <v>646</v>
      </c>
      <c r="T658" s="62"/>
      <c r="U658" s="72">
        <v>0</v>
      </c>
    </row>
    <row r="659" spans="1:21">
      <c r="A659" s="62"/>
      <c r="B659" s="60" t="s">
        <v>3681</v>
      </c>
      <c r="C659" t="s">
        <v>2049</v>
      </c>
      <c r="E659" t="s">
        <v>2079</v>
      </c>
      <c r="G659" t="s">
        <v>1347</v>
      </c>
      <c r="I659" t="s">
        <v>1348</v>
      </c>
      <c r="J659" t="s">
        <v>1532</v>
      </c>
      <c r="K659" s="49">
        <v>45769</v>
      </c>
      <c r="L659" t="s">
        <v>2189</v>
      </c>
      <c r="N659" t="s">
        <v>696</v>
      </c>
      <c r="O659" t="s">
        <v>1349</v>
      </c>
      <c r="P659" s="49">
        <v>28407</v>
      </c>
      <c r="Q659" t="s">
        <v>953</v>
      </c>
      <c r="R659">
        <v>59300</v>
      </c>
      <c r="S659" t="s">
        <v>646</v>
      </c>
      <c r="T659" s="62"/>
      <c r="U659" s="72">
        <v>0</v>
      </c>
    </row>
    <row r="660" spans="1:21">
      <c r="A660" s="62"/>
      <c r="B660" s="60" t="s">
        <v>3682</v>
      </c>
      <c r="C660" t="s">
        <v>2049</v>
      </c>
      <c r="E660" t="s">
        <v>2079</v>
      </c>
      <c r="G660" t="s">
        <v>1347</v>
      </c>
      <c r="I660" t="s">
        <v>1348</v>
      </c>
      <c r="J660" t="s">
        <v>1532</v>
      </c>
      <c r="K660" s="49">
        <v>45769</v>
      </c>
      <c r="L660" t="s">
        <v>2190</v>
      </c>
      <c r="N660" t="s">
        <v>862</v>
      </c>
      <c r="O660" t="s">
        <v>1349</v>
      </c>
      <c r="P660" s="49">
        <v>31776</v>
      </c>
      <c r="Q660" t="s">
        <v>1427</v>
      </c>
      <c r="R660">
        <v>59000</v>
      </c>
      <c r="S660" t="s">
        <v>646</v>
      </c>
      <c r="T660" s="62"/>
      <c r="U660" s="72">
        <v>0</v>
      </c>
    </row>
    <row r="661" spans="1:21">
      <c r="A661" s="62"/>
      <c r="B661" s="60" t="s">
        <v>3683</v>
      </c>
      <c r="C661" t="s">
        <v>2049</v>
      </c>
      <c r="E661" t="s">
        <v>2079</v>
      </c>
      <c r="G661" t="s">
        <v>1347</v>
      </c>
      <c r="I661" t="s">
        <v>1348</v>
      </c>
      <c r="J661" t="s">
        <v>1532</v>
      </c>
      <c r="K661" s="49">
        <v>45769</v>
      </c>
      <c r="L661" t="s">
        <v>846</v>
      </c>
      <c r="N661" t="s">
        <v>237</v>
      </c>
      <c r="O661" t="s">
        <v>1349</v>
      </c>
      <c r="P661" s="49">
        <v>30317</v>
      </c>
      <c r="Q661" t="s">
        <v>1403</v>
      </c>
      <c r="R661">
        <v>34000</v>
      </c>
      <c r="S661" t="s">
        <v>646</v>
      </c>
      <c r="T661" s="62"/>
      <c r="U661" s="72">
        <v>0</v>
      </c>
    </row>
    <row r="662" spans="1:21">
      <c r="A662" s="62"/>
      <c r="B662" s="60" t="s">
        <v>3684</v>
      </c>
      <c r="C662" t="s">
        <v>2049</v>
      </c>
      <c r="E662" t="s">
        <v>2079</v>
      </c>
      <c r="G662" t="s">
        <v>1347</v>
      </c>
      <c r="I662" t="s">
        <v>1348</v>
      </c>
      <c r="J662" t="s">
        <v>1532</v>
      </c>
      <c r="K662" s="49">
        <v>45769</v>
      </c>
      <c r="L662" t="s">
        <v>2191</v>
      </c>
      <c r="N662" t="s">
        <v>657</v>
      </c>
      <c r="O662" t="s">
        <v>1349</v>
      </c>
      <c r="P662" s="49">
        <v>25270</v>
      </c>
      <c r="Q662" t="s">
        <v>1407</v>
      </c>
      <c r="R662">
        <v>77000</v>
      </c>
      <c r="S662" t="s">
        <v>646</v>
      </c>
      <c r="T662" s="62"/>
      <c r="U662" s="72">
        <v>0</v>
      </c>
    </row>
    <row r="663" spans="1:21">
      <c r="A663" s="62"/>
      <c r="B663" s="60" t="s">
        <v>3685</v>
      </c>
      <c r="C663" t="s">
        <v>2049</v>
      </c>
      <c r="E663" t="s">
        <v>2079</v>
      </c>
      <c r="G663" t="s">
        <v>1347</v>
      </c>
      <c r="I663" t="s">
        <v>1348</v>
      </c>
      <c r="J663" t="s">
        <v>1532</v>
      </c>
      <c r="K663" s="49">
        <v>45769</v>
      </c>
      <c r="L663" t="s">
        <v>2192</v>
      </c>
      <c r="N663" t="s">
        <v>952</v>
      </c>
      <c r="O663" t="s">
        <v>1349</v>
      </c>
      <c r="P663" s="49">
        <v>30069</v>
      </c>
      <c r="Q663" t="s">
        <v>598</v>
      </c>
      <c r="R663">
        <v>13003</v>
      </c>
      <c r="S663" t="s">
        <v>646</v>
      </c>
      <c r="T663" s="62"/>
      <c r="U663" s="72">
        <v>0</v>
      </c>
    </row>
    <row r="664" spans="1:21">
      <c r="A664" s="62"/>
      <c r="B664" s="60" t="s">
        <v>3686</v>
      </c>
      <c r="C664" t="s">
        <v>2049</v>
      </c>
      <c r="E664" t="s">
        <v>2079</v>
      </c>
      <c r="G664" t="s">
        <v>1347</v>
      </c>
      <c r="I664" t="s">
        <v>1348</v>
      </c>
      <c r="J664" t="s">
        <v>1532</v>
      </c>
      <c r="K664" s="49">
        <v>45769</v>
      </c>
      <c r="L664" t="s">
        <v>2042</v>
      </c>
      <c r="N664" t="s">
        <v>1050</v>
      </c>
      <c r="O664" t="s">
        <v>1349</v>
      </c>
      <c r="P664" s="49">
        <v>32975</v>
      </c>
      <c r="Q664" t="s">
        <v>1973</v>
      </c>
      <c r="R664">
        <v>39000</v>
      </c>
      <c r="S664" t="s">
        <v>646</v>
      </c>
      <c r="T664" s="62"/>
      <c r="U664" s="72">
        <v>0</v>
      </c>
    </row>
    <row r="665" spans="1:21">
      <c r="A665" s="62"/>
      <c r="B665" s="60" t="s">
        <v>3687</v>
      </c>
      <c r="C665" t="s">
        <v>2049</v>
      </c>
      <c r="E665" t="s">
        <v>2064</v>
      </c>
      <c r="G665" t="s">
        <v>1347</v>
      </c>
      <c r="I665" t="s">
        <v>1348</v>
      </c>
      <c r="J665" t="s">
        <v>1532</v>
      </c>
      <c r="K665" s="49">
        <v>45769</v>
      </c>
      <c r="L665" t="s">
        <v>2193</v>
      </c>
      <c r="N665" t="s">
        <v>952</v>
      </c>
      <c r="O665" t="s">
        <v>1349</v>
      </c>
      <c r="P665" s="49">
        <v>31989</v>
      </c>
      <c r="Q665" t="s">
        <v>648</v>
      </c>
      <c r="R665">
        <v>13500</v>
      </c>
      <c r="S665" t="s">
        <v>646</v>
      </c>
      <c r="T665" s="62"/>
      <c r="U665" s="72">
        <v>0</v>
      </c>
    </row>
    <row r="666" spans="1:21">
      <c r="A666" s="62"/>
      <c r="B666" s="60" t="s">
        <v>3688</v>
      </c>
      <c r="C666" t="s">
        <v>2049</v>
      </c>
      <c r="E666" t="s">
        <v>2068</v>
      </c>
      <c r="G666" t="s">
        <v>1347</v>
      </c>
      <c r="I666" t="s">
        <v>1348</v>
      </c>
      <c r="J666" t="s">
        <v>1532</v>
      </c>
      <c r="K666" s="49">
        <v>45769</v>
      </c>
      <c r="L666" t="s">
        <v>2194</v>
      </c>
      <c r="N666" t="s">
        <v>1667</v>
      </c>
      <c r="O666" t="s">
        <v>1349</v>
      </c>
      <c r="P666" s="49">
        <v>36656</v>
      </c>
      <c r="Q666" t="s">
        <v>1418</v>
      </c>
      <c r="R666">
        <v>2520</v>
      </c>
      <c r="S666" t="s">
        <v>646</v>
      </c>
      <c r="T666" s="62"/>
      <c r="U666" s="72">
        <v>0</v>
      </c>
    </row>
    <row r="667" spans="1:21">
      <c r="A667" s="62"/>
      <c r="B667" s="60" t="s">
        <v>3689</v>
      </c>
      <c r="C667" t="s">
        <v>2049</v>
      </c>
      <c r="E667" t="s">
        <v>2055</v>
      </c>
      <c r="G667" t="s">
        <v>1347</v>
      </c>
      <c r="I667" t="s">
        <v>1348</v>
      </c>
      <c r="J667" t="s">
        <v>1532</v>
      </c>
      <c r="K667" s="49">
        <v>45769</v>
      </c>
      <c r="L667" t="s">
        <v>1685</v>
      </c>
      <c r="N667" t="s">
        <v>1632</v>
      </c>
      <c r="O667" t="s">
        <v>1349</v>
      </c>
      <c r="P667" s="49">
        <v>26961</v>
      </c>
      <c r="Q667" t="s">
        <v>834</v>
      </c>
      <c r="R667">
        <v>93300</v>
      </c>
      <c r="S667" t="s">
        <v>646</v>
      </c>
      <c r="T667" s="62"/>
      <c r="U667" s="72">
        <v>0</v>
      </c>
    </row>
    <row r="668" spans="1:21">
      <c r="A668" s="62"/>
      <c r="B668" s="60" t="s">
        <v>3690</v>
      </c>
      <c r="C668" t="s">
        <v>2049</v>
      </c>
      <c r="E668" t="s">
        <v>2111</v>
      </c>
      <c r="G668" t="s">
        <v>1347</v>
      </c>
      <c r="I668" t="s">
        <v>1348</v>
      </c>
      <c r="J668" t="s">
        <v>1532</v>
      </c>
      <c r="K668" s="49">
        <v>45769</v>
      </c>
      <c r="L668" t="s">
        <v>2195</v>
      </c>
      <c r="N668" t="s">
        <v>1489</v>
      </c>
      <c r="O668" t="s">
        <v>1349</v>
      </c>
      <c r="P668" s="49">
        <v>26021</v>
      </c>
      <c r="Q668" t="s">
        <v>598</v>
      </c>
      <c r="R668">
        <v>13010</v>
      </c>
      <c r="S668" t="s">
        <v>646</v>
      </c>
      <c r="T668" s="62"/>
      <c r="U668" s="72">
        <v>0</v>
      </c>
    </row>
    <row r="669" spans="1:21">
      <c r="A669" s="62"/>
      <c r="B669" s="60" t="s">
        <v>3691</v>
      </c>
      <c r="C669" t="s">
        <v>2049</v>
      </c>
      <c r="E669" t="s">
        <v>2111</v>
      </c>
      <c r="G669" t="s">
        <v>1347</v>
      </c>
      <c r="I669" t="s">
        <v>1348</v>
      </c>
      <c r="J669" t="s">
        <v>1532</v>
      </c>
      <c r="K669" s="49">
        <v>45769</v>
      </c>
      <c r="L669" t="s">
        <v>2196</v>
      </c>
      <c r="N669" t="s">
        <v>1697</v>
      </c>
      <c r="O669" t="s">
        <v>1349</v>
      </c>
      <c r="P669" s="49">
        <v>33945</v>
      </c>
      <c r="Q669" t="s">
        <v>1403</v>
      </c>
      <c r="R669">
        <v>34000</v>
      </c>
      <c r="S669" t="s">
        <v>646</v>
      </c>
      <c r="T669" s="62"/>
      <c r="U669" s="72">
        <v>0</v>
      </c>
    </row>
    <row r="670" spans="1:21">
      <c r="A670" s="62"/>
      <c r="B670" s="60" t="s">
        <v>3692</v>
      </c>
      <c r="C670" t="s">
        <v>2049</v>
      </c>
      <c r="E670" t="s">
        <v>2197</v>
      </c>
      <c r="G670" t="s">
        <v>1347</v>
      </c>
      <c r="I670" t="s">
        <v>1348</v>
      </c>
      <c r="J670" t="s">
        <v>1532</v>
      </c>
      <c r="K670" s="49">
        <v>45769</v>
      </c>
      <c r="L670" t="s">
        <v>2198</v>
      </c>
      <c r="N670" t="s">
        <v>1002</v>
      </c>
      <c r="O670" t="s">
        <v>1349</v>
      </c>
      <c r="P670" s="49">
        <v>35428</v>
      </c>
      <c r="Q670" t="s">
        <v>956</v>
      </c>
      <c r="R670">
        <v>13100</v>
      </c>
      <c r="S670" t="s">
        <v>646</v>
      </c>
      <c r="T670" s="62"/>
      <c r="U670" s="72">
        <v>0</v>
      </c>
    </row>
    <row r="671" spans="1:21">
      <c r="A671" s="62"/>
      <c r="B671" s="60" t="s">
        <v>3693</v>
      </c>
      <c r="C671" t="s">
        <v>2049</v>
      </c>
      <c r="E671" t="s">
        <v>2199</v>
      </c>
      <c r="G671" t="s">
        <v>1347</v>
      </c>
      <c r="I671" t="s">
        <v>1348</v>
      </c>
      <c r="J671" t="s">
        <v>1532</v>
      </c>
      <c r="K671" s="49">
        <v>45769</v>
      </c>
      <c r="L671" t="s">
        <v>1905</v>
      </c>
      <c r="N671" t="s">
        <v>1796</v>
      </c>
      <c r="O671" t="s">
        <v>1349</v>
      </c>
      <c r="P671" s="49">
        <v>36997</v>
      </c>
      <c r="Q671" t="s">
        <v>956</v>
      </c>
      <c r="R671">
        <v>13100</v>
      </c>
      <c r="S671" t="s">
        <v>646</v>
      </c>
      <c r="T671" s="62"/>
      <c r="U671" s="72">
        <v>0</v>
      </c>
    </row>
    <row r="672" spans="1:21">
      <c r="A672" s="62"/>
      <c r="B672" s="60" t="s">
        <v>3694</v>
      </c>
      <c r="C672" t="s">
        <v>2049</v>
      </c>
      <c r="E672" t="s">
        <v>2200</v>
      </c>
      <c r="G672" t="s">
        <v>1347</v>
      </c>
      <c r="I672" t="s">
        <v>1348</v>
      </c>
      <c r="J672" t="s">
        <v>1532</v>
      </c>
      <c r="K672" s="49">
        <v>45769</v>
      </c>
      <c r="L672" t="s">
        <v>2201</v>
      </c>
      <c r="N672" t="s">
        <v>2202</v>
      </c>
      <c r="O672" t="s">
        <v>1349</v>
      </c>
      <c r="P672" s="49">
        <v>31297</v>
      </c>
      <c r="Q672" t="s">
        <v>2203</v>
      </c>
      <c r="R672">
        <v>999</v>
      </c>
      <c r="S672" t="s">
        <v>1541</v>
      </c>
      <c r="T672" s="62"/>
      <c r="U672" s="72">
        <v>0</v>
      </c>
    </row>
    <row r="673" spans="1:21" ht="15" thickBot="1">
      <c r="A673" s="63"/>
      <c r="B673" s="60" t="s">
        <v>3695</v>
      </c>
      <c r="C673" t="s">
        <v>2049</v>
      </c>
      <c r="E673" t="s">
        <v>2056</v>
      </c>
      <c r="G673" t="s">
        <v>1347</v>
      </c>
      <c r="I673" t="s">
        <v>1348</v>
      </c>
      <c r="J673" t="s">
        <v>1568</v>
      </c>
      <c r="K673" s="49">
        <v>45769</v>
      </c>
      <c r="L673" t="s">
        <v>2204</v>
      </c>
      <c r="N673" t="s">
        <v>1655</v>
      </c>
      <c r="O673" t="s">
        <v>1353</v>
      </c>
      <c r="P673" s="49">
        <v>39779</v>
      </c>
      <c r="Q673" t="s">
        <v>598</v>
      </c>
      <c r="R673">
        <v>13008</v>
      </c>
      <c r="S673" t="s">
        <v>646</v>
      </c>
      <c r="T673" s="63"/>
      <c r="U673" s="73">
        <v>0</v>
      </c>
    </row>
    <row r="674" spans="1:21">
      <c r="A674" s="61"/>
      <c r="B674" s="60" t="s">
        <v>3696</v>
      </c>
      <c r="C674" t="s">
        <v>2049</v>
      </c>
      <c r="D674" t="s">
        <v>3697</v>
      </c>
      <c r="E674" t="s">
        <v>2056</v>
      </c>
      <c r="G674" t="s">
        <v>1347</v>
      </c>
      <c r="J674" t="s">
        <v>1568</v>
      </c>
      <c r="L674" t="s">
        <v>2015</v>
      </c>
      <c r="N674" t="s">
        <v>1990</v>
      </c>
      <c r="O674" t="s">
        <v>1353</v>
      </c>
      <c r="P674" s="49">
        <v>39627</v>
      </c>
      <c r="Q674" t="s">
        <v>648</v>
      </c>
      <c r="R674">
        <v>13500</v>
      </c>
      <c r="S674" t="s">
        <v>646</v>
      </c>
      <c r="T674" s="98"/>
      <c r="U674" s="68">
        <v>0</v>
      </c>
    </row>
    <row r="675" spans="1:21">
      <c r="A675" s="62"/>
      <c r="B675" s="60" t="s">
        <v>3698</v>
      </c>
      <c r="C675" t="s">
        <v>2049</v>
      </c>
      <c r="D675" t="s">
        <v>3697</v>
      </c>
      <c r="E675" t="s">
        <v>2205</v>
      </c>
      <c r="G675" t="s">
        <v>1347</v>
      </c>
      <c r="J675" t="s">
        <v>1532</v>
      </c>
      <c r="L675" t="s">
        <v>2206</v>
      </c>
      <c r="N675" t="s">
        <v>1464</v>
      </c>
      <c r="O675" t="s">
        <v>1349</v>
      </c>
      <c r="P675" s="49">
        <v>30752</v>
      </c>
      <c r="Q675" t="s">
        <v>1479</v>
      </c>
      <c r="R675">
        <v>13300</v>
      </c>
      <c r="S675" t="s">
        <v>646</v>
      </c>
      <c r="T675" s="93"/>
      <c r="U675" s="69">
        <v>0</v>
      </c>
    </row>
    <row r="676" spans="1:21">
      <c r="A676" s="62"/>
      <c r="B676" s="60" t="s">
        <v>3699</v>
      </c>
      <c r="C676" t="s">
        <v>2049</v>
      </c>
      <c r="D676" t="s">
        <v>3697</v>
      </c>
      <c r="E676" t="s">
        <v>2207</v>
      </c>
      <c r="G676" t="s">
        <v>1347</v>
      </c>
      <c r="J676" t="s">
        <v>1530</v>
      </c>
      <c r="L676" t="s">
        <v>2208</v>
      </c>
      <c r="N676" t="s">
        <v>736</v>
      </c>
      <c r="O676" t="s">
        <v>1349</v>
      </c>
      <c r="P676" s="49">
        <v>36040</v>
      </c>
      <c r="Q676" t="s">
        <v>648</v>
      </c>
      <c r="R676">
        <v>13500</v>
      </c>
      <c r="S676" t="s">
        <v>646</v>
      </c>
      <c r="T676" s="93"/>
      <c r="U676" s="69">
        <v>0</v>
      </c>
    </row>
    <row r="677" spans="1:21">
      <c r="A677" s="62"/>
      <c r="B677" s="60" t="s">
        <v>3700</v>
      </c>
      <c r="C677" t="s">
        <v>2049</v>
      </c>
      <c r="D677" t="s">
        <v>3697</v>
      </c>
      <c r="E677" t="s">
        <v>2209</v>
      </c>
      <c r="G677" t="s">
        <v>1347</v>
      </c>
      <c r="J677" t="s">
        <v>1518</v>
      </c>
      <c r="L677" t="s">
        <v>1499</v>
      </c>
      <c r="N677" t="s">
        <v>652</v>
      </c>
      <c r="O677" t="s">
        <v>1349</v>
      </c>
      <c r="P677" s="49">
        <v>30621</v>
      </c>
      <c r="Q677" t="s">
        <v>2210</v>
      </c>
      <c r="R677">
        <v>999</v>
      </c>
      <c r="S677" t="s">
        <v>1500</v>
      </c>
      <c r="T677" s="93"/>
      <c r="U677" s="69">
        <v>0</v>
      </c>
    </row>
    <row r="678" spans="1:21">
      <c r="A678" s="62"/>
      <c r="B678" s="60" t="s">
        <v>3701</v>
      </c>
      <c r="C678" t="s">
        <v>2049</v>
      </c>
      <c r="E678" t="s">
        <v>2241</v>
      </c>
      <c r="G678" t="s">
        <v>1347</v>
      </c>
      <c r="J678" t="s">
        <v>1518</v>
      </c>
      <c r="L678" t="s">
        <v>3702</v>
      </c>
      <c r="N678" t="s">
        <v>911</v>
      </c>
      <c r="O678" t="s">
        <v>1349</v>
      </c>
      <c r="P678" s="49">
        <v>36812</v>
      </c>
      <c r="Q678" t="s">
        <v>661</v>
      </c>
      <c r="R678">
        <v>13800</v>
      </c>
      <c r="S678" t="s">
        <v>646</v>
      </c>
      <c r="T678" s="93"/>
      <c r="U678" s="69">
        <v>0</v>
      </c>
    </row>
    <row r="679" spans="1:21">
      <c r="A679" s="62"/>
      <c r="B679" s="60" t="s">
        <v>3703</v>
      </c>
      <c r="C679" t="s">
        <v>2049</v>
      </c>
      <c r="E679" t="s">
        <v>2318</v>
      </c>
      <c r="G679" t="s">
        <v>1347</v>
      </c>
      <c r="J679" t="s">
        <v>1958</v>
      </c>
      <c r="L679" t="s">
        <v>3704</v>
      </c>
      <c r="N679" t="s">
        <v>971</v>
      </c>
      <c r="O679" t="s">
        <v>1349</v>
      </c>
      <c r="P679" s="49">
        <v>29398</v>
      </c>
      <c r="Q679" t="s">
        <v>598</v>
      </c>
      <c r="R679">
        <v>13012</v>
      </c>
      <c r="S679" t="s">
        <v>646</v>
      </c>
      <c r="T679" s="93"/>
      <c r="U679" s="69">
        <v>0</v>
      </c>
    </row>
    <row r="680" spans="1:21">
      <c r="A680" s="62"/>
      <c r="B680" s="60" t="s">
        <v>3705</v>
      </c>
      <c r="C680" t="s">
        <v>2049</v>
      </c>
      <c r="E680" t="s">
        <v>3706</v>
      </c>
      <c r="G680" t="s">
        <v>1347</v>
      </c>
      <c r="J680" t="s">
        <v>1911</v>
      </c>
      <c r="L680" t="s">
        <v>3707</v>
      </c>
      <c r="N680" t="s">
        <v>3708</v>
      </c>
      <c r="O680" t="s">
        <v>1349</v>
      </c>
      <c r="P680" s="49">
        <v>35669</v>
      </c>
      <c r="Q680" t="s">
        <v>1241</v>
      </c>
      <c r="R680">
        <v>84000</v>
      </c>
      <c r="S680" t="s">
        <v>646</v>
      </c>
      <c r="T680" s="93"/>
      <c r="U680" s="69">
        <v>0</v>
      </c>
    </row>
    <row r="681" spans="1:21">
      <c r="A681" s="62"/>
      <c r="B681" s="60" t="s">
        <v>3709</v>
      </c>
      <c r="C681" t="s">
        <v>2049</v>
      </c>
      <c r="E681" t="s">
        <v>3706</v>
      </c>
      <c r="G681" t="s">
        <v>1347</v>
      </c>
      <c r="J681" t="s">
        <v>3408</v>
      </c>
      <c r="L681" t="s">
        <v>3710</v>
      </c>
      <c r="N681" t="s">
        <v>1498</v>
      </c>
      <c r="O681" t="s">
        <v>1349</v>
      </c>
      <c r="P681" s="49">
        <v>28364</v>
      </c>
      <c r="Q681" t="s">
        <v>725</v>
      </c>
      <c r="R681">
        <v>84300</v>
      </c>
      <c r="S681" t="s">
        <v>646</v>
      </c>
      <c r="T681" s="93"/>
      <c r="U681" s="69">
        <v>0</v>
      </c>
    </row>
    <row r="682" spans="1:21">
      <c r="A682" s="62"/>
      <c r="B682" s="60" t="s">
        <v>3711</v>
      </c>
      <c r="C682" t="s">
        <v>2049</v>
      </c>
      <c r="E682" t="s">
        <v>3712</v>
      </c>
      <c r="G682" t="s">
        <v>1347</v>
      </c>
      <c r="J682" t="s">
        <v>2969</v>
      </c>
      <c r="L682" t="s">
        <v>3713</v>
      </c>
      <c r="N682" t="s">
        <v>539</v>
      </c>
      <c r="O682" t="s">
        <v>1349</v>
      </c>
      <c r="P682" s="49">
        <v>29309</v>
      </c>
      <c r="Q682" t="s">
        <v>3714</v>
      </c>
      <c r="R682">
        <v>39300</v>
      </c>
      <c r="S682" t="s">
        <v>646</v>
      </c>
      <c r="T682" s="93"/>
      <c r="U682" s="69">
        <v>0</v>
      </c>
    </row>
    <row r="683" spans="1:21">
      <c r="A683" s="62"/>
      <c r="B683" s="60" t="s">
        <v>3715</v>
      </c>
      <c r="C683" t="s">
        <v>2049</v>
      </c>
      <c r="E683" t="s">
        <v>3716</v>
      </c>
      <c r="G683" t="s">
        <v>1347</v>
      </c>
      <c r="J683" t="s">
        <v>1516</v>
      </c>
      <c r="L683" t="s">
        <v>3717</v>
      </c>
      <c r="N683" t="s">
        <v>1266</v>
      </c>
      <c r="O683" t="s">
        <v>1349</v>
      </c>
      <c r="P683" s="49">
        <v>33155</v>
      </c>
      <c r="Q683" t="s">
        <v>1241</v>
      </c>
      <c r="R683">
        <v>84000</v>
      </c>
      <c r="S683" t="s">
        <v>646</v>
      </c>
      <c r="T683" s="93"/>
      <c r="U683" s="69">
        <v>0</v>
      </c>
    </row>
    <row r="684" spans="1:21">
      <c r="A684" s="62"/>
      <c r="B684" s="60" t="s">
        <v>3718</v>
      </c>
      <c r="C684" t="s">
        <v>2049</v>
      </c>
      <c r="E684" t="s">
        <v>2090</v>
      </c>
      <c r="G684" t="s">
        <v>1347</v>
      </c>
      <c r="J684" t="s">
        <v>1865</v>
      </c>
      <c r="L684" t="s">
        <v>1857</v>
      </c>
      <c r="N684" t="s">
        <v>1354</v>
      </c>
      <c r="O684" t="s">
        <v>1349</v>
      </c>
      <c r="P684" s="49">
        <v>26200</v>
      </c>
      <c r="Q684" t="s">
        <v>648</v>
      </c>
      <c r="R684">
        <v>13500</v>
      </c>
      <c r="S684" t="s">
        <v>646</v>
      </c>
      <c r="T684" s="93"/>
      <c r="U684" s="69">
        <v>0</v>
      </c>
    </row>
    <row r="685" spans="1:21">
      <c r="A685" s="62"/>
      <c r="B685" s="60" t="s">
        <v>3719</v>
      </c>
      <c r="C685" t="s">
        <v>2049</v>
      </c>
      <c r="E685" t="s">
        <v>2266</v>
      </c>
      <c r="G685" t="s">
        <v>1347</v>
      </c>
      <c r="J685" t="s">
        <v>1506</v>
      </c>
      <c r="L685" t="s">
        <v>1859</v>
      </c>
      <c r="N685" t="s">
        <v>895</v>
      </c>
      <c r="O685" t="s">
        <v>1349</v>
      </c>
      <c r="P685" s="49">
        <v>23743</v>
      </c>
      <c r="Q685" t="s">
        <v>1604</v>
      </c>
      <c r="R685">
        <v>57440</v>
      </c>
      <c r="S685" t="s">
        <v>646</v>
      </c>
      <c r="T685" s="93"/>
      <c r="U685" s="69">
        <v>0</v>
      </c>
    </row>
    <row r="686" spans="1:21">
      <c r="A686" s="62"/>
      <c r="B686" s="60" t="s">
        <v>3720</v>
      </c>
      <c r="C686" t="s">
        <v>2049</v>
      </c>
      <c r="E686" t="s">
        <v>2067</v>
      </c>
      <c r="G686" t="s">
        <v>1347</v>
      </c>
      <c r="J686" t="s">
        <v>3721</v>
      </c>
      <c r="L686" t="s">
        <v>3722</v>
      </c>
      <c r="N686" t="s">
        <v>851</v>
      </c>
      <c r="O686" t="s">
        <v>1349</v>
      </c>
      <c r="P686" s="49">
        <v>36913</v>
      </c>
      <c r="Q686" t="s">
        <v>598</v>
      </c>
      <c r="R686">
        <v>13006</v>
      </c>
      <c r="S686" t="s">
        <v>646</v>
      </c>
      <c r="T686" s="93"/>
      <c r="U686" s="69">
        <v>0</v>
      </c>
    </row>
    <row r="687" spans="1:21">
      <c r="A687" s="62"/>
      <c r="B687" s="60" t="s">
        <v>3723</v>
      </c>
      <c r="C687" t="s">
        <v>2049</v>
      </c>
      <c r="E687" t="s">
        <v>3724</v>
      </c>
      <c r="G687" t="s">
        <v>1347</v>
      </c>
      <c r="J687" t="s">
        <v>3725</v>
      </c>
      <c r="L687" t="s">
        <v>3726</v>
      </c>
      <c r="N687" t="s">
        <v>702</v>
      </c>
      <c r="O687" t="s">
        <v>1349</v>
      </c>
      <c r="P687" s="49">
        <v>32895</v>
      </c>
      <c r="Q687" t="s">
        <v>598</v>
      </c>
      <c r="R687">
        <v>13012</v>
      </c>
      <c r="S687" t="s">
        <v>646</v>
      </c>
      <c r="T687" s="93"/>
      <c r="U687" s="69">
        <v>0</v>
      </c>
    </row>
    <row r="688" spans="1:21">
      <c r="A688" s="62"/>
      <c r="B688" s="60" t="s">
        <v>3727</v>
      </c>
      <c r="C688" t="s">
        <v>2049</v>
      </c>
      <c r="E688" t="s">
        <v>3728</v>
      </c>
      <c r="G688" t="s">
        <v>1347</v>
      </c>
      <c r="J688" t="s">
        <v>1506</v>
      </c>
      <c r="L688" t="s">
        <v>3729</v>
      </c>
      <c r="N688" t="s">
        <v>2276</v>
      </c>
      <c r="O688" t="s">
        <v>1349</v>
      </c>
      <c r="P688" s="49">
        <v>36779</v>
      </c>
      <c r="Q688" t="s">
        <v>3730</v>
      </c>
      <c r="R688">
        <v>999</v>
      </c>
      <c r="S688" t="s">
        <v>671</v>
      </c>
      <c r="T688" s="93"/>
      <c r="U688" s="69">
        <v>0</v>
      </c>
    </row>
    <row r="689" spans="1:21">
      <c r="A689" s="62"/>
      <c r="B689" s="60" t="s">
        <v>3731</v>
      </c>
      <c r="C689" t="s">
        <v>2049</v>
      </c>
      <c r="E689" t="s">
        <v>2255</v>
      </c>
      <c r="G689" t="s">
        <v>1347</v>
      </c>
      <c r="J689" t="s">
        <v>1516</v>
      </c>
      <c r="L689" t="s">
        <v>3732</v>
      </c>
      <c r="N689" t="s">
        <v>1814</v>
      </c>
      <c r="O689" t="s">
        <v>1349</v>
      </c>
      <c r="P689" s="49">
        <v>25966</v>
      </c>
      <c r="Q689" t="s">
        <v>983</v>
      </c>
      <c r="R689">
        <v>13110</v>
      </c>
      <c r="S689" t="s">
        <v>646</v>
      </c>
      <c r="T689" s="93"/>
      <c r="U689" s="69">
        <v>0</v>
      </c>
    </row>
    <row r="690" spans="1:21">
      <c r="A690" s="62"/>
      <c r="B690" s="60" t="s">
        <v>3733</v>
      </c>
      <c r="C690" t="s">
        <v>2049</v>
      </c>
      <c r="E690" t="s">
        <v>2255</v>
      </c>
      <c r="G690" t="s">
        <v>1347</v>
      </c>
      <c r="J690" t="s">
        <v>1516</v>
      </c>
      <c r="L690" t="s">
        <v>1989</v>
      </c>
      <c r="N690" t="s">
        <v>1845</v>
      </c>
      <c r="O690" t="s">
        <v>1349</v>
      </c>
      <c r="P690" s="49">
        <v>25090</v>
      </c>
      <c r="Q690" t="s">
        <v>983</v>
      </c>
      <c r="R690">
        <v>13110</v>
      </c>
      <c r="S690" t="s">
        <v>646</v>
      </c>
      <c r="T690" s="93"/>
      <c r="U690" s="69">
        <v>0</v>
      </c>
    </row>
    <row r="691" spans="1:21">
      <c r="A691" s="62"/>
      <c r="B691" s="60" t="s">
        <v>3734</v>
      </c>
      <c r="C691" t="s">
        <v>2049</v>
      </c>
      <c r="E691" t="s">
        <v>2059</v>
      </c>
      <c r="G691" t="s">
        <v>1347</v>
      </c>
      <c r="J691" t="s">
        <v>3735</v>
      </c>
      <c r="L691" t="s">
        <v>3736</v>
      </c>
      <c r="N691" t="s">
        <v>3737</v>
      </c>
      <c r="O691" t="s">
        <v>1349</v>
      </c>
      <c r="P691" s="49">
        <v>28078</v>
      </c>
      <c r="Q691" t="s">
        <v>692</v>
      </c>
      <c r="R691">
        <v>999</v>
      </c>
      <c r="S691" t="s">
        <v>693</v>
      </c>
      <c r="T691" s="93"/>
      <c r="U691" s="69">
        <v>0</v>
      </c>
    </row>
    <row r="692" spans="1:21">
      <c r="A692" s="62"/>
      <c r="B692" s="60" t="s">
        <v>3738</v>
      </c>
      <c r="C692" t="s">
        <v>2049</v>
      </c>
      <c r="E692" t="s">
        <v>2108</v>
      </c>
      <c r="G692" t="s">
        <v>1347</v>
      </c>
      <c r="J692" t="s">
        <v>1553</v>
      </c>
      <c r="L692" t="s">
        <v>1992</v>
      </c>
      <c r="N692" t="s">
        <v>1467</v>
      </c>
      <c r="O692" t="s">
        <v>1349</v>
      </c>
      <c r="P692" s="49">
        <v>36790</v>
      </c>
      <c r="Q692" t="s">
        <v>598</v>
      </c>
      <c r="R692">
        <v>13008</v>
      </c>
      <c r="S692" t="s">
        <v>646</v>
      </c>
      <c r="T692" s="93"/>
      <c r="U692" s="69">
        <v>0</v>
      </c>
    </row>
    <row r="693" spans="1:21">
      <c r="A693" s="62"/>
      <c r="B693" s="60" t="s">
        <v>3739</v>
      </c>
      <c r="C693" t="s">
        <v>2049</v>
      </c>
      <c r="E693" t="s">
        <v>3740</v>
      </c>
      <c r="G693" t="s">
        <v>1347</v>
      </c>
      <c r="J693" t="s">
        <v>1712</v>
      </c>
      <c r="L693" t="s">
        <v>3741</v>
      </c>
      <c r="N693" t="s">
        <v>1915</v>
      </c>
      <c r="O693" t="s">
        <v>1353</v>
      </c>
      <c r="P693" s="49">
        <v>33640</v>
      </c>
      <c r="Q693" t="s">
        <v>967</v>
      </c>
      <c r="R693">
        <v>13400</v>
      </c>
      <c r="S693" t="s">
        <v>646</v>
      </c>
      <c r="T693" s="93"/>
      <c r="U693" s="69">
        <v>0</v>
      </c>
    </row>
    <row r="694" spans="1:21">
      <c r="A694" s="62"/>
      <c r="B694" s="60" t="s">
        <v>3742</v>
      </c>
      <c r="C694" t="s">
        <v>2049</v>
      </c>
      <c r="E694" t="s">
        <v>3432</v>
      </c>
      <c r="G694" t="s">
        <v>1347</v>
      </c>
      <c r="J694" t="s">
        <v>1684</v>
      </c>
      <c r="L694" s="67" t="s">
        <v>3743</v>
      </c>
      <c r="N694" t="s">
        <v>1965</v>
      </c>
      <c r="O694" t="s">
        <v>1349</v>
      </c>
      <c r="P694" s="49">
        <v>29937</v>
      </c>
      <c r="Q694" t="s">
        <v>1404</v>
      </c>
      <c r="R694">
        <v>13150</v>
      </c>
      <c r="S694" t="s">
        <v>646</v>
      </c>
      <c r="T694" s="93"/>
      <c r="U694" s="72">
        <v>0</v>
      </c>
    </row>
    <row r="695" spans="1:21">
      <c r="A695" s="62"/>
      <c r="B695" s="60" t="s">
        <v>3744</v>
      </c>
      <c r="C695" t="s">
        <v>2049</v>
      </c>
      <c r="E695" t="s">
        <v>2255</v>
      </c>
      <c r="G695" t="s">
        <v>1347</v>
      </c>
      <c r="J695" t="s">
        <v>1516</v>
      </c>
      <c r="L695" t="s">
        <v>3745</v>
      </c>
      <c r="N695" t="s">
        <v>1464</v>
      </c>
      <c r="O695" t="s">
        <v>1349</v>
      </c>
      <c r="P695" s="49">
        <v>33274</v>
      </c>
      <c r="Q695" t="s">
        <v>648</v>
      </c>
      <c r="R695">
        <v>13500</v>
      </c>
      <c r="S695" t="s">
        <v>646</v>
      </c>
      <c r="T695" s="93"/>
      <c r="U695" s="69">
        <v>0</v>
      </c>
    </row>
    <row r="696" spans="1:21">
      <c r="A696" s="62"/>
      <c r="B696" s="60" t="s">
        <v>3746</v>
      </c>
      <c r="C696" t="s">
        <v>2049</v>
      </c>
      <c r="E696" t="s">
        <v>2305</v>
      </c>
      <c r="G696" t="s">
        <v>1347</v>
      </c>
      <c r="J696" t="s">
        <v>1511</v>
      </c>
      <c r="L696" s="83" t="s">
        <v>3747</v>
      </c>
      <c r="N696" t="s">
        <v>1221</v>
      </c>
      <c r="O696" t="s">
        <v>1349</v>
      </c>
      <c r="P696" s="49">
        <v>31382</v>
      </c>
      <c r="Q696" t="s">
        <v>598</v>
      </c>
      <c r="R696">
        <v>13008</v>
      </c>
      <c r="S696" t="s">
        <v>646</v>
      </c>
      <c r="T696" s="93"/>
      <c r="U696" s="74">
        <v>5</v>
      </c>
    </row>
    <row r="697" spans="1:21">
      <c r="A697" s="64" t="s">
        <v>3796</v>
      </c>
      <c r="B697" s="60" t="s">
        <v>3748</v>
      </c>
      <c r="C697" t="s">
        <v>2049</v>
      </c>
      <c r="E697" t="s">
        <v>2268</v>
      </c>
      <c r="G697" t="s">
        <v>1347</v>
      </c>
      <c r="J697" t="s">
        <v>1518</v>
      </c>
      <c r="L697" t="s">
        <v>3749</v>
      </c>
      <c r="N697" t="s">
        <v>1222</v>
      </c>
      <c r="O697" t="s">
        <v>1349</v>
      </c>
      <c r="P697" s="49">
        <v>36700</v>
      </c>
      <c r="Q697" t="s">
        <v>648</v>
      </c>
      <c r="R697">
        <v>13500</v>
      </c>
      <c r="S697" t="s">
        <v>646</v>
      </c>
      <c r="T697" s="93"/>
      <c r="U697" s="69">
        <v>0</v>
      </c>
    </row>
    <row r="698" spans="1:21">
      <c r="A698" s="62"/>
      <c r="B698" s="60" t="s">
        <v>3750</v>
      </c>
      <c r="C698" t="s">
        <v>2049</v>
      </c>
      <c r="E698" t="s">
        <v>2100</v>
      </c>
      <c r="G698" t="s">
        <v>1347</v>
      </c>
      <c r="J698" t="s">
        <v>1504</v>
      </c>
      <c r="L698" t="s">
        <v>1405</v>
      </c>
      <c r="N698" t="s">
        <v>673</v>
      </c>
      <c r="O698" t="s">
        <v>1349</v>
      </c>
      <c r="P698" s="49">
        <v>26901</v>
      </c>
      <c r="Q698" t="s">
        <v>837</v>
      </c>
      <c r="R698">
        <v>13700</v>
      </c>
      <c r="S698" t="s">
        <v>646</v>
      </c>
      <c r="T698" s="64">
        <v>50</v>
      </c>
      <c r="U698" s="69">
        <v>0</v>
      </c>
    </row>
    <row r="699" spans="1:21">
      <c r="A699" s="62"/>
      <c r="B699" s="60" t="s">
        <v>3751</v>
      </c>
      <c r="C699" t="s">
        <v>2049</v>
      </c>
      <c r="E699" t="s">
        <v>2099</v>
      </c>
      <c r="G699" t="s">
        <v>1347</v>
      </c>
      <c r="J699" t="s">
        <v>2969</v>
      </c>
      <c r="L699" t="s">
        <v>1819</v>
      </c>
      <c r="N699" t="s">
        <v>811</v>
      </c>
      <c r="O699" t="s">
        <v>1349</v>
      </c>
      <c r="P699" s="49">
        <v>27260</v>
      </c>
      <c r="Q699" t="s">
        <v>837</v>
      </c>
      <c r="R699">
        <v>13700</v>
      </c>
      <c r="S699" t="s">
        <v>646</v>
      </c>
      <c r="T699" s="93"/>
      <c r="U699" s="69">
        <v>0</v>
      </c>
    </row>
    <row r="700" spans="1:21">
      <c r="A700" s="62"/>
      <c r="B700" s="60" t="s">
        <v>3752</v>
      </c>
      <c r="C700" t="s">
        <v>2049</v>
      </c>
      <c r="E700" t="s">
        <v>2099</v>
      </c>
      <c r="G700" t="s">
        <v>1347</v>
      </c>
      <c r="J700" t="s">
        <v>3753</v>
      </c>
      <c r="L700" t="s">
        <v>3754</v>
      </c>
      <c r="N700" t="s">
        <v>1050</v>
      </c>
      <c r="O700" t="s">
        <v>1349</v>
      </c>
      <c r="P700" s="49">
        <v>32660</v>
      </c>
      <c r="Q700" t="s">
        <v>598</v>
      </c>
      <c r="R700">
        <v>13012</v>
      </c>
      <c r="S700" t="s">
        <v>646</v>
      </c>
      <c r="T700" s="93"/>
      <c r="U700" s="69">
        <v>0</v>
      </c>
    </row>
    <row r="701" spans="1:21">
      <c r="A701" s="62"/>
      <c r="B701" s="60" t="s">
        <v>3755</v>
      </c>
      <c r="C701" t="s">
        <v>2049</v>
      </c>
      <c r="E701" t="s">
        <v>2087</v>
      </c>
      <c r="G701" t="s">
        <v>1347</v>
      </c>
      <c r="J701" t="s">
        <v>1506</v>
      </c>
      <c r="L701" t="s">
        <v>2032</v>
      </c>
      <c r="N701" t="s">
        <v>3756</v>
      </c>
      <c r="O701" t="s">
        <v>1349</v>
      </c>
      <c r="P701" s="49">
        <v>26147</v>
      </c>
      <c r="Q701" t="s">
        <v>2035</v>
      </c>
      <c r="R701">
        <v>999</v>
      </c>
      <c r="S701" t="s">
        <v>604</v>
      </c>
      <c r="T701" s="93"/>
      <c r="U701" s="69">
        <v>0</v>
      </c>
    </row>
    <row r="702" spans="1:21">
      <c r="A702" s="62"/>
      <c r="B702" s="60" t="s">
        <v>3757</v>
      </c>
      <c r="C702" t="s">
        <v>2049</v>
      </c>
      <c r="E702" t="s">
        <v>2068</v>
      </c>
      <c r="G702" t="s">
        <v>1347</v>
      </c>
      <c r="J702" t="s">
        <v>1517</v>
      </c>
      <c r="L702" t="s">
        <v>3758</v>
      </c>
      <c r="N702" t="s">
        <v>711</v>
      </c>
      <c r="O702" t="s">
        <v>1349</v>
      </c>
      <c r="P702" s="49">
        <v>35704</v>
      </c>
      <c r="Q702" t="s">
        <v>679</v>
      </c>
      <c r="R702">
        <v>66000</v>
      </c>
      <c r="S702" t="s">
        <v>646</v>
      </c>
      <c r="T702" s="93"/>
      <c r="U702" s="69">
        <v>0</v>
      </c>
    </row>
    <row r="703" spans="1:21">
      <c r="A703" s="62"/>
      <c r="B703" s="60" t="s">
        <v>3759</v>
      </c>
      <c r="C703" t="s">
        <v>2049</v>
      </c>
      <c r="E703" t="s">
        <v>2068</v>
      </c>
      <c r="G703" t="s">
        <v>1347</v>
      </c>
      <c r="J703" t="s">
        <v>3760</v>
      </c>
      <c r="L703" t="s">
        <v>1002</v>
      </c>
      <c r="N703" t="s">
        <v>966</v>
      </c>
      <c r="O703" t="s">
        <v>1349</v>
      </c>
      <c r="P703" s="49">
        <v>35044</v>
      </c>
      <c r="Q703" t="s">
        <v>1644</v>
      </c>
      <c r="R703">
        <v>59760</v>
      </c>
      <c r="S703" t="s">
        <v>646</v>
      </c>
      <c r="T703" s="93"/>
      <c r="U703" s="69">
        <v>0</v>
      </c>
    </row>
    <row r="704" spans="1:21">
      <c r="A704" s="62"/>
      <c r="B704" s="60" t="s">
        <v>3761</v>
      </c>
      <c r="C704" t="s">
        <v>2049</v>
      </c>
      <c r="E704" t="s">
        <v>2068</v>
      </c>
      <c r="G704" t="s">
        <v>1347</v>
      </c>
      <c r="J704" t="s">
        <v>1517</v>
      </c>
      <c r="L704" t="s">
        <v>1772</v>
      </c>
      <c r="N704" t="s">
        <v>895</v>
      </c>
      <c r="O704" t="s">
        <v>1349</v>
      </c>
      <c r="P704" s="49">
        <v>25729</v>
      </c>
      <c r="Q704" t="s">
        <v>1363</v>
      </c>
      <c r="R704">
        <v>76130</v>
      </c>
      <c r="S704" t="s">
        <v>646</v>
      </c>
      <c r="T704" s="93"/>
      <c r="U704" s="69">
        <v>0</v>
      </c>
    </row>
    <row r="705" spans="1:21">
      <c r="A705" s="62"/>
      <c r="B705" s="60" t="s">
        <v>3762</v>
      </c>
      <c r="C705" t="s">
        <v>2049</v>
      </c>
      <c r="E705" t="s">
        <v>2292</v>
      </c>
      <c r="G705" t="s">
        <v>1347</v>
      </c>
      <c r="J705" t="s">
        <v>3763</v>
      </c>
      <c r="L705" t="s">
        <v>305</v>
      </c>
      <c r="N705" t="s">
        <v>3764</v>
      </c>
      <c r="O705" t="s">
        <v>1353</v>
      </c>
      <c r="P705" s="49">
        <v>24984</v>
      </c>
      <c r="Q705" t="s">
        <v>1665</v>
      </c>
      <c r="R705">
        <v>999</v>
      </c>
      <c r="S705" t="s">
        <v>671</v>
      </c>
      <c r="T705" s="93"/>
      <c r="U705" s="69">
        <v>0</v>
      </c>
    </row>
    <row r="706" spans="1:21">
      <c r="A706" s="62"/>
      <c r="B706" s="60" t="s">
        <v>3765</v>
      </c>
      <c r="C706" t="s">
        <v>2049</v>
      </c>
      <c r="E706" t="s">
        <v>2293</v>
      </c>
      <c r="G706" t="s">
        <v>1347</v>
      </c>
      <c r="J706" t="s">
        <v>1504</v>
      </c>
      <c r="L706" t="s">
        <v>1944</v>
      </c>
      <c r="N706" t="s">
        <v>1424</v>
      </c>
      <c r="O706" t="s">
        <v>1349</v>
      </c>
      <c r="P706" s="49">
        <v>37655</v>
      </c>
      <c r="Q706" t="s">
        <v>661</v>
      </c>
      <c r="R706">
        <v>13800</v>
      </c>
      <c r="S706" t="s">
        <v>646</v>
      </c>
      <c r="T706" s="93"/>
      <c r="U706" s="69">
        <v>0</v>
      </c>
    </row>
    <row r="707" spans="1:21">
      <c r="A707" s="62"/>
      <c r="B707" s="60" t="s">
        <v>3766</v>
      </c>
      <c r="C707" t="s">
        <v>2049</v>
      </c>
      <c r="E707" t="s">
        <v>2293</v>
      </c>
      <c r="G707" t="s">
        <v>1347</v>
      </c>
      <c r="J707" t="s">
        <v>1531</v>
      </c>
      <c r="L707" s="67" t="s">
        <v>1675</v>
      </c>
      <c r="N707" t="s">
        <v>663</v>
      </c>
      <c r="O707" t="s">
        <v>1349</v>
      </c>
      <c r="P707" s="49">
        <v>24840</v>
      </c>
      <c r="Q707" t="s">
        <v>1501</v>
      </c>
      <c r="R707">
        <v>59100</v>
      </c>
      <c r="S707" t="s">
        <v>646</v>
      </c>
      <c r="T707" s="93"/>
      <c r="U707" s="72">
        <v>0</v>
      </c>
    </row>
    <row r="708" spans="1:21">
      <c r="A708" s="62"/>
      <c r="B708" s="60" t="s">
        <v>3767</v>
      </c>
      <c r="C708" t="s">
        <v>2049</v>
      </c>
      <c r="E708" t="s">
        <v>2214</v>
      </c>
      <c r="G708" t="s">
        <v>1347</v>
      </c>
      <c r="J708" t="s">
        <v>1523</v>
      </c>
      <c r="L708" t="s">
        <v>3768</v>
      </c>
      <c r="N708" t="s">
        <v>1164</v>
      </c>
      <c r="O708" t="s">
        <v>1349</v>
      </c>
      <c r="P708" s="49">
        <v>29014</v>
      </c>
      <c r="Q708" t="s">
        <v>3769</v>
      </c>
      <c r="R708">
        <v>76190</v>
      </c>
      <c r="S708" t="s">
        <v>646</v>
      </c>
      <c r="T708" s="93"/>
      <c r="U708" s="69">
        <v>0</v>
      </c>
    </row>
    <row r="709" spans="1:21">
      <c r="A709" s="62"/>
      <c r="B709" s="60" t="s">
        <v>3770</v>
      </c>
      <c r="C709" t="s">
        <v>2049</v>
      </c>
      <c r="E709" t="s">
        <v>2056</v>
      </c>
      <c r="G709" t="s">
        <v>1347</v>
      </c>
      <c r="J709" t="s">
        <v>2935</v>
      </c>
      <c r="L709" t="s">
        <v>364</v>
      </c>
      <c r="N709" t="s">
        <v>1713</v>
      </c>
      <c r="O709" t="s">
        <v>1349</v>
      </c>
      <c r="P709" s="49">
        <v>31290</v>
      </c>
      <c r="Q709" t="s">
        <v>598</v>
      </c>
      <c r="R709">
        <v>13008</v>
      </c>
      <c r="S709" t="s">
        <v>646</v>
      </c>
      <c r="T709" s="93"/>
      <c r="U709" s="69">
        <v>0</v>
      </c>
    </row>
    <row r="710" spans="1:21">
      <c r="A710" s="62"/>
      <c r="B710" s="60" t="s">
        <v>3771</v>
      </c>
      <c r="C710" t="s">
        <v>2049</v>
      </c>
      <c r="E710" t="s">
        <v>2056</v>
      </c>
      <c r="G710" t="s">
        <v>1347</v>
      </c>
      <c r="J710" t="s">
        <v>2935</v>
      </c>
      <c r="L710" t="s">
        <v>3772</v>
      </c>
      <c r="N710" t="s">
        <v>1591</v>
      </c>
      <c r="O710" t="s">
        <v>1349</v>
      </c>
      <c r="P710" s="49">
        <v>38854</v>
      </c>
      <c r="Q710" t="s">
        <v>598</v>
      </c>
      <c r="R710">
        <v>13015</v>
      </c>
      <c r="S710" t="s">
        <v>646</v>
      </c>
      <c r="T710" s="93"/>
      <c r="U710" s="69">
        <v>0</v>
      </c>
    </row>
    <row r="711" spans="1:21">
      <c r="A711" s="62"/>
      <c r="B711" s="60" t="s">
        <v>3773</v>
      </c>
      <c r="C711" t="s">
        <v>2049</v>
      </c>
      <c r="E711" t="s">
        <v>2056</v>
      </c>
      <c r="G711" t="s">
        <v>1347</v>
      </c>
      <c r="J711" t="s">
        <v>2935</v>
      </c>
      <c r="L711" t="s">
        <v>3774</v>
      </c>
      <c r="N711" t="s">
        <v>3775</v>
      </c>
      <c r="O711" t="s">
        <v>1349</v>
      </c>
      <c r="P711" s="49">
        <v>38840</v>
      </c>
      <c r="Q711" t="s">
        <v>1403</v>
      </c>
      <c r="R711">
        <v>34000</v>
      </c>
      <c r="S711" t="s">
        <v>646</v>
      </c>
      <c r="T711" s="93"/>
      <c r="U711" s="69">
        <v>0</v>
      </c>
    </row>
    <row r="712" spans="1:21">
      <c r="A712" s="62"/>
      <c r="B712" s="60" t="s">
        <v>3776</v>
      </c>
      <c r="C712" t="s">
        <v>2049</v>
      </c>
      <c r="E712" t="s">
        <v>2056</v>
      </c>
      <c r="G712" t="s">
        <v>1347</v>
      </c>
      <c r="J712" t="s">
        <v>2935</v>
      </c>
      <c r="L712" t="s">
        <v>3777</v>
      </c>
      <c r="N712" t="s">
        <v>1485</v>
      </c>
      <c r="O712" t="s">
        <v>1349</v>
      </c>
      <c r="P712" s="49">
        <v>37650</v>
      </c>
      <c r="Q712" t="s">
        <v>648</v>
      </c>
      <c r="R712">
        <v>13500</v>
      </c>
      <c r="S712" t="s">
        <v>646</v>
      </c>
      <c r="T712" s="93"/>
      <c r="U712" s="69">
        <v>0</v>
      </c>
    </row>
    <row r="713" spans="1:21">
      <c r="A713" s="62"/>
      <c r="B713" s="60" t="s">
        <v>3778</v>
      </c>
      <c r="C713" t="s">
        <v>2049</v>
      </c>
      <c r="E713" t="s">
        <v>2056</v>
      </c>
      <c r="G713" t="s">
        <v>1347</v>
      </c>
      <c r="J713" t="s">
        <v>2935</v>
      </c>
      <c r="L713" t="s">
        <v>3779</v>
      </c>
      <c r="N713" t="s">
        <v>1866</v>
      </c>
      <c r="O713" t="s">
        <v>1349</v>
      </c>
      <c r="P713" s="49">
        <v>37631</v>
      </c>
      <c r="Q713" t="s">
        <v>924</v>
      </c>
      <c r="R713">
        <v>13127</v>
      </c>
      <c r="S713" t="s">
        <v>646</v>
      </c>
      <c r="T713" s="93"/>
      <c r="U713" s="69">
        <v>0</v>
      </c>
    </row>
    <row r="714" spans="1:21">
      <c r="A714" s="62"/>
      <c r="B714" s="60" t="s">
        <v>3780</v>
      </c>
      <c r="C714" t="s">
        <v>2049</v>
      </c>
      <c r="E714" t="s">
        <v>2056</v>
      </c>
      <c r="G714" t="s">
        <v>1347</v>
      </c>
      <c r="J714" t="s">
        <v>2935</v>
      </c>
      <c r="L714" t="s">
        <v>3781</v>
      </c>
      <c r="N714" t="s">
        <v>1380</v>
      </c>
      <c r="O714" t="s">
        <v>1349</v>
      </c>
      <c r="P714" s="49">
        <v>39122</v>
      </c>
      <c r="Q714" t="s">
        <v>924</v>
      </c>
      <c r="R714">
        <v>13127</v>
      </c>
      <c r="S714" t="s">
        <v>646</v>
      </c>
      <c r="T714" s="93"/>
      <c r="U714" s="69">
        <v>0</v>
      </c>
    </row>
    <row r="715" spans="1:21">
      <c r="A715" s="62"/>
      <c r="B715" s="60" t="s">
        <v>3782</v>
      </c>
      <c r="C715" t="s">
        <v>2049</v>
      </c>
      <c r="E715" t="s">
        <v>2056</v>
      </c>
      <c r="G715" t="s">
        <v>1347</v>
      </c>
      <c r="J715" t="s">
        <v>2935</v>
      </c>
      <c r="L715" t="s">
        <v>1858</v>
      </c>
      <c r="N715" t="s">
        <v>1494</v>
      </c>
      <c r="O715" t="s">
        <v>1349</v>
      </c>
      <c r="P715" s="49">
        <v>39264</v>
      </c>
      <c r="Q715" t="s">
        <v>648</v>
      </c>
      <c r="R715">
        <v>13500</v>
      </c>
      <c r="S715" t="s">
        <v>646</v>
      </c>
      <c r="T715" s="93"/>
      <c r="U715" s="69">
        <v>0</v>
      </c>
    </row>
    <row r="716" spans="1:21">
      <c r="A716" s="62"/>
      <c r="B716" s="60" t="s">
        <v>3783</v>
      </c>
      <c r="C716" t="s">
        <v>2049</v>
      </c>
      <c r="E716" t="s">
        <v>2062</v>
      </c>
      <c r="G716" t="s">
        <v>1347</v>
      </c>
      <c r="J716" t="s">
        <v>1509</v>
      </c>
      <c r="L716" t="s">
        <v>1882</v>
      </c>
      <c r="N716" t="s">
        <v>1478</v>
      </c>
      <c r="O716" t="s">
        <v>1349</v>
      </c>
      <c r="P716" s="49">
        <v>35479</v>
      </c>
      <c r="Q716" t="s">
        <v>598</v>
      </c>
      <c r="R716">
        <v>13016</v>
      </c>
      <c r="S716" t="s">
        <v>646</v>
      </c>
      <c r="T716" s="93"/>
      <c r="U716" s="69">
        <v>0</v>
      </c>
    </row>
    <row r="717" spans="1:21">
      <c r="A717" s="62"/>
      <c r="B717" s="60" t="s">
        <v>3784</v>
      </c>
      <c r="C717" t="s">
        <v>2049</v>
      </c>
      <c r="E717" t="s">
        <v>2219</v>
      </c>
      <c r="G717" t="s">
        <v>1347</v>
      </c>
      <c r="J717" t="s">
        <v>3785</v>
      </c>
      <c r="L717" t="s">
        <v>1211</v>
      </c>
      <c r="N717" t="s">
        <v>2013</v>
      </c>
      <c r="O717" t="s">
        <v>1353</v>
      </c>
      <c r="P717" s="49">
        <v>35502</v>
      </c>
      <c r="Q717" t="s">
        <v>1579</v>
      </c>
      <c r="R717">
        <v>29200</v>
      </c>
      <c r="S717" t="s">
        <v>646</v>
      </c>
      <c r="T717" s="93"/>
      <c r="U717" s="69">
        <v>0</v>
      </c>
    </row>
    <row r="718" spans="1:21">
      <c r="A718" s="62"/>
      <c r="B718" s="60" t="s">
        <v>3786</v>
      </c>
      <c r="C718" t="s">
        <v>2049</v>
      </c>
      <c r="E718" t="s">
        <v>2068</v>
      </c>
      <c r="G718" t="s">
        <v>1347</v>
      </c>
      <c r="J718" t="s">
        <v>1517</v>
      </c>
      <c r="L718" t="s">
        <v>1972</v>
      </c>
      <c r="N718" t="s">
        <v>696</v>
      </c>
      <c r="O718" t="s">
        <v>1349</v>
      </c>
      <c r="P718" s="49">
        <v>31582</v>
      </c>
      <c r="Q718" t="s">
        <v>648</v>
      </c>
      <c r="R718">
        <v>13500</v>
      </c>
      <c r="S718" t="s">
        <v>646</v>
      </c>
      <c r="T718" s="93"/>
      <c r="U718" s="69">
        <v>0</v>
      </c>
    </row>
    <row r="719" spans="1:21">
      <c r="A719" s="62"/>
      <c r="B719" s="60" t="s">
        <v>3787</v>
      </c>
      <c r="C719" t="s">
        <v>2049</v>
      </c>
      <c r="E719" t="s">
        <v>2086</v>
      </c>
      <c r="G719" t="s">
        <v>1347</v>
      </c>
      <c r="J719" t="s">
        <v>1662</v>
      </c>
      <c r="L719" t="s">
        <v>3788</v>
      </c>
      <c r="N719" t="s">
        <v>1867</v>
      </c>
      <c r="O719" t="s">
        <v>1353</v>
      </c>
      <c r="P719" s="49">
        <v>37778</v>
      </c>
      <c r="Q719" t="s">
        <v>648</v>
      </c>
      <c r="R719">
        <v>13500</v>
      </c>
      <c r="S719" t="s">
        <v>646</v>
      </c>
      <c r="T719" s="93"/>
      <c r="U719" s="69">
        <v>0</v>
      </c>
    </row>
    <row r="720" spans="1:21">
      <c r="A720" s="62"/>
      <c r="B720" s="60" t="s">
        <v>3789</v>
      </c>
      <c r="C720" t="s">
        <v>2049</v>
      </c>
      <c r="E720" t="s">
        <v>2181</v>
      </c>
      <c r="G720" t="s">
        <v>1347</v>
      </c>
      <c r="J720" t="s">
        <v>962</v>
      </c>
      <c r="L720" t="s">
        <v>3790</v>
      </c>
      <c r="N720" t="s">
        <v>1550</v>
      </c>
      <c r="O720" t="s">
        <v>1349</v>
      </c>
      <c r="P720" s="49">
        <v>24649</v>
      </c>
      <c r="Q720" t="s">
        <v>2010</v>
      </c>
      <c r="R720">
        <v>999</v>
      </c>
      <c r="S720" t="s">
        <v>743</v>
      </c>
      <c r="T720" s="93"/>
      <c r="U720" s="69">
        <v>0</v>
      </c>
    </row>
    <row r="721" spans="1:21">
      <c r="A721" s="62"/>
      <c r="B721" s="60" t="s">
        <v>3791</v>
      </c>
      <c r="C721" t="s">
        <v>2049</v>
      </c>
      <c r="E721" t="s">
        <v>3792</v>
      </c>
      <c r="G721" t="s">
        <v>1347</v>
      </c>
      <c r="J721" t="s">
        <v>1532</v>
      </c>
      <c r="L721" t="s">
        <v>3793</v>
      </c>
      <c r="N721" t="s">
        <v>784</v>
      </c>
      <c r="O721" t="s">
        <v>1349</v>
      </c>
      <c r="P721" s="49">
        <v>32475</v>
      </c>
      <c r="Q721" t="s">
        <v>598</v>
      </c>
      <c r="R721">
        <v>13006</v>
      </c>
      <c r="S721" t="s">
        <v>646</v>
      </c>
      <c r="T721" s="93"/>
      <c r="U721" s="69">
        <v>0</v>
      </c>
    </row>
    <row r="722" spans="1:21">
      <c r="A722" s="62"/>
      <c r="B722" s="60" t="s">
        <v>3794</v>
      </c>
      <c r="C722" t="s">
        <v>2049</v>
      </c>
      <c r="E722" t="s">
        <v>3706</v>
      </c>
      <c r="G722" t="s">
        <v>1347</v>
      </c>
      <c r="J722" t="s">
        <v>1849</v>
      </c>
      <c r="L722" t="s">
        <v>1836</v>
      </c>
      <c r="N722" t="s">
        <v>3708</v>
      </c>
      <c r="O722" t="s">
        <v>1349</v>
      </c>
      <c r="P722" s="49">
        <v>35669</v>
      </c>
      <c r="Q722" t="s">
        <v>1241</v>
      </c>
      <c r="R722">
        <v>84000</v>
      </c>
      <c r="S722" t="s">
        <v>646</v>
      </c>
      <c r="T722" s="93"/>
      <c r="U722" s="69">
        <v>0</v>
      </c>
    </row>
    <row r="723" spans="1:21" ht="15" thickBot="1">
      <c r="A723" s="63"/>
      <c r="B723" s="60" t="s">
        <v>3795</v>
      </c>
      <c r="C723" t="s">
        <v>2049</v>
      </c>
      <c r="E723" t="s">
        <v>3706</v>
      </c>
      <c r="G723" t="s">
        <v>1347</v>
      </c>
      <c r="J723" t="s">
        <v>3164</v>
      </c>
      <c r="L723" t="s">
        <v>3710</v>
      </c>
      <c r="N723" t="s">
        <v>1498</v>
      </c>
      <c r="O723" t="s">
        <v>1349</v>
      </c>
      <c r="P723" s="49">
        <v>28346</v>
      </c>
      <c r="Q723" t="s">
        <v>725</v>
      </c>
      <c r="R723">
        <v>84300</v>
      </c>
      <c r="S723" t="s">
        <v>646</v>
      </c>
      <c r="T723" s="99"/>
      <c r="U723" s="70">
        <v>0</v>
      </c>
    </row>
    <row r="724" spans="1:21">
      <c r="A724" s="78"/>
      <c r="B724" s="60" t="s">
        <v>3799</v>
      </c>
      <c r="C724" t="s">
        <v>2049</v>
      </c>
      <c r="E724" t="s">
        <v>2237</v>
      </c>
      <c r="G724" t="s">
        <v>1347</v>
      </c>
      <c r="J724" t="s">
        <v>1517</v>
      </c>
      <c r="L724" t="s">
        <v>3800</v>
      </c>
      <c r="N724" t="s">
        <v>2287</v>
      </c>
      <c r="O724" t="s">
        <v>1349</v>
      </c>
      <c r="P724" s="49">
        <v>37167</v>
      </c>
      <c r="Q724" t="s">
        <v>1868</v>
      </c>
      <c r="R724">
        <v>69100</v>
      </c>
      <c r="S724" t="s">
        <v>646</v>
      </c>
      <c r="T724" s="78"/>
      <c r="U724" s="68">
        <v>0</v>
      </c>
    </row>
    <row r="725" spans="1:21">
      <c r="A725" s="79"/>
      <c r="B725" s="60" t="s">
        <v>3852</v>
      </c>
      <c r="C725" t="s">
        <v>2049</v>
      </c>
      <c r="E725" t="s">
        <v>2058</v>
      </c>
      <c r="G725" t="s">
        <v>1347</v>
      </c>
      <c r="J725" t="s">
        <v>1516</v>
      </c>
      <c r="L725" t="s">
        <v>1751</v>
      </c>
      <c r="N725" t="s">
        <v>1752</v>
      </c>
      <c r="O725" t="s">
        <v>1349</v>
      </c>
      <c r="P725" s="49">
        <v>30632</v>
      </c>
      <c r="Q725" t="s">
        <v>648</v>
      </c>
      <c r="R725">
        <v>13500</v>
      </c>
      <c r="S725" t="s">
        <v>646</v>
      </c>
      <c r="T725" s="79"/>
      <c r="U725" s="69">
        <v>0</v>
      </c>
    </row>
    <row r="726" spans="1:21">
      <c r="A726" s="79"/>
      <c r="B726" s="60" t="s">
        <v>3853</v>
      </c>
      <c r="C726" t="s">
        <v>2049</v>
      </c>
      <c r="E726" t="s">
        <v>2983</v>
      </c>
      <c r="G726" t="s">
        <v>1347</v>
      </c>
      <c r="J726" t="s">
        <v>3801</v>
      </c>
      <c r="L726" t="s">
        <v>3802</v>
      </c>
      <c r="N726" t="s">
        <v>869</v>
      </c>
      <c r="O726" t="s">
        <v>1349</v>
      </c>
      <c r="P726" s="49">
        <v>35839</v>
      </c>
      <c r="Q726" t="s">
        <v>661</v>
      </c>
      <c r="R726">
        <v>13800</v>
      </c>
      <c r="S726" t="s">
        <v>646</v>
      </c>
      <c r="T726" s="79"/>
      <c r="U726" s="69">
        <v>0</v>
      </c>
    </row>
    <row r="727" spans="1:21">
      <c r="A727" s="79"/>
      <c r="B727" s="60" t="s">
        <v>3854</v>
      </c>
      <c r="C727" t="s">
        <v>2049</v>
      </c>
      <c r="E727" t="s">
        <v>2058</v>
      </c>
      <c r="G727" t="s">
        <v>1347</v>
      </c>
      <c r="J727" t="s">
        <v>1907</v>
      </c>
      <c r="L727" t="s">
        <v>1625</v>
      </c>
      <c r="N727" t="s">
        <v>3803</v>
      </c>
      <c r="O727" t="s">
        <v>1349</v>
      </c>
      <c r="P727" s="49">
        <v>34612</v>
      </c>
      <c r="Q727" t="s">
        <v>3804</v>
      </c>
      <c r="R727">
        <v>999</v>
      </c>
      <c r="S727" t="s">
        <v>2631</v>
      </c>
      <c r="T727" s="79"/>
      <c r="U727" s="69">
        <v>0</v>
      </c>
    </row>
    <row r="728" spans="1:21">
      <c r="A728" s="79"/>
      <c r="B728" s="60" t="s">
        <v>3855</v>
      </c>
      <c r="C728" t="s">
        <v>2049</v>
      </c>
      <c r="E728" t="s">
        <v>2222</v>
      </c>
      <c r="G728" t="s">
        <v>1347</v>
      </c>
      <c r="J728" t="s">
        <v>3805</v>
      </c>
      <c r="L728" t="s">
        <v>3806</v>
      </c>
      <c r="N728" t="s">
        <v>1398</v>
      </c>
      <c r="O728" t="s">
        <v>1349</v>
      </c>
      <c r="P728" s="49">
        <v>35435</v>
      </c>
      <c r="Q728" t="s">
        <v>837</v>
      </c>
      <c r="R728">
        <v>13700</v>
      </c>
      <c r="S728" t="s">
        <v>646</v>
      </c>
      <c r="T728" s="79"/>
      <c r="U728" s="69">
        <v>0</v>
      </c>
    </row>
    <row r="729" spans="1:21">
      <c r="A729" s="79"/>
      <c r="B729" s="60" t="s">
        <v>3856</v>
      </c>
      <c r="C729" t="s">
        <v>2049</v>
      </c>
      <c r="E729" t="s">
        <v>2024</v>
      </c>
      <c r="G729" t="s">
        <v>1347</v>
      </c>
      <c r="J729" t="s">
        <v>1534</v>
      </c>
      <c r="L729" t="s">
        <v>1738</v>
      </c>
      <c r="N729" t="s">
        <v>1950</v>
      </c>
      <c r="O729" t="s">
        <v>1349</v>
      </c>
      <c r="P729" s="49">
        <v>38726</v>
      </c>
      <c r="Q729" t="s">
        <v>648</v>
      </c>
      <c r="R729">
        <v>13500</v>
      </c>
      <c r="S729" t="s">
        <v>646</v>
      </c>
      <c r="T729" s="79"/>
      <c r="U729" s="69">
        <v>0</v>
      </c>
    </row>
    <row r="730" spans="1:21">
      <c r="A730" s="79"/>
      <c r="B730" s="60" t="s">
        <v>3857</v>
      </c>
      <c r="C730" t="s">
        <v>2049</v>
      </c>
      <c r="E730" t="s">
        <v>2235</v>
      </c>
      <c r="G730" t="s">
        <v>1347</v>
      </c>
      <c r="J730" t="s">
        <v>3807</v>
      </c>
      <c r="L730" t="s">
        <v>1863</v>
      </c>
      <c r="N730" t="s">
        <v>739</v>
      </c>
      <c r="O730" t="s">
        <v>1349</v>
      </c>
      <c r="P730" s="49">
        <v>26953</v>
      </c>
      <c r="Q730" t="s">
        <v>1593</v>
      </c>
      <c r="R730">
        <v>78498</v>
      </c>
      <c r="S730" t="s">
        <v>646</v>
      </c>
      <c r="T730" s="79"/>
      <c r="U730" s="69">
        <v>0</v>
      </c>
    </row>
    <row r="731" spans="1:21">
      <c r="A731" s="79"/>
      <c r="B731" s="60" t="s">
        <v>3858</v>
      </c>
      <c r="C731" t="s">
        <v>2049</v>
      </c>
      <c r="E731" t="s">
        <v>2325</v>
      </c>
      <c r="G731" t="s">
        <v>1347</v>
      </c>
      <c r="J731" t="s">
        <v>1506</v>
      </c>
      <c r="L731" s="83" t="s">
        <v>3808</v>
      </c>
      <c r="N731" t="s">
        <v>3809</v>
      </c>
      <c r="O731" t="s">
        <v>1349</v>
      </c>
      <c r="P731" s="49">
        <v>30792</v>
      </c>
      <c r="Q731" t="s">
        <v>837</v>
      </c>
      <c r="R731">
        <v>13700</v>
      </c>
      <c r="S731" t="s">
        <v>646</v>
      </c>
      <c r="T731" s="79"/>
      <c r="U731" s="74">
        <v>5</v>
      </c>
    </row>
    <row r="732" spans="1:21">
      <c r="A732" s="79"/>
      <c r="B732" s="60" t="s">
        <v>3859</v>
      </c>
      <c r="C732" t="s">
        <v>2049</v>
      </c>
      <c r="E732" t="s">
        <v>2089</v>
      </c>
      <c r="G732" t="s">
        <v>1347</v>
      </c>
      <c r="J732" t="s">
        <v>1671</v>
      </c>
      <c r="L732" t="s">
        <v>3810</v>
      </c>
      <c r="N732" t="s">
        <v>731</v>
      </c>
      <c r="O732" t="s">
        <v>1349</v>
      </c>
      <c r="P732" s="49">
        <v>33377</v>
      </c>
      <c r="Q732" t="s">
        <v>648</v>
      </c>
      <c r="R732">
        <v>13500</v>
      </c>
      <c r="S732" t="s">
        <v>646</v>
      </c>
      <c r="T732" s="79"/>
      <c r="U732" s="69">
        <v>0</v>
      </c>
    </row>
    <row r="733" spans="1:21">
      <c r="A733" s="79"/>
      <c r="B733" s="60" t="s">
        <v>3860</v>
      </c>
      <c r="C733" t="s">
        <v>2049</v>
      </c>
      <c r="E733" t="s">
        <v>2056</v>
      </c>
      <c r="G733" t="s">
        <v>1347</v>
      </c>
      <c r="J733" t="s">
        <v>1518</v>
      </c>
      <c r="L733" t="s">
        <v>3811</v>
      </c>
      <c r="N733" t="s">
        <v>1679</v>
      </c>
      <c r="O733" t="s">
        <v>1349</v>
      </c>
      <c r="P733" s="49">
        <v>37762</v>
      </c>
      <c r="Q733" t="s">
        <v>3812</v>
      </c>
      <c r="R733">
        <v>13700</v>
      </c>
      <c r="S733" t="s">
        <v>646</v>
      </c>
      <c r="T733" s="79"/>
      <c r="U733" s="69">
        <v>0</v>
      </c>
    </row>
    <row r="734" spans="1:21">
      <c r="A734" s="79"/>
      <c r="B734" s="60" t="s">
        <v>3861</v>
      </c>
      <c r="C734" t="s">
        <v>2049</v>
      </c>
      <c r="E734" t="s">
        <v>2056</v>
      </c>
      <c r="G734" t="s">
        <v>1347</v>
      </c>
      <c r="J734" t="s">
        <v>1518</v>
      </c>
      <c r="L734" t="s">
        <v>2104</v>
      </c>
      <c r="N734" t="s">
        <v>3813</v>
      </c>
      <c r="O734" t="s">
        <v>1349</v>
      </c>
      <c r="P734" s="49">
        <v>39128</v>
      </c>
      <c r="Q734" t="s">
        <v>648</v>
      </c>
      <c r="R734">
        <v>13500</v>
      </c>
      <c r="S734" t="s">
        <v>646</v>
      </c>
      <c r="T734" s="79"/>
      <c r="U734" s="69">
        <v>0</v>
      </c>
    </row>
    <row r="735" spans="1:21">
      <c r="A735" s="79"/>
      <c r="B735" s="60" t="s">
        <v>3862</v>
      </c>
      <c r="C735" t="s">
        <v>2049</v>
      </c>
      <c r="E735" t="s">
        <v>2281</v>
      </c>
      <c r="G735" t="s">
        <v>1347</v>
      </c>
      <c r="J735" t="s">
        <v>1506</v>
      </c>
      <c r="L735" t="s">
        <v>1645</v>
      </c>
      <c r="N735" t="s">
        <v>1243</v>
      </c>
      <c r="O735" t="s">
        <v>1349</v>
      </c>
      <c r="P735" s="49">
        <v>29338</v>
      </c>
      <c r="Q735" t="s">
        <v>1521</v>
      </c>
      <c r="R735">
        <v>30100</v>
      </c>
      <c r="S735" t="s">
        <v>646</v>
      </c>
      <c r="T735" s="79"/>
      <c r="U735" s="69">
        <v>0</v>
      </c>
    </row>
    <row r="736" spans="1:21">
      <c r="A736" s="79"/>
      <c r="B736" s="60" t="s">
        <v>3863</v>
      </c>
      <c r="C736" t="s">
        <v>2049</v>
      </c>
      <c r="E736" t="s">
        <v>3814</v>
      </c>
      <c r="G736" t="s">
        <v>1347</v>
      </c>
      <c r="J736" t="s">
        <v>1764</v>
      </c>
      <c r="L736" t="s">
        <v>1695</v>
      </c>
      <c r="N736" t="s">
        <v>1696</v>
      </c>
      <c r="O736" t="s">
        <v>1353</v>
      </c>
      <c r="P736" s="49">
        <v>31045</v>
      </c>
      <c r="Q736" t="s">
        <v>598</v>
      </c>
      <c r="R736">
        <v>13015</v>
      </c>
      <c r="S736" t="s">
        <v>646</v>
      </c>
      <c r="T736" s="79"/>
      <c r="U736" s="69">
        <v>0</v>
      </c>
    </row>
    <row r="737" spans="1:21">
      <c r="A737" s="79"/>
      <c r="B737" s="60" t="s">
        <v>3864</v>
      </c>
      <c r="C737" t="s">
        <v>2049</v>
      </c>
      <c r="E737" t="s">
        <v>2094</v>
      </c>
      <c r="G737" t="s">
        <v>1347</v>
      </c>
      <c r="J737" t="s">
        <v>3815</v>
      </c>
      <c r="L737" t="s">
        <v>1674</v>
      </c>
      <c r="N737" t="s">
        <v>1550</v>
      </c>
      <c r="O737" t="s">
        <v>1349</v>
      </c>
      <c r="P737" t="s">
        <v>3816</v>
      </c>
      <c r="Q737" t="s">
        <v>3817</v>
      </c>
      <c r="R737">
        <v>999</v>
      </c>
      <c r="S737" t="s">
        <v>638</v>
      </c>
      <c r="T737" s="79"/>
      <c r="U737" s="69">
        <v>0</v>
      </c>
    </row>
    <row r="738" spans="1:21">
      <c r="A738" s="79"/>
      <c r="B738" s="60" t="s">
        <v>3865</v>
      </c>
      <c r="C738" t="s">
        <v>2049</v>
      </c>
      <c r="E738" t="s">
        <v>3447</v>
      </c>
      <c r="G738" t="s">
        <v>1347</v>
      </c>
      <c r="J738" t="s">
        <v>1530</v>
      </c>
      <c r="L738" t="s">
        <v>62</v>
      </c>
      <c r="N738" t="s">
        <v>614</v>
      </c>
      <c r="O738" t="s">
        <v>1349</v>
      </c>
      <c r="P738" s="49">
        <v>33387</v>
      </c>
      <c r="Q738" t="s">
        <v>648</v>
      </c>
      <c r="R738">
        <v>13500</v>
      </c>
      <c r="S738" t="s">
        <v>646</v>
      </c>
      <c r="T738" s="79"/>
      <c r="U738" s="69">
        <v>0</v>
      </c>
    </row>
    <row r="739" spans="1:21">
      <c r="A739" s="79"/>
      <c r="B739" s="60" t="s">
        <v>3866</v>
      </c>
      <c r="C739" t="s">
        <v>2049</v>
      </c>
      <c r="E739" t="s">
        <v>2056</v>
      </c>
      <c r="G739" t="s">
        <v>1347</v>
      </c>
      <c r="J739" t="s">
        <v>1986</v>
      </c>
      <c r="L739" t="s">
        <v>1617</v>
      </c>
      <c r="N739" t="s">
        <v>1838</v>
      </c>
      <c r="O739" t="s">
        <v>1349</v>
      </c>
      <c r="P739" s="49">
        <v>39244</v>
      </c>
      <c r="Q739" t="s">
        <v>648</v>
      </c>
      <c r="R739">
        <v>13500</v>
      </c>
      <c r="S739" t="s">
        <v>646</v>
      </c>
      <c r="T739" s="79"/>
      <c r="U739" s="69">
        <v>0</v>
      </c>
    </row>
    <row r="740" spans="1:21">
      <c r="A740" s="79"/>
      <c r="B740" s="60" t="s">
        <v>3867</v>
      </c>
      <c r="C740" t="s">
        <v>2049</v>
      </c>
      <c r="E740" t="s">
        <v>3818</v>
      </c>
      <c r="G740" t="s">
        <v>1347</v>
      </c>
      <c r="J740" t="s">
        <v>1983</v>
      </c>
      <c r="L740" t="s">
        <v>3819</v>
      </c>
      <c r="N740" t="s">
        <v>699</v>
      </c>
      <c r="O740" t="s">
        <v>1349</v>
      </c>
      <c r="P740" s="49">
        <v>28420</v>
      </c>
      <c r="Q740" t="s">
        <v>3820</v>
      </c>
      <c r="R740">
        <v>86400</v>
      </c>
      <c r="S740" t="s">
        <v>646</v>
      </c>
      <c r="T740" s="79"/>
      <c r="U740" s="69">
        <v>0</v>
      </c>
    </row>
    <row r="741" spans="1:21">
      <c r="A741" s="79"/>
      <c r="B741" s="60" t="s">
        <v>3868</v>
      </c>
      <c r="C741" t="s">
        <v>2049</v>
      </c>
      <c r="E741" t="s">
        <v>3821</v>
      </c>
      <c r="G741" t="s">
        <v>1347</v>
      </c>
      <c r="J741" t="s">
        <v>2285</v>
      </c>
      <c r="L741" t="s">
        <v>3822</v>
      </c>
      <c r="N741" t="s">
        <v>3823</v>
      </c>
      <c r="O741" t="s">
        <v>1349</v>
      </c>
      <c r="P741" s="49">
        <v>36076</v>
      </c>
      <c r="Q741" t="s">
        <v>3824</v>
      </c>
      <c r="R741">
        <v>35400</v>
      </c>
      <c r="S741" t="s">
        <v>646</v>
      </c>
      <c r="T741" s="79"/>
      <c r="U741" s="69">
        <v>0</v>
      </c>
    </row>
    <row r="742" spans="1:21">
      <c r="A742" s="79"/>
      <c r="B742" s="60" t="s">
        <v>3869</v>
      </c>
      <c r="C742" t="s">
        <v>2049</v>
      </c>
      <c r="E742" t="s">
        <v>2197</v>
      </c>
      <c r="G742" t="s">
        <v>1347</v>
      </c>
      <c r="J742" t="s">
        <v>3825</v>
      </c>
      <c r="L742" t="s">
        <v>3826</v>
      </c>
      <c r="N742" t="s">
        <v>779</v>
      </c>
      <c r="O742" t="s">
        <v>1349</v>
      </c>
      <c r="P742" s="49">
        <v>27148</v>
      </c>
      <c r="Q742" t="s">
        <v>1449</v>
      </c>
      <c r="R742">
        <v>13210</v>
      </c>
      <c r="S742" t="s">
        <v>646</v>
      </c>
      <c r="T742" s="79"/>
      <c r="U742" s="69">
        <v>0</v>
      </c>
    </row>
    <row r="743" spans="1:21">
      <c r="A743" s="79"/>
      <c r="B743" s="60" t="s">
        <v>3870</v>
      </c>
      <c r="C743" t="s">
        <v>2049</v>
      </c>
      <c r="E743" t="s">
        <v>2278</v>
      </c>
      <c r="G743" t="s">
        <v>1347</v>
      </c>
      <c r="J743" t="s">
        <v>1922</v>
      </c>
      <c r="L743" t="s">
        <v>1603</v>
      </c>
      <c r="N743" t="s">
        <v>869</v>
      </c>
      <c r="O743" t="s">
        <v>1349</v>
      </c>
      <c r="P743" s="49">
        <v>34619</v>
      </c>
      <c r="Q743" t="s">
        <v>661</v>
      </c>
      <c r="R743">
        <v>13800</v>
      </c>
      <c r="S743" t="s">
        <v>646</v>
      </c>
      <c r="T743" s="79"/>
      <c r="U743" s="69">
        <v>0</v>
      </c>
    </row>
    <row r="744" spans="1:21">
      <c r="A744" s="79"/>
      <c r="B744" s="60" t="s">
        <v>3871</v>
      </c>
      <c r="C744" t="s">
        <v>2049</v>
      </c>
      <c r="E744" t="s">
        <v>3269</v>
      </c>
      <c r="G744" t="s">
        <v>1347</v>
      </c>
      <c r="J744" t="s">
        <v>2862</v>
      </c>
      <c r="L744" t="s">
        <v>1620</v>
      </c>
      <c r="N744" t="s">
        <v>681</v>
      </c>
      <c r="O744" t="s">
        <v>1349</v>
      </c>
      <c r="P744" s="49">
        <v>37420</v>
      </c>
      <c r="Q744" t="s">
        <v>967</v>
      </c>
      <c r="R744">
        <v>13400</v>
      </c>
      <c r="S744" t="s">
        <v>646</v>
      </c>
      <c r="T744" s="79"/>
      <c r="U744" s="69">
        <v>0</v>
      </c>
    </row>
    <row r="745" spans="1:21">
      <c r="A745" s="79"/>
      <c r="B745" s="60" t="s">
        <v>3872</v>
      </c>
      <c r="C745" t="s">
        <v>2049</v>
      </c>
      <c r="E745" t="s">
        <v>2053</v>
      </c>
      <c r="G745" t="s">
        <v>1347</v>
      </c>
      <c r="J745" t="s">
        <v>1798</v>
      </c>
      <c r="L745" t="s">
        <v>3827</v>
      </c>
      <c r="N745" t="s">
        <v>739</v>
      </c>
      <c r="O745" t="s">
        <v>1349</v>
      </c>
      <c r="P745" s="49">
        <v>25337</v>
      </c>
      <c r="Q745" t="s">
        <v>1834</v>
      </c>
      <c r="R745">
        <v>50100</v>
      </c>
      <c r="S745" t="s">
        <v>646</v>
      </c>
      <c r="T745" s="79"/>
      <c r="U745" s="69">
        <v>0</v>
      </c>
    </row>
    <row r="746" spans="1:21">
      <c r="A746" s="84" t="s">
        <v>3901</v>
      </c>
      <c r="B746" s="60" t="s">
        <v>3873</v>
      </c>
      <c r="C746" t="s">
        <v>2049</v>
      </c>
      <c r="E746" t="s">
        <v>3828</v>
      </c>
      <c r="G746" t="s">
        <v>1347</v>
      </c>
      <c r="J746" t="s">
        <v>1506</v>
      </c>
      <c r="L746" t="s">
        <v>730</v>
      </c>
      <c r="N746" t="s">
        <v>731</v>
      </c>
      <c r="O746" t="s">
        <v>1349</v>
      </c>
      <c r="P746" s="49">
        <v>23692</v>
      </c>
      <c r="Q746" t="s">
        <v>729</v>
      </c>
      <c r="R746">
        <v>13300</v>
      </c>
      <c r="S746" t="s">
        <v>646</v>
      </c>
      <c r="T746" s="79"/>
      <c r="U746" s="69">
        <v>0</v>
      </c>
    </row>
    <row r="747" spans="1:21">
      <c r="A747" s="79"/>
      <c r="B747" s="60" t="s">
        <v>3874</v>
      </c>
      <c r="C747" t="s">
        <v>2049</v>
      </c>
      <c r="E747" t="s">
        <v>3828</v>
      </c>
      <c r="G747" t="s">
        <v>1347</v>
      </c>
      <c r="J747" t="s">
        <v>1506</v>
      </c>
      <c r="L747" t="s">
        <v>3829</v>
      </c>
      <c r="N747" t="s">
        <v>663</v>
      </c>
      <c r="O747" t="s">
        <v>1349</v>
      </c>
      <c r="P747" s="49">
        <v>25073</v>
      </c>
      <c r="Q747" t="s">
        <v>729</v>
      </c>
      <c r="R747">
        <v>13300</v>
      </c>
      <c r="S747" t="s">
        <v>646</v>
      </c>
      <c r="T747" s="79"/>
      <c r="U747" s="69">
        <v>0</v>
      </c>
    </row>
    <row r="748" spans="1:21">
      <c r="A748" s="79"/>
      <c r="B748" s="60" t="s">
        <v>3875</v>
      </c>
      <c r="C748" t="s">
        <v>2049</v>
      </c>
      <c r="E748" t="s">
        <v>2522</v>
      </c>
      <c r="G748" t="s">
        <v>1347</v>
      </c>
      <c r="J748" t="s">
        <v>1712</v>
      </c>
      <c r="L748" t="s">
        <v>3830</v>
      </c>
      <c r="N748" t="s">
        <v>1329</v>
      </c>
      <c r="O748" t="s">
        <v>1353</v>
      </c>
      <c r="P748" s="49">
        <v>29638</v>
      </c>
      <c r="Q748" t="s">
        <v>658</v>
      </c>
      <c r="R748">
        <v>69009</v>
      </c>
      <c r="S748" t="s">
        <v>646</v>
      </c>
      <c r="T748" s="84">
        <v>50</v>
      </c>
      <c r="U748" s="69">
        <v>0</v>
      </c>
    </row>
    <row r="749" spans="1:21">
      <c r="A749" s="79"/>
      <c r="B749" s="60" t="s">
        <v>3876</v>
      </c>
      <c r="C749" t="s">
        <v>2049</v>
      </c>
      <c r="E749" t="s">
        <v>3831</v>
      </c>
      <c r="G749" t="s">
        <v>1347</v>
      </c>
      <c r="J749" t="s">
        <v>3158</v>
      </c>
      <c r="L749" t="s">
        <v>1901</v>
      </c>
      <c r="N749" t="s">
        <v>1586</v>
      </c>
      <c r="O749" t="s">
        <v>1353</v>
      </c>
      <c r="P749" s="49">
        <v>24219</v>
      </c>
      <c r="Q749" t="s">
        <v>598</v>
      </c>
      <c r="R749">
        <v>13006</v>
      </c>
      <c r="S749" t="s">
        <v>646</v>
      </c>
      <c r="T749" s="79"/>
      <c r="U749" s="69">
        <v>0</v>
      </c>
    </row>
    <row r="750" spans="1:21">
      <c r="A750" s="79"/>
      <c r="B750" s="60" t="s">
        <v>3877</v>
      </c>
      <c r="C750" t="s">
        <v>2049</v>
      </c>
      <c r="E750" t="s">
        <v>3831</v>
      </c>
      <c r="G750" t="s">
        <v>1347</v>
      </c>
      <c r="J750" t="s">
        <v>3158</v>
      </c>
      <c r="L750" s="83" t="s">
        <v>3832</v>
      </c>
      <c r="N750" t="s">
        <v>711</v>
      </c>
      <c r="O750" t="s">
        <v>1349</v>
      </c>
      <c r="P750" s="49">
        <v>28544</v>
      </c>
      <c r="Q750" t="s">
        <v>598</v>
      </c>
      <c r="R750">
        <v>13012</v>
      </c>
      <c r="S750" t="s">
        <v>646</v>
      </c>
      <c r="T750" s="79"/>
      <c r="U750" s="74">
        <v>5</v>
      </c>
    </row>
    <row r="751" spans="1:21">
      <c r="A751" s="79"/>
      <c r="B751" s="60" t="s">
        <v>3878</v>
      </c>
      <c r="C751" t="s">
        <v>2049</v>
      </c>
      <c r="E751" t="s">
        <v>3831</v>
      </c>
      <c r="G751" t="s">
        <v>1347</v>
      </c>
      <c r="J751" t="s">
        <v>3158</v>
      </c>
      <c r="L751" s="83" t="s">
        <v>694</v>
      </c>
      <c r="N751" t="s">
        <v>779</v>
      </c>
      <c r="O751" t="s">
        <v>1349</v>
      </c>
      <c r="P751" s="49">
        <v>28818</v>
      </c>
      <c r="Q751" t="s">
        <v>598</v>
      </c>
      <c r="R751">
        <v>13000</v>
      </c>
      <c r="S751" t="s">
        <v>646</v>
      </c>
      <c r="T751" s="79"/>
      <c r="U751" s="74">
        <v>5</v>
      </c>
    </row>
    <row r="752" spans="1:21">
      <c r="A752" s="79"/>
      <c r="B752" s="60" t="s">
        <v>3879</v>
      </c>
      <c r="C752" t="s">
        <v>2049</v>
      </c>
      <c r="E752" t="s">
        <v>3831</v>
      </c>
      <c r="G752" t="s">
        <v>1347</v>
      </c>
      <c r="J752" t="s">
        <v>3158</v>
      </c>
      <c r="L752" t="s">
        <v>1645</v>
      </c>
      <c r="N752" t="s">
        <v>722</v>
      </c>
      <c r="O752" t="s">
        <v>1349</v>
      </c>
      <c r="P752" s="49">
        <v>27564</v>
      </c>
      <c r="Q752" t="s">
        <v>1488</v>
      </c>
      <c r="R752">
        <v>90000</v>
      </c>
      <c r="S752" t="s">
        <v>646</v>
      </c>
      <c r="T752" s="79"/>
      <c r="U752" s="69">
        <v>0</v>
      </c>
    </row>
    <row r="753" spans="1:21">
      <c r="A753" s="79"/>
      <c r="B753" s="60" t="s">
        <v>3880</v>
      </c>
      <c r="C753" t="s">
        <v>2049</v>
      </c>
      <c r="E753" t="s">
        <v>3831</v>
      </c>
      <c r="G753" t="s">
        <v>1347</v>
      </c>
      <c r="J753" t="s">
        <v>3158</v>
      </c>
      <c r="L753" t="s">
        <v>2038</v>
      </c>
      <c r="N753" t="s">
        <v>237</v>
      </c>
      <c r="O753" t="s">
        <v>1349</v>
      </c>
      <c r="P753" s="49">
        <v>29043</v>
      </c>
      <c r="Q753" t="s">
        <v>1484</v>
      </c>
      <c r="R753">
        <v>26700</v>
      </c>
      <c r="S753" t="s">
        <v>646</v>
      </c>
      <c r="T753" s="79"/>
      <c r="U753" s="69">
        <v>0</v>
      </c>
    </row>
    <row r="754" spans="1:21">
      <c r="A754" s="79"/>
      <c r="B754" s="60" t="s">
        <v>3881</v>
      </c>
      <c r="C754" t="s">
        <v>2049</v>
      </c>
      <c r="E754" t="s">
        <v>3831</v>
      </c>
      <c r="G754" t="s">
        <v>1347</v>
      </c>
      <c r="J754" t="s">
        <v>3158</v>
      </c>
      <c r="L754" t="s">
        <v>3833</v>
      </c>
      <c r="N754" t="s">
        <v>2013</v>
      </c>
      <c r="O754" t="s">
        <v>1349</v>
      </c>
      <c r="P754" s="49">
        <v>32587</v>
      </c>
      <c r="Q754" t="s">
        <v>1558</v>
      </c>
      <c r="R754">
        <v>69200</v>
      </c>
      <c r="S754" t="s">
        <v>646</v>
      </c>
      <c r="T754" s="79"/>
      <c r="U754" s="69">
        <v>0</v>
      </c>
    </row>
    <row r="755" spans="1:21">
      <c r="A755" s="79"/>
      <c r="B755" s="60" t="s">
        <v>3882</v>
      </c>
      <c r="C755" t="s">
        <v>2049</v>
      </c>
      <c r="E755" t="s">
        <v>2060</v>
      </c>
      <c r="G755" t="s">
        <v>1347</v>
      </c>
      <c r="J755" t="s">
        <v>3158</v>
      </c>
      <c r="L755" t="s">
        <v>3834</v>
      </c>
      <c r="N755" t="s">
        <v>843</v>
      </c>
      <c r="O755" t="s">
        <v>1349</v>
      </c>
      <c r="P755" s="49">
        <v>28824</v>
      </c>
      <c r="Q755" t="s">
        <v>598</v>
      </c>
      <c r="R755">
        <v>13000</v>
      </c>
      <c r="S755" t="s">
        <v>646</v>
      </c>
      <c r="T755" s="79"/>
      <c r="U755" s="69">
        <v>0</v>
      </c>
    </row>
    <row r="756" spans="1:21">
      <c r="A756" s="79"/>
      <c r="B756" s="60" t="s">
        <v>3883</v>
      </c>
      <c r="C756" t="s">
        <v>2049</v>
      </c>
      <c r="E756" t="s">
        <v>2522</v>
      </c>
      <c r="G756" t="s">
        <v>1347</v>
      </c>
      <c r="J756" t="s">
        <v>1506</v>
      </c>
      <c r="L756" t="s">
        <v>3835</v>
      </c>
      <c r="N756" t="s">
        <v>3836</v>
      </c>
      <c r="O756" t="s">
        <v>1349</v>
      </c>
      <c r="P756" s="49">
        <v>30268</v>
      </c>
      <c r="Q756" t="s">
        <v>1935</v>
      </c>
      <c r="R756">
        <v>59540</v>
      </c>
      <c r="S756" t="s">
        <v>646</v>
      </c>
      <c r="T756" s="79"/>
      <c r="U756" s="69">
        <v>0</v>
      </c>
    </row>
    <row r="757" spans="1:21">
      <c r="A757" s="79"/>
      <c r="B757" s="60" t="s">
        <v>3884</v>
      </c>
      <c r="C757" t="s">
        <v>2049</v>
      </c>
      <c r="E757" t="s">
        <v>2305</v>
      </c>
      <c r="G757" t="s">
        <v>1347</v>
      </c>
      <c r="J757" t="s">
        <v>1516</v>
      </c>
      <c r="L757" t="s">
        <v>3837</v>
      </c>
      <c r="N757" t="s">
        <v>966</v>
      </c>
      <c r="O757" t="s">
        <v>1349</v>
      </c>
      <c r="P757" s="49">
        <v>31066</v>
      </c>
      <c r="Q757" t="s">
        <v>598</v>
      </c>
      <c r="R757">
        <v>13013</v>
      </c>
      <c r="S757" t="s">
        <v>646</v>
      </c>
      <c r="T757" s="79"/>
      <c r="U757" s="69">
        <v>0</v>
      </c>
    </row>
    <row r="758" spans="1:21">
      <c r="A758" s="79"/>
      <c r="B758" s="60" t="s">
        <v>3885</v>
      </c>
      <c r="C758" t="s">
        <v>2049</v>
      </c>
      <c r="E758" t="s">
        <v>2056</v>
      </c>
      <c r="G758" t="s">
        <v>1347</v>
      </c>
      <c r="J758" t="s">
        <v>1518</v>
      </c>
      <c r="L758" t="s">
        <v>1477</v>
      </c>
      <c r="N758" t="s">
        <v>3838</v>
      </c>
      <c r="O758" t="s">
        <v>1349</v>
      </c>
      <c r="P758" s="49">
        <v>38084</v>
      </c>
      <c r="Q758" t="s">
        <v>648</v>
      </c>
      <c r="R758">
        <v>13500</v>
      </c>
      <c r="S758" t="s">
        <v>646</v>
      </c>
      <c r="T758" s="79"/>
      <c r="U758" s="69">
        <v>0</v>
      </c>
    </row>
    <row r="759" spans="1:21">
      <c r="A759" s="79"/>
      <c r="B759" s="60" t="s">
        <v>3886</v>
      </c>
      <c r="C759" t="s">
        <v>2049</v>
      </c>
      <c r="E759" t="s">
        <v>2067</v>
      </c>
      <c r="G759" t="s">
        <v>1347</v>
      </c>
      <c r="J759" t="s">
        <v>1750</v>
      </c>
      <c r="L759" t="s">
        <v>1957</v>
      </c>
      <c r="N759" t="s">
        <v>794</v>
      </c>
      <c r="O759" t="s">
        <v>1349</v>
      </c>
      <c r="P759" s="49">
        <v>27215</v>
      </c>
      <c r="Q759" t="s">
        <v>598</v>
      </c>
      <c r="R759">
        <v>13000</v>
      </c>
      <c r="S759" t="s">
        <v>646</v>
      </c>
      <c r="T759" s="79"/>
      <c r="U759" s="69">
        <v>0</v>
      </c>
    </row>
    <row r="760" spans="1:21">
      <c r="A760" s="79"/>
      <c r="B760" s="60" t="s">
        <v>3887</v>
      </c>
      <c r="C760" t="s">
        <v>2049</v>
      </c>
      <c r="E760" t="s">
        <v>2056</v>
      </c>
      <c r="G760" t="s">
        <v>1347</v>
      </c>
      <c r="J760" t="s">
        <v>1986</v>
      </c>
      <c r="L760" s="83" t="s">
        <v>3839</v>
      </c>
      <c r="N760" t="s">
        <v>702</v>
      </c>
      <c r="O760" t="s">
        <v>1349</v>
      </c>
      <c r="P760" s="49">
        <v>39148</v>
      </c>
      <c r="Q760" t="s">
        <v>648</v>
      </c>
      <c r="R760">
        <v>13500</v>
      </c>
      <c r="S760" t="s">
        <v>646</v>
      </c>
      <c r="T760" s="79"/>
      <c r="U760" s="74">
        <v>5</v>
      </c>
    </row>
    <row r="761" spans="1:21">
      <c r="A761" s="79"/>
      <c r="B761" s="60" t="s">
        <v>3888</v>
      </c>
      <c r="C761" t="s">
        <v>2049</v>
      </c>
      <c r="E761" t="s">
        <v>2056</v>
      </c>
      <c r="G761" t="s">
        <v>1347</v>
      </c>
      <c r="J761" t="s">
        <v>1986</v>
      </c>
      <c r="L761" t="s">
        <v>1776</v>
      </c>
      <c r="N761" t="s">
        <v>3840</v>
      </c>
      <c r="O761" t="s">
        <v>1349</v>
      </c>
      <c r="P761" s="49">
        <v>39082</v>
      </c>
      <c r="Q761" t="s">
        <v>648</v>
      </c>
      <c r="R761">
        <v>13500</v>
      </c>
      <c r="S761" t="s">
        <v>646</v>
      </c>
      <c r="T761" s="79"/>
      <c r="U761" s="69">
        <v>0</v>
      </c>
    </row>
    <row r="762" spans="1:21">
      <c r="A762" s="79"/>
      <c r="B762" s="60" t="s">
        <v>3889</v>
      </c>
      <c r="C762" t="s">
        <v>2049</v>
      </c>
      <c r="E762" t="s">
        <v>2068</v>
      </c>
      <c r="G762" t="s">
        <v>1347</v>
      </c>
      <c r="J762" t="s">
        <v>1518</v>
      </c>
      <c r="L762" t="s">
        <v>1345</v>
      </c>
      <c r="N762" t="s">
        <v>3836</v>
      </c>
      <c r="O762" t="s">
        <v>1349</v>
      </c>
      <c r="P762" s="49">
        <v>34480</v>
      </c>
      <c r="Q762" t="s">
        <v>1754</v>
      </c>
      <c r="R762">
        <v>37000</v>
      </c>
      <c r="S762" t="s">
        <v>646</v>
      </c>
      <c r="T762" s="79"/>
      <c r="U762" s="69">
        <v>0</v>
      </c>
    </row>
    <row r="763" spans="1:21">
      <c r="A763" s="79"/>
      <c r="B763" s="60" t="s">
        <v>3890</v>
      </c>
      <c r="C763" t="s">
        <v>2049</v>
      </c>
      <c r="E763" t="s">
        <v>3841</v>
      </c>
      <c r="G763" t="s">
        <v>1347</v>
      </c>
      <c r="J763" t="s">
        <v>3842</v>
      </c>
      <c r="L763" t="s">
        <v>3843</v>
      </c>
      <c r="N763" t="s">
        <v>3844</v>
      </c>
      <c r="O763" t="s">
        <v>1349</v>
      </c>
      <c r="P763" s="49">
        <v>22642</v>
      </c>
      <c r="Q763" t="s">
        <v>598</v>
      </c>
      <c r="R763">
        <v>13002</v>
      </c>
      <c r="S763" t="s">
        <v>646</v>
      </c>
      <c r="T763" s="79"/>
      <c r="U763" s="69">
        <v>0</v>
      </c>
    </row>
    <row r="764" spans="1:21">
      <c r="A764" s="79"/>
      <c r="B764" s="60" t="s">
        <v>3891</v>
      </c>
      <c r="C764" t="s">
        <v>2049</v>
      </c>
      <c r="E764" t="s">
        <v>3845</v>
      </c>
      <c r="G764" t="s">
        <v>1347</v>
      </c>
      <c r="J764" t="s">
        <v>1512</v>
      </c>
      <c r="L764" t="s">
        <v>3846</v>
      </c>
      <c r="N764" t="s">
        <v>767</v>
      </c>
      <c r="O764" t="s">
        <v>1349</v>
      </c>
      <c r="P764" s="49">
        <v>33021</v>
      </c>
      <c r="Q764" t="s">
        <v>648</v>
      </c>
      <c r="R764">
        <v>13500</v>
      </c>
      <c r="S764" t="s">
        <v>646</v>
      </c>
      <c r="T764" s="79"/>
      <c r="U764" s="69">
        <v>0</v>
      </c>
    </row>
    <row r="765" spans="1:21">
      <c r="A765" s="79"/>
      <c r="B765" s="60" t="s">
        <v>3892</v>
      </c>
      <c r="C765" t="s">
        <v>2049</v>
      </c>
      <c r="E765" t="s">
        <v>2318</v>
      </c>
      <c r="G765" t="s">
        <v>1347</v>
      </c>
      <c r="J765" t="s">
        <v>32</v>
      </c>
      <c r="L765" t="s">
        <v>263</v>
      </c>
      <c r="N765" t="s">
        <v>1002</v>
      </c>
      <c r="O765" t="s">
        <v>1349</v>
      </c>
      <c r="P765" s="49">
        <v>35422</v>
      </c>
      <c r="Q765" t="s">
        <v>1183</v>
      </c>
      <c r="R765">
        <v>34500</v>
      </c>
      <c r="S765" t="s">
        <v>646</v>
      </c>
      <c r="T765" s="79"/>
      <c r="U765" s="69">
        <v>0</v>
      </c>
    </row>
    <row r="766" spans="1:21">
      <c r="A766" s="79"/>
      <c r="B766" s="60" t="s">
        <v>3893</v>
      </c>
      <c r="C766" t="s">
        <v>2049</v>
      </c>
      <c r="E766" t="s">
        <v>2056</v>
      </c>
      <c r="G766" t="s">
        <v>1347</v>
      </c>
      <c r="J766" t="s">
        <v>1986</v>
      </c>
      <c r="L766" t="s">
        <v>3847</v>
      </c>
      <c r="N766" t="s">
        <v>1966</v>
      </c>
      <c r="O766" t="s">
        <v>1349</v>
      </c>
      <c r="P766" s="49">
        <v>38834</v>
      </c>
      <c r="Q766" t="s">
        <v>648</v>
      </c>
      <c r="R766">
        <v>13500</v>
      </c>
      <c r="S766" t="s">
        <v>646</v>
      </c>
      <c r="T766" s="79"/>
      <c r="U766" s="69">
        <v>0</v>
      </c>
    </row>
    <row r="767" spans="1:21">
      <c r="A767" s="79"/>
      <c r="B767" s="60" t="s">
        <v>3894</v>
      </c>
      <c r="C767" t="s">
        <v>2049</v>
      </c>
      <c r="E767" t="s">
        <v>2080</v>
      </c>
      <c r="G767" t="s">
        <v>1347</v>
      </c>
      <c r="J767" t="s">
        <v>1739</v>
      </c>
      <c r="L767" t="s">
        <v>3848</v>
      </c>
      <c r="N767" t="s">
        <v>1915</v>
      </c>
      <c r="O767" t="s">
        <v>1353</v>
      </c>
      <c r="P767" s="49">
        <v>34807</v>
      </c>
      <c r="Q767" t="s">
        <v>674</v>
      </c>
      <c r="R767">
        <v>31000</v>
      </c>
      <c r="S767" t="s">
        <v>646</v>
      </c>
      <c r="T767" s="79"/>
      <c r="U767" s="69">
        <v>0</v>
      </c>
    </row>
    <row r="768" spans="1:21">
      <c r="A768" s="79"/>
      <c r="B768" s="60" t="s">
        <v>3895</v>
      </c>
      <c r="C768" t="s">
        <v>2049</v>
      </c>
      <c r="E768" t="s">
        <v>2092</v>
      </c>
      <c r="G768" t="s">
        <v>1347</v>
      </c>
      <c r="J768" t="s">
        <v>1516</v>
      </c>
      <c r="L768" t="s">
        <v>1594</v>
      </c>
      <c r="N768" t="s">
        <v>614</v>
      </c>
      <c r="O768" t="s">
        <v>1349</v>
      </c>
      <c r="P768" s="49">
        <v>31911</v>
      </c>
      <c r="Q768" t="s">
        <v>940</v>
      </c>
      <c r="R768">
        <v>13140</v>
      </c>
      <c r="S768" t="s">
        <v>646</v>
      </c>
      <c r="T768" s="79"/>
      <c r="U768" s="69">
        <v>0</v>
      </c>
    </row>
    <row r="769" spans="1:21">
      <c r="A769" s="79"/>
      <c r="B769" s="60" t="s">
        <v>3896</v>
      </c>
      <c r="C769" t="s">
        <v>2049</v>
      </c>
      <c r="E769" t="s">
        <v>2220</v>
      </c>
      <c r="G769" t="s">
        <v>1347</v>
      </c>
      <c r="J769" t="s">
        <v>1642</v>
      </c>
      <c r="L769" t="s">
        <v>1802</v>
      </c>
      <c r="N769" t="s">
        <v>1698</v>
      </c>
      <c r="O769" t="s">
        <v>1349</v>
      </c>
      <c r="P769" s="49">
        <v>35770</v>
      </c>
      <c r="Q769" t="s">
        <v>1690</v>
      </c>
      <c r="R769">
        <v>78800</v>
      </c>
      <c r="S769" t="s">
        <v>646</v>
      </c>
      <c r="T769" s="79"/>
      <c r="U769" s="69">
        <v>0</v>
      </c>
    </row>
    <row r="770" spans="1:21">
      <c r="A770" s="79"/>
      <c r="B770" s="60" t="s">
        <v>3897</v>
      </c>
      <c r="C770" t="s">
        <v>2049</v>
      </c>
      <c r="E770" t="s">
        <v>2108</v>
      </c>
      <c r="G770" t="s">
        <v>1347</v>
      </c>
      <c r="J770" t="s">
        <v>2232</v>
      </c>
      <c r="L770" s="83" t="s">
        <v>3849</v>
      </c>
      <c r="N770" t="s">
        <v>1360</v>
      </c>
      <c r="O770" t="s">
        <v>1349</v>
      </c>
      <c r="P770" s="49">
        <v>30418</v>
      </c>
      <c r="Q770" t="s">
        <v>1904</v>
      </c>
      <c r="R770">
        <v>69560</v>
      </c>
      <c r="S770" t="s">
        <v>646</v>
      </c>
      <c r="T770" s="79"/>
      <c r="U770" s="74">
        <v>5</v>
      </c>
    </row>
    <row r="771" spans="1:21">
      <c r="A771" s="79"/>
      <c r="B771" s="60" t="s">
        <v>3898</v>
      </c>
      <c r="C771" t="s">
        <v>2049</v>
      </c>
      <c r="E771" t="s">
        <v>2056</v>
      </c>
      <c r="G771" t="s">
        <v>1347</v>
      </c>
      <c r="J771" t="s">
        <v>1518</v>
      </c>
      <c r="L771" t="s">
        <v>1854</v>
      </c>
      <c r="N771" t="s">
        <v>3048</v>
      </c>
      <c r="O771" t="s">
        <v>1349</v>
      </c>
      <c r="P771" s="49">
        <v>38951</v>
      </c>
      <c r="Q771" t="s">
        <v>648</v>
      </c>
      <c r="R771">
        <v>13500</v>
      </c>
      <c r="S771" t="s">
        <v>646</v>
      </c>
      <c r="T771" s="79"/>
      <c r="U771" s="69">
        <v>0</v>
      </c>
    </row>
    <row r="772" spans="1:21">
      <c r="A772" s="79"/>
      <c r="B772" s="60" t="s">
        <v>3899</v>
      </c>
      <c r="C772" t="s">
        <v>2049</v>
      </c>
      <c r="E772" t="s">
        <v>2062</v>
      </c>
      <c r="G772" t="s">
        <v>1347</v>
      </c>
      <c r="J772" t="s">
        <v>1555</v>
      </c>
      <c r="L772" t="s">
        <v>3850</v>
      </c>
      <c r="N772" t="s">
        <v>1507</v>
      </c>
      <c r="O772" t="s">
        <v>1349</v>
      </c>
      <c r="P772" s="49">
        <v>27968</v>
      </c>
      <c r="Q772" t="s">
        <v>648</v>
      </c>
      <c r="R772">
        <v>13500</v>
      </c>
      <c r="S772" t="s">
        <v>646</v>
      </c>
      <c r="T772" s="79"/>
      <c r="U772" s="69">
        <v>0</v>
      </c>
    </row>
    <row r="773" spans="1:21" ht="15" thickBot="1">
      <c r="A773" s="81"/>
      <c r="B773" s="60" t="s">
        <v>3900</v>
      </c>
      <c r="C773" t="s">
        <v>2049</v>
      </c>
      <c r="E773" t="s">
        <v>2318</v>
      </c>
      <c r="G773" t="s">
        <v>1347</v>
      </c>
      <c r="J773" t="s">
        <v>1512</v>
      </c>
      <c r="L773" t="s">
        <v>3851</v>
      </c>
      <c r="N773" t="s">
        <v>539</v>
      </c>
      <c r="O773" t="s">
        <v>1349</v>
      </c>
      <c r="P773" s="49">
        <v>26982</v>
      </c>
      <c r="Q773" t="s">
        <v>1593</v>
      </c>
      <c r="R773">
        <v>78498</v>
      </c>
      <c r="S773" t="s">
        <v>646</v>
      </c>
      <c r="T773" s="81"/>
      <c r="U773" s="70">
        <v>0</v>
      </c>
    </row>
    <row r="774" spans="1:21">
      <c r="A774" s="78"/>
      <c r="B774" s="60" t="s">
        <v>3902</v>
      </c>
      <c r="C774" t="s">
        <v>2049</v>
      </c>
      <c r="E774" t="s">
        <v>2053</v>
      </c>
      <c r="G774" t="s">
        <v>1347</v>
      </c>
      <c r="J774" t="s">
        <v>2232</v>
      </c>
      <c r="L774" t="s">
        <v>1371</v>
      </c>
      <c r="N774" t="s">
        <v>1742</v>
      </c>
      <c r="O774" t="s">
        <v>1353</v>
      </c>
      <c r="P774" s="49">
        <v>28911</v>
      </c>
      <c r="Q774" t="s">
        <v>648</v>
      </c>
      <c r="R774">
        <v>13500</v>
      </c>
      <c r="S774" t="s">
        <v>646</v>
      </c>
      <c r="T774" s="78"/>
      <c r="U774" s="68"/>
    </row>
    <row r="775" spans="1:21">
      <c r="A775" s="79"/>
      <c r="B775" s="60" t="s">
        <v>3903</v>
      </c>
      <c r="C775" t="s">
        <v>2049</v>
      </c>
      <c r="E775" t="s">
        <v>2053</v>
      </c>
      <c r="G775" t="s">
        <v>1347</v>
      </c>
      <c r="J775" t="s">
        <v>2232</v>
      </c>
      <c r="L775" t="s">
        <v>3904</v>
      </c>
      <c r="N775" t="s">
        <v>1423</v>
      </c>
      <c r="O775" t="s">
        <v>1353</v>
      </c>
      <c r="P775" s="49">
        <v>38272</v>
      </c>
      <c r="Q775" t="s">
        <v>1399</v>
      </c>
      <c r="R775">
        <v>84200</v>
      </c>
      <c r="S775" t="s">
        <v>646</v>
      </c>
      <c r="T775" s="79"/>
      <c r="U775" s="69"/>
    </row>
    <row r="776" spans="1:21">
      <c r="A776" s="79"/>
      <c r="B776" s="60" t="s">
        <v>3905</v>
      </c>
      <c r="C776" t="s">
        <v>2049</v>
      </c>
      <c r="E776" t="s">
        <v>2053</v>
      </c>
      <c r="G776" t="s">
        <v>1347</v>
      </c>
      <c r="J776" t="s">
        <v>2232</v>
      </c>
      <c r="L776" t="s">
        <v>3906</v>
      </c>
      <c r="N776" t="s">
        <v>1413</v>
      </c>
      <c r="O776" t="s">
        <v>1353</v>
      </c>
      <c r="P776" s="49">
        <v>35026</v>
      </c>
      <c r="Q776" t="s">
        <v>648</v>
      </c>
      <c r="R776">
        <v>13500</v>
      </c>
      <c r="S776" t="s">
        <v>646</v>
      </c>
      <c r="T776" s="79"/>
      <c r="U776" s="69"/>
    </row>
    <row r="777" spans="1:21">
      <c r="A777" s="79"/>
      <c r="B777" s="60" t="s">
        <v>3907</v>
      </c>
      <c r="C777" t="s">
        <v>2049</v>
      </c>
      <c r="E777" t="s">
        <v>2094</v>
      </c>
      <c r="G777" t="s">
        <v>1347</v>
      </c>
      <c r="J777" t="s">
        <v>1835</v>
      </c>
      <c r="L777" t="s">
        <v>3908</v>
      </c>
      <c r="N777" t="s">
        <v>960</v>
      </c>
      <c r="O777" t="s">
        <v>1349</v>
      </c>
      <c r="P777" s="49">
        <v>29634</v>
      </c>
      <c r="Q777" t="s">
        <v>598</v>
      </c>
      <c r="R777">
        <v>13008</v>
      </c>
      <c r="S777" t="s">
        <v>646</v>
      </c>
      <c r="T777" s="79"/>
      <c r="U777" s="69"/>
    </row>
    <row r="778" spans="1:21">
      <c r="A778" s="79"/>
      <c r="B778" s="60" t="s">
        <v>3909</v>
      </c>
      <c r="C778" t="s">
        <v>2049</v>
      </c>
      <c r="E778" t="s">
        <v>2094</v>
      </c>
      <c r="G778" t="s">
        <v>1347</v>
      </c>
      <c r="J778" t="s">
        <v>3910</v>
      </c>
      <c r="L778" t="s">
        <v>3911</v>
      </c>
      <c r="N778" t="s">
        <v>960</v>
      </c>
      <c r="O778" t="s">
        <v>1349</v>
      </c>
      <c r="P778" s="49">
        <v>36726</v>
      </c>
      <c r="Q778" t="s">
        <v>956</v>
      </c>
      <c r="R778">
        <v>13100</v>
      </c>
      <c r="S778" t="s">
        <v>646</v>
      </c>
      <c r="T778" s="79"/>
      <c r="U778" s="69"/>
    </row>
    <row r="779" spans="1:21">
      <c r="A779" s="79"/>
      <c r="B779" s="60" t="s">
        <v>3912</v>
      </c>
      <c r="C779" t="s">
        <v>2049</v>
      </c>
      <c r="E779" t="s">
        <v>2059</v>
      </c>
      <c r="G779" t="s">
        <v>1347</v>
      </c>
      <c r="J779" t="s">
        <v>1516</v>
      </c>
      <c r="L779" t="s">
        <v>98</v>
      </c>
      <c r="N779" t="s">
        <v>859</v>
      </c>
      <c r="O779" t="s">
        <v>1349</v>
      </c>
      <c r="P779" s="49">
        <v>32271</v>
      </c>
      <c r="Q779" t="s">
        <v>648</v>
      </c>
      <c r="R779">
        <v>13500</v>
      </c>
      <c r="S779" t="s">
        <v>646</v>
      </c>
      <c r="T779" s="79"/>
      <c r="U779" s="69"/>
    </row>
    <row r="780" spans="1:21">
      <c r="A780" s="79"/>
      <c r="B780" s="60" t="s">
        <v>3913</v>
      </c>
      <c r="C780" t="s">
        <v>2049</v>
      </c>
      <c r="E780" t="s">
        <v>3914</v>
      </c>
      <c r="G780" t="s">
        <v>1347</v>
      </c>
      <c r="J780" t="s">
        <v>1515</v>
      </c>
      <c r="L780" t="s">
        <v>3915</v>
      </c>
      <c r="N780" t="s">
        <v>1002</v>
      </c>
      <c r="O780" t="s">
        <v>1349</v>
      </c>
      <c r="P780" s="49">
        <v>35587</v>
      </c>
      <c r="Q780" t="s">
        <v>648</v>
      </c>
      <c r="R780">
        <v>13500</v>
      </c>
      <c r="S780" t="s">
        <v>646</v>
      </c>
      <c r="T780" s="79"/>
      <c r="U780" s="69"/>
    </row>
    <row r="781" spans="1:21">
      <c r="A781" s="79"/>
      <c r="B781" s="60" t="s">
        <v>3916</v>
      </c>
      <c r="C781" t="s">
        <v>2049</v>
      </c>
      <c r="E781" t="s">
        <v>2214</v>
      </c>
      <c r="G781" t="s">
        <v>1347</v>
      </c>
      <c r="J781" t="s">
        <v>1517</v>
      </c>
      <c r="L781" t="s">
        <v>1361</v>
      </c>
      <c r="N781" t="s">
        <v>3917</v>
      </c>
      <c r="O781" t="s">
        <v>1349</v>
      </c>
      <c r="P781" s="49">
        <v>36870</v>
      </c>
      <c r="Q781" t="s">
        <v>648</v>
      </c>
      <c r="R781">
        <v>13500</v>
      </c>
      <c r="S781" t="s">
        <v>646</v>
      </c>
      <c r="T781" s="79"/>
      <c r="U781" s="69"/>
    </row>
    <row r="782" spans="1:21">
      <c r="A782" s="79"/>
      <c r="B782" s="60" t="s">
        <v>3918</v>
      </c>
      <c r="C782" t="s">
        <v>2049</v>
      </c>
      <c r="E782" t="s">
        <v>3919</v>
      </c>
      <c r="G782" t="s">
        <v>1347</v>
      </c>
      <c r="J782" t="s">
        <v>1557</v>
      </c>
      <c r="L782" t="s">
        <v>3920</v>
      </c>
      <c r="N782" t="s">
        <v>699</v>
      </c>
      <c r="O782" t="s">
        <v>1349</v>
      </c>
      <c r="P782" s="49">
        <v>26981</v>
      </c>
      <c r="Q782" t="s">
        <v>1418</v>
      </c>
      <c r="R782">
        <v>25200</v>
      </c>
      <c r="S782" t="s">
        <v>646</v>
      </c>
      <c r="T782" s="79"/>
      <c r="U782" s="69"/>
    </row>
    <row r="783" spans="1:21">
      <c r="A783" s="79"/>
      <c r="B783" s="60" t="s">
        <v>3921</v>
      </c>
      <c r="C783" t="s">
        <v>2049</v>
      </c>
      <c r="E783" t="s">
        <v>3922</v>
      </c>
      <c r="G783" t="s">
        <v>1347</v>
      </c>
      <c r="J783" t="s">
        <v>1518</v>
      </c>
      <c r="L783" t="s">
        <v>1843</v>
      </c>
      <c r="N783" t="s">
        <v>1197</v>
      </c>
      <c r="O783" t="s">
        <v>1349</v>
      </c>
      <c r="P783" s="49">
        <v>31442</v>
      </c>
      <c r="Q783" t="s">
        <v>1373</v>
      </c>
      <c r="R783">
        <v>30000</v>
      </c>
      <c r="S783" t="s">
        <v>646</v>
      </c>
      <c r="T783" s="79"/>
      <c r="U783" s="69"/>
    </row>
    <row r="784" spans="1:21">
      <c r="A784" s="79"/>
      <c r="B784" s="60" t="s">
        <v>3923</v>
      </c>
      <c r="C784" t="s">
        <v>2049</v>
      </c>
      <c r="E784" t="s">
        <v>2197</v>
      </c>
      <c r="G784" t="s">
        <v>1347</v>
      </c>
      <c r="J784" t="s">
        <v>1518</v>
      </c>
      <c r="L784" t="s">
        <v>2072</v>
      </c>
      <c r="N784" t="s">
        <v>779</v>
      </c>
      <c r="O784" t="s">
        <v>1349</v>
      </c>
      <c r="P784" s="49">
        <v>35377</v>
      </c>
      <c r="Q784" t="s">
        <v>598</v>
      </c>
      <c r="R784">
        <v>13012</v>
      </c>
      <c r="S784" t="s">
        <v>646</v>
      </c>
      <c r="T784" s="79"/>
      <c r="U784" s="69"/>
    </row>
    <row r="785" spans="1:21">
      <c r="A785" s="79"/>
      <c r="B785" s="60" t="s">
        <v>3924</v>
      </c>
      <c r="C785" t="s">
        <v>2049</v>
      </c>
      <c r="E785" t="s">
        <v>2116</v>
      </c>
      <c r="G785" t="s">
        <v>1347</v>
      </c>
      <c r="J785" t="s">
        <v>1506</v>
      </c>
      <c r="L785" t="s">
        <v>3925</v>
      </c>
      <c r="N785" t="s">
        <v>1421</v>
      </c>
      <c r="O785" t="s">
        <v>1349</v>
      </c>
      <c r="P785" s="49">
        <v>32758</v>
      </c>
      <c r="Q785" t="s">
        <v>967</v>
      </c>
      <c r="R785">
        <v>13400</v>
      </c>
      <c r="S785" t="s">
        <v>646</v>
      </c>
      <c r="T785" s="79"/>
      <c r="U785" s="69"/>
    </row>
    <row r="786" spans="1:21">
      <c r="A786" s="79"/>
      <c r="B786" s="60" t="s">
        <v>3926</v>
      </c>
      <c r="C786" t="s">
        <v>2049</v>
      </c>
      <c r="E786" t="s">
        <v>2116</v>
      </c>
      <c r="G786" t="s">
        <v>1347</v>
      </c>
      <c r="J786" t="s">
        <v>1506</v>
      </c>
      <c r="L786" t="s">
        <v>3927</v>
      </c>
      <c r="N786" t="s">
        <v>1346</v>
      </c>
      <c r="O786" t="s">
        <v>1349</v>
      </c>
      <c r="P786" s="49">
        <v>24868</v>
      </c>
      <c r="Q786" t="s">
        <v>956</v>
      </c>
      <c r="R786">
        <v>13100</v>
      </c>
      <c r="S786" t="s">
        <v>646</v>
      </c>
      <c r="T786" s="79"/>
      <c r="U786" s="69"/>
    </row>
    <row r="787" spans="1:21">
      <c r="A787" s="79"/>
      <c r="B787" s="60" t="s">
        <v>3928</v>
      </c>
      <c r="C787" t="s">
        <v>2049</v>
      </c>
      <c r="E787" t="s">
        <v>2116</v>
      </c>
      <c r="G787" t="s">
        <v>1347</v>
      </c>
      <c r="J787" t="s">
        <v>1506</v>
      </c>
      <c r="L787" t="s">
        <v>3929</v>
      </c>
      <c r="N787" t="s">
        <v>1346</v>
      </c>
      <c r="O787" t="s">
        <v>1349</v>
      </c>
      <c r="P787" s="49">
        <v>23730</v>
      </c>
      <c r="Q787" t="s">
        <v>1183</v>
      </c>
      <c r="R787">
        <v>34500</v>
      </c>
      <c r="S787" t="s">
        <v>646</v>
      </c>
      <c r="T787" s="79"/>
      <c r="U787" s="69"/>
    </row>
    <row r="788" spans="1:21">
      <c r="A788" s="79"/>
      <c r="B788" s="60" t="s">
        <v>3930</v>
      </c>
      <c r="C788" t="s">
        <v>2049</v>
      </c>
      <c r="E788" t="s">
        <v>2075</v>
      </c>
      <c r="G788" t="s">
        <v>1347</v>
      </c>
      <c r="J788" t="s">
        <v>1518</v>
      </c>
      <c r="L788" t="s">
        <v>1964</v>
      </c>
      <c r="N788" t="s">
        <v>3931</v>
      </c>
      <c r="O788" t="s">
        <v>1349</v>
      </c>
      <c r="P788" s="49">
        <v>28546</v>
      </c>
      <c r="Q788" t="s">
        <v>648</v>
      </c>
      <c r="R788">
        <v>13500</v>
      </c>
      <c r="S788" t="s">
        <v>646</v>
      </c>
      <c r="T788" s="84">
        <v>37</v>
      </c>
      <c r="U788" s="69"/>
    </row>
    <row r="789" spans="1:21">
      <c r="A789" s="84" t="s">
        <v>3983</v>
      </c>
      <c r="B789" s="60" t="s">
        <v>3932</v>
      </c>
      <c r="C789" t="s">
        <v>2049</v>
      </c>
      <c r="E789" t="s">
        <v>2295</v>
      </c>
      <c r="G789" t="s">
        <v>1347</v>
      </c>
      <c r="J789" t="s">
        <v>1506</v>
      </c>
      <c r="L789" t="s">
        <v>3933</v>
      </c>
      <c r="N789" t="s">
        <v>2240</v>
      </c>
      <c r="O789" t="s">
        <v>1349</v>
      </c>
      <c r="P789" s="49">
        <v>31259</v>
      </c>
      <c r="Q789" t="s">
        <v>3934</v>
      </c>
      <c r="R789">
        <v>999</v>
      </c>
      <c r="S789" t="s">
        <v>743</v>
      </c>
      <c r="T789" s="79"/>
      <c r="U789" s="69"/>
    </row>
    <row r="790" spans="1:21">
      <c r="A790" s="79"/>
      <c r="B790" s="60" t="s">
        <v>3935</v>
      </c>
      <c r="C790" t="s">
        <v>2049</v>
      </c>
      <c r="E790" t="s">
        <v>3936</v>
      </c>
      <c r="G790" t="s">
        <v>1347</v>
      </c>
      <c r="J790" t="s">
        <v>1512</v>
      </c>
      <c r="L790" t="s">
        <v>1749</v>
      </c>
      <c r="N790" t="s">
        <v>704</v>
      </c>
      <c r="O790" t="s">
        <v>1349</v>
      </c>
      <c r="P790" s="49">
        <v>24556</v>
      </c>
      <c r="Q790" t="s">
        <v>598</v>
      </c>
      <c r="R790">
        <v>13012</v>
      </c>
      <c r="S790" t="s">
        <v>646</v>
      </c>
      <c r="T790" s="79"/>
      <c r="U790" s="69"/>
    </row>
    <row r="791" spans="1:21">
      <c r="A791" s="79"/>
      <c r="B791" s="60" t="s">
        <v>3937</v>
      </c>
      <c r="C791" t="s">
        <v>2049</v>
      </c>
      <c r="E791" t="s">
        <v>3936</v>
      </c>
      <c r="G791" t="s">
        <v>1347</v>
      </c>
      <c r="J791" t="s">
        <v>3815</v>
      </c>
      <c r="L791" t="s">
        <v>1634</v>
      </c>
      <c r="N791" t="s">
        <v>1786</v>
      </c>
      <c r="O791" t="s">
        <v>1349</v>
      </c>
      <c r="P791" s="49">
        <v>37104</v>
      </c>
      <c r="Q791" t="s">
        <v>956</v>
      </c>
      <c r="R791">
        <v>13100</v>
      </c>
      <c r="S791" t="s">
        <v>646</v>
      </c>
      <c r="T791" s="79"/>
      <c r="U791" s="69"/>
    </row>
    <row r="792" spans="1:21">
      <c r="A792" s="79"/>
      <c r="B792" s="60" t="s">
        <v>3938</v>
      </c>
      <c r="C792" t="s">
        <v>2049</v>
      </c>
      <c r="E792" t="s">
        <v>2295</v>
      </c>
      <c r="G792" t="s">
        <v>1347</v>
      </c>
      <c r="J792" t="s">
        <v>1522</v>
      </c>
      <c r="L792" t="s">
        <v>3939</v>
      </c>
      <c r="N792" t="s">
        <v>757</v>
      </c>
      <c r="O792" t="s">
        <v>1349</v>
      </c>
      <c r="P792" s="49">
        <v>24248</v>
      </c>
      <c r="Q792" t="s">
        <v>598</v>
      </c>
      <c r="R792">
        <v>13012</v>
      </c>
      <c r="S792" t="s">
        <v>646</v>
      </c>
      <c r="T792" s="79"/>
      <c r="U792" s="69"/>
    </row>
    <row r="793" spans="1:21">
      <c r="A793" s="79"/>
      <c r="B793" s="60" t="s">
        <v>3940</v>
      </c>
      <c r="C793" t="s">
        <v>2049</v>
      </c>
      <c r="E793" t="s">
        <v>2215</v>
      </c>
      <c r="G793" t="s">
        <v>1347</v>
      </c>
      <c r="J793" t="s">
        <v>3941</v>
      </c>
      <c r="L793" t="s">
        <v>3942</v>
      </c>
      <c r="N793" t="s">
        <v>3943</v>
      </c>
      <c r="O793" t="s">
        <v>1353</v>
      </c>
      <c r="P793" s="49">
        <v>35346</v>
      </c>
      <c r="Q793" t="s">
        <v>1616</v>
      </c>
      <c r="R793">
        <v>35000</v>
      </c>
      <c r="S793" t="s">
        <v>646</v>
      </c>
      <c r="T793" s="79"/>
      <c r="U793" s="69"/>
    </row>
    <row r="794" spans="1:21">
      <c r="A794" s="79"/>
      <c r="B794" s="60" t="s">
        <v>3944</v>
      </c>
      <c r="C794" t="s">
        <v>2049</v>
      </c>
      <c r="E794" t="s">
        <v>3945</v>
      </c>
      <c r="G794" t="s">
        <v>1347</v>
      </c>
      <c r="J794" t="s">
        <v>1506</v>
      </c>
      <c r="L794" t="s">
        <v>3946</v>
      </c>
      <c r="N794" t="s">
        <v>3947</v>
      </c>
      <c r="O794" t="s">
        <v>1349</v>
      </c>
      <c r="P794" s="49">
        <v>29103</v>
      </c>
      <c r="Q794" t="s">
        <v>1480</v>
      </c>
      <c r="R794">
        <v>999</v>
      </c>
      <c r="S794" t="s">
        <v>671</v>
      </c>
      <c r="T794" s="79"/>
      <c r="U794" s="69"/>
    </row>
    <row r="795" spans="1:21">
      <c r="A795" s="79"/>
      <c r="B795" s="60" t="s">
        <v>3948</v>
      </c>
      <c r="C795" t="s">
        <v>2049</v>
      </c>
      <c r="E795" t="s">
        <v>2306</v>
      </c>
      <c r="G795" t="s">
        <v>1347</v>
      </c>
      <c r="J795" t="s">
        <v>1506</v>
      </c>
      <c r="L795" t="s">
        <v>3949</v>
      </c>
      <c r="N795" t="s">
        <v>1354</v>
      </c>
      <c r="O795" t="s">
        <v>1349</v>
      </c>
      <c r="P795" s="49">
        <v>25125</v>
      </c>
      <c r="Q795" t="s">
        <v>598</v>
      </c>
      <c r="R795">
        <v>13015</v>
      </c>
      <c r="S795" t="s">
        <v>646</v>
      </c>
      <c r="T795" s="79"/>
      <c r="U795" s="69"/>
    </row>
    <row r="796" spans="1:21">
      <c r="A796" s="79"/>
      <c r="B796" s="60" t="s">
        <v>3950</v>
      </c>
      <c r="C796" t="s">
        <v>2049</v>
      </c>
      <c r="E796" t="s">
        <v>2229</v>
      </c>
      <c r="G796" t="s">
        <v>1347</v>
      </c>
      <c r="J796" t="s">
        <v>3951</v>
      </c>
      <c r="L796" t="s">
        <v>882</v>
      </c>
      <c r="N796" t="s">
        <v>722</v>
      </c>
      <c r="O796" t="s">
        <v>1349</v>
      </c>
      <c r="P796" s="49">
        <v>26795</v>
      </c>
      <c r="Q796" t="s">
        <v>648</v>
      </c>
      <c r="R796">
        <v>13500</v>
      </c>
      <c r="S796" t="s">
        <v>646</v>
      </c>
      <c r="T796" s="79"/>
      <c r="U796" s="69"/>
    </row>
    <row r="797" spans="1:21">
      <c r="A797" s="79"/>
      <c r="B797" s="60" t="s">
        <v>3952</v>
      </c>
      <c r="C797" t="s">
        <v>2049</v>
      </c>
      <c r="E797" t="s">
        <v>2229</v>
      </c>
      <c r="G797" t="s">
        <v>1347</v>
      </c>
      <c r="J797" t="s">
        <v>3953</v>
      </c>
      <c r="L797" t="s">
        <v>3954</v>
      </c>
      <c r="N797" t="s">
        <v>1544</v>
      </c>
      <c r="O797" t="s">
        <v>1349</v>
      </c>
      <c r="P797" s="49">
        <v>28239</v>
      </c>
      <c r="Q797" t="s">
        <v>1962</v>
      </c>
      <c r="R797">
        <v>76210</v>
      </c>
      <c r="S797" t="s">
        <v>646</v>
      </c>
      <c r="T797" s="79"/>
      <c r="U797" s="69"/>
    </row>
    <row r="798" spans="1:21">
      <c r="A798" s="79"/>
      <c r="B798" s="60" t="s">
        <v>3955</v>
      </c>
      <c r="C798" t="s">
        <v>2049</v>
      </c>
      <c r="E798" t="s">
        <v>2216</v>
      </c>
      <c r="G798" t="s">
        <v>1347</v>
      </c>
      <c r="J798" t="s">
        <v>3956</v>
      </c>
      <c r="L798" t="s">
        <v>3957</v>
      </c>
      <c r="N798" t="s">
        <v>949</v>
      </c>
      <c r="O798" t="s">
        <v>1349</v>
      </c>
      <c r="P798" s="49">
        <v>23363</v>
      </c>
      <c r="Q798" t="s">
        <v>598</v>
      </c>
      <c r="R798">
        <v>13015</v>
      </c>
      <c r="S798" t="s">
        <v>646</v>
      </c>
      <c r="T798" s="79"/>
      <c r="U798" s="69"/>
    </row>
    <row r="799" spans="1:21">
      <c r="A799" s="79"/>
      <c r="B799" s="60" t="s">
        <v>3958</v>
      </c>
      <c r="C799" t="s">
        <v>2049</v>
      </c>
      <c r="E799" t="s">
        <v>2255</v>
      </c>
      <c r="G799" t="s">
        <v>1347</v>
      </c>
      <c r="J799" t="s">
        <v>1506</v>
      </c>
      <c r="L799" t="s">
        <v>3959</v>
      </c>
      <c r="N799" t="s">
        <v>3960</v>
      </c>
      <c r="O799" t="s">
        <v>1349</v>
      </c>
      <c r="P799" t="s">
        <v>3961</v>
      </c>
      <c r="Q799" t="s">
        <v>1462</v>
      </c>
      <c r="R799">
        <v>97142</v>
      </c>
      <c r="S799" t="s">
        <v>646</v>
      </c>
      <c r="T799" s="79"/>
      <c r="U799" s="69"/>
    </row>
    <row r="800" spans="1:21">
      <c r="A800" s="79"/>
      <c r="B800" s="60" t="s">
        <v>3962</v>
      </c>
      <c r="C800" t="s">
        <v>2049</v>
      </c>
      <c r="E800" t="s">
        <v>2968</v>
      </c>
      <c r="G800" t="s">
        <v>1347</v>
      </c>
      <c r="J800" t="s">
        <v>1555</v>
      </c>
      <c r="L800" t="s">
        <v>3222</v>
      </c>
      <c r="N800" t="s">
        <v>1698</v>
      </c>
      <c r="O800" t="s">
        <v>1349</v>
      </c>
      <c r="P800" s="49">
        <v>36464</v>
      </c>
      <c r="Q800" t="s">
        <v>661</v>
      </c>
      <c r="R800">
        <v>13800</v>
      </c>
      <c r="S800" t="s">
        <v>646</v>
      </c>
      <c r="T800" s="79"/>
      <c r="U800" s="69"/>
    </row>
    <row r="801" spans="1:21">
      <c r="A801" s="79"/>
      <c r="B801" s="60" t="s">
        <v>3963</v>
      </c>
      <c r="C801" t="s">
        <v>2049</v>
      </c>
      <c r="E801" t="s">
        <v>3964</v>
      </c>
      <c r="G801" t="s">
        <v>1347</v>
      </c>
      <c r="J801" t="s">
        <v>1683</v>
      </c>
      <c r="L801" t="s">
        <v>98</v>
      </c>
      <c r="N801" t="s">
        <v>745</v>
      </c>
      <c r="O801" t="s">
        <v>1349</v>
      </c>
      <c r="P801" s="49">
        <v>36316</v>
      </c>
      <c r="Q801" t="s">
        <v>598</v>
      </c>
      <c r="R801">
        <v>13003</v>
      </c>
      <c r="S801" t="s">
        <v>646</v>
      </c>
      <c r="T801" s="79"/>
      <c r="U801" s="69"/>
    </row>
    <row r="802" spans="1:21">
      <c r="A802" s="79"/>
      <c r="B802" s="60" t="s">
        <v>3965</v>
      </c>
      <c r="C802" t="s">
        <v>2049</v>
      </c>
      <c r="E802" t="s">
        <v>2062</v>
      </c>
      <c r="G802" t="s">
        <v>1347</v>
      </c>
      <c r="J802" t="s">
        <v>1555</v>
      </c>
      <c r="L802" t="s">
        <v>1799</v>
      </c>
      <c r="N802" t="s">
        <v>1926</v>
      </c>
      <c r="O802" t="s">
        <v>1349</v>
      </c>
      <c r="P802" s="49">
        <v>36272</v>
      </c>
      <c r="Q802" t="s">
        <v>648</v>
      </c>
      <c r="R802">
        <v>13500</v>
      </c>
      <c r="S802" t="s">
        <v>646</v>
      </c>
      <c r="T802" s="79"/>
      <c r="U802" s="69"/>
    </row>
    <row r="803" spans="1:21">
      <c r="A803" s="79"/>
      <c r="B803" s="60" t="s">
        <v>3966</v>
      </c>
      <c r="C803" t="s">
        <v>2049</v>
      </c>
      <c r="E803" t="s">
        <v>2062</v>
      </c>
      <c r="G803" t="s">
        <v>1347</v>
      </c>
      <c r="J803" t="s">
        <v>1509</v>
      </c>
      <c r="L803" t="s">
        <v>1547</v>
      </c>
      <c r="N803" t="s">
        <v>1222</v>
      </c>
      <c r="O803" t="s">
        <v>1349</v>
      </c>
      <c r="P803" s="49">
        <v>36714</v>
      </c>
      <c r="Q803" t="s">
        <v>598</v>
      </c>
      <c r="R803">
        <v>13012</v>
      </c>
      <c r="S803" t="s">
        <v>646</v>
      </c>
      <c r="T803" s="79"/>
      <c r="U803" s="69"/>
    </row>
    <row r="804" spans="1:21">
      <c r="A804" s="79"/>
      <c r="B804" s="60" t="s">
        <v>3967</v>
      </c>
      <c r="C804" t="s">
        <v>2049</v>
      </c>
      <c r="E804" t="s">
        <v>2062</v>
      </c>
      <c r="G804" t="s">
        <v>1347</v>
      </c>
      <c r="J804" t="s">
        <v>1509</v>
      </c>
      <c r="L804" t="s">
        <v>2039</v>
      </c>
      <c r="N804" t="s">
        <v>1152</v>
      </c>
      <c r="O804" t="s">
        <v>1349</v>
      </c>
      <c r="P804" s="49">
        <v>35472</v>
      </c>
      <c r="Q804" t="s">
        <v>642</v>
      </c>
      <c r="R804">
        <v>13100</v>
      </c>
      <c r="S804" t="s">
        <v>646</v>
      </c>
      <c r="T804" s="79"/>
      <c r="U804" s="69"/>
    </row>
    <row r="805" spans="1:21">
      <c r="A805" s="79"/>
      <c r="B805" s="60" t="s">
        <v>3968</v>
      </c>
      <c r="C805" t="s">
        <v>2049</v>
      </c>
      <c r="E805" t="s">
        <v>3969</v>
      </c>
      <c r="G805" t="s">
        <v>1347</v>
      </c>
      <c r="J805" t="s">
        <v>1517</v>
      </c>
      <c r="L805" t="s">
        <v>3970</v>
      </c>
      <c r="N805" t="s">
        <v>1638</v>
      </c>
      <c r="O805" t="s">
        <v>1349</v>
      </c>
      <c r="P805" s="49">
        <v>23947</v>
      </c>
      <c r="Q805" t="s">
        <v>777</v>
      </c>
      <c r="R805">
        <v>67000</v>
      </c>
      <c r="S805" t="s">
        <v>646</v>
      </c>
      <c r="T805" s="79"/>
      <c r="U805" s="69"/>
    </row>
    <row r="806" spans="1:21">
      <c r="A806" s="79"/>
      <c r="B806" s="60" t="s">
        <v>3971</v>
      </c>
      <c r="C806" t="s">
        <v>2049</v>
      </c>
      <c r="E806" t="s">
        <v>3972</v>
      </c>
      <c r="G806" t="s">
        <v>1347</v>
      </c>
      <c r="J806" t="s">
        <v>3973</v>
      </c>
      <c r="L806" t="s">
        <v>694</v>
      </c>
      <c r="N806" t="s">
        <v>823</v>
      </c>
      <c r="O806" t="s">
        <v>1353</v>
      </c>
      <c r="P806" s="49">
        <v>37677</v>
      </c>
      <c r="Q806" t="s">
        <v>648</v>
      </c>
      <c r="R806">
        <v>13500</v>
      </c>
      <c r="S806" t="s">
        <v>646</v>
      </c>
      <c r="T806" s="79"/>
      <c r="U806" s="69"/>
    </row>
    <row r="807" spans="1:21">
      <c r="A807" s="79"/>
      <c r="B807" s="60" t="s">
        <v>3974</v>
      </c>
      <c r="C807" t="s">
        <v>2049</v>
      </c>
      <c r="E807" t="s">
        <v>2659</v>
      </c>
      <c r="G807" t="s">
        <v>1347</v>
      </c>
      <c r="J807" t="s">
        <v>1557</v>
      </c>
      <c r="L807" t="s">
        <v>1475</v>
      </c>
      <c r="N807" t="s">
        <v>1239</v>
      </c>
      <c r="O807" t="s">
        <v>1349</v>
      </c>
      <c r="P807" s="49">
        <v>36593</v>
      </c>
      <c r="Q807" t="s">
        <v>661</v>
      </c>
      <c r="R807">
        <v>13800</v>
      </c>
      <c r="S807" t="s">
        <v>646</v>
      </c>
      <c r="T807" s="79"/>
      <c r="U807" s="69"/>
    </row>
    <row r="808" spans="1:21">
      <c r="A808" s="79"/>
      <c r="B808" s="60" t="s">
        <v>3975</v>
      </c>
      <c r="C808" t="s">
        <v>2049</v>
      </c>
      <c r="E808" t="s">
        <v>2233</v>
      </c>
      <c r="G808" t="s">
        <v>1347</v>
      </c>
      <c r="J808" t="s">
        <v>3976</v>
      </c>
      <c r="L808" t="s">
        <v>3977</v>
      </c>
      <c r="N808" t="s">
        <v>1416</v>
      </c>
      <c r="O808" t="s">
        <v>1353</v>
      </c>
      <c r="P808" s="49">
        <v>31544</v>
      </c>
      <c r="Q808" t="s">
        <v>1726</v>
      </c>
      <c r="R808">
        <v>999</v>
      </c>
      <c r="S808" t="s">
        <v>743</v>
      </c>
      <c r="T808" s="79"/>
      <c r="U808" s="69"/>
    </row>
    <row r="809" spans="1:21">
      <c r="A809" s="79"/>
      <c r="B809" s="60" t="s">
        <v>3978</v>
      </c>
      <c r="C809" t="s">
        <v>2049</v>
      </c>
      <c r="E809" t="s">
        <v>3979</v>
      </c>
      <c r="G809" t="s">
        <v>1347</v>
      </c>
      <c r="J809" t="s">
        <v>1518</v>
      </c>
      <c r="L809" t="s">
        <v>3980</v>
      </c>
      <c r="N809" t="s">
        <v>1197</v>
      </c>
      <c r="O809" t="s">
        <v>1349</v>
      </c>
      <c r="P809" s="49">
        <v>31442</v>
      </c>
      <c r="Q809" t="s">
        <v>1373</v>
      </c>
      <c r="R809">
        <v>30000</v>
      </c>
      <c r="S809" t="s">
        <v>646</v>
      </c>
      <c r="T809" s="79"/>
      <c r="U809" s="69"/>
    </row>
    <row r="810" spans="1:21" ht="15" thickBot="1">
      <c r="A810" s="81"/>
      <c r="B810" s="60" t="s">
        <v>3981</v>
      </c>
      <c r="C810" t="s">
        <v>2049</v>
      </c>
      <c r="E810" t="s">
        <v>2106</v>
      </c>
      <c r="G810" t="s">
        <v>1347</v>
      </c>
      <c r="J810" t="s">
        <v>3982</v>
      </c>
      <c r="L810" t="s">
        <v>1945</v>
      </c>
      <c r="N810" t="s">
        <v>237</v>
      </c>
      <c r="O810" t="s">
        <v>1349</v>
      </c>
      <c r="P810" s="49">
        <v>24056</v>
      </c>
      <c r="Q810" t="s">
        <v>983</v>
      </c>
      <c r="R810">
        <v>13110</v>
      </c>
      <c r="S810" t="s">
        <v>646</v>
      </c>
      <c r="T810" s="81"/>
      <c r="U810" s="70"/>
    </row>
    <row r="1980" spans="22:29">
      <c r="AC1980" t="s">
        <v>1355</v>
      </c>
    </row>
    <row r="1981" spans="22:29">
      <c r="AC1981" t="s">
        <v>1355</v>
      </c>
    </row>
    <row r="1982" spans="22:29">
      <c r="V1982" s="85" t="s">
        <v>2264</v>
      </c>
      <c r="W1982" s="85"/>
      <c r="AC1982" t="s">
        <v>1355</v>
      </c>
    </row>
    <row r="1983" spans="22:29">
      <c r="AC1983" t="s">
        <v>1355</v>
      </c>
    </row>
    <row r="1984" spans="22:29" ht="16.5" customHeight="1">
      <c r="AC1984" t="s">
        <v>1355</v>
      </c>
    </row>
    <row r="2213" spans="22:23">
      <c r="V2213" s="85" t="s">
        <v>2264</v>
      </c>
      <c r="W2213" s="85"/>
    </row>
    <row r="2537" spans="22:22">
      <c r="V2537" t="s">
        <v>1961</v>
      </c>
    </row>
    <row r="2631" spans="23:23">
      <c r="W2631" s="67"/>
    </row>
    <row r="2691" spans="22:23">
      <c r="V2691" s="85" t="s">
        <v>2264</v>
      </c>
      <c r="W2691" s="85"/>
    </row>
    <row r="2715" spans="22:23">
      <c r="V2715" s="85" t="s">
        <v>2264</v>
      </c>
      <c r="W2715" s="85"/>
    </row>
    <row r="2731" spans="22:23">
      <c r="V2731" s="85" t="s">
        <v>2264</v>
      </c>
      <c r="W2731" s="85"/>
    </row>
    <row r="2746" spans="22:23">
      <c r="V2746" s="85" t="s">
        <v>2264</v>
      </c>
      <c r="W2746" s="85"/>
    </row>
    <row r="2763" spans="22:23">
      <c r="V2763" s="85" t="s">
        <v>2264</v>
      </c>
      <c r="W2763" s="85"/>
    </row>
    <row r="2996" spans="22:22">
      <c r="V2996" t="s">
        <v>2275</v>
      </c>
    </row>
    <row r="3003" spans="22:22">
      <c r="V3003" t="s">
        <v>2267</v>
      </c>
    </row>
    <row r="3260" spans="22:22">
      <c r="V3260" t="s">
        <v>2259</v>
      </c>
    </row>
    <row r="3730" ht="15" customHeight="1"/>
    <row r="3893" spans="22:23">
      <c r="V3893" s="67"/>
      <c r="W3893" s="67"/>
    </row>
    <row r="3987" ht="30" customHeight="1"/>
    <row r="4147" ht="16.5" customHeight="1"/>
    <row r="4161" ht="16.25" customHeight="1"/>
    <row r="4451" ht="16" customHeight="1"/>
    <row r="4585" ht="17.5" customHeight="1"/>
    <row r="4595" spans="22:22" ht="15" customHeight="1">
      <c r="V4595" t="s">
        <v>3798</v>
      </c>
    </row>
    <row r="4639" spans="22:22">
      <c r="V4639" t="s">
        <v>3797</v>
      </c>
    </row>
  </sheetData>
  <autoFilter ref="A1:U810" xr:uid="{96A10F1B-C19D-4974-80F0-8D603E7CC7E5}"/>
  <mergeCells count="1">
    <mergeCell ref="A2:U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A28A-C865-42AB-9E85-6A4ADBEFC881}">
  <dimension ref="A1"/>
  <sheetViews>
    <sheetView workbookViewId="0"/>
  </sheetViews>
  <sheetFormatPr baseColWidth="10" defaultRowHeight="14.5"/>
  <sheetData/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2A9344A0F8F644A0CAC0B568AA1516" ma:contentTypeVersion="16" ma:contentTypeDescription="Crée un document." ma:contentTypeScope="" ma:versionID="0e6ae8e8106cbffdc9df3f42b2c39009">
  <xsd:schema xmlns:xsd="http://www.w3.org/2001/XMLSchema" xmlns:xs="http://www.w3.org/2001/XMLSchema" xmlns:p="http://schemas.microsoft.com/office/2006/metadata/properties" xmlns:ns3="35d2211f-246e-4a42-9e97-981a83db75e3" xmlns:ns4="585bdf2e-3c23-45e7-999f-5b4da6a448a0" targetNamespace="http://schemas.microsoft.com/office/2006/metadata/properties" ma:root="true" ma:fieldsID="739a0e6a7ab4e84831c82378aab9cbee" ns3:_="" ns4:_="">
    <xsd:import namespace="35d2211f-246e-4a42-9e97-981a83db75e3"/>
    <xsd:import namespace="585bdf2e-3c23-45e7-999f-5b4da6a448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SystemTag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2211f-246e-4a42-9e97-981a83db75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bdf2e-3c23-45e7-999f-5b4da6a448a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d2211f-246e-4a42-9e97-981a83db75e3" xsi:nil="true"/>
  </documentManagement>
</p:properties>
</file>

<file path=customXml/itemProps1.xml><?xml version="1.0" encoding="utf-8"?>
<ds:datastoreItem xmlns:ds="http://schemas.openxmlformats.org/officeDocument/2006/customXml" ds:itemID="{91A72AA9-CEC1-476D-A10D-F3A067EDC5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F7DA0E-A585-4B7A-8E86-BADFF74AF9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d2211f-246e-4a42-9e97-981a83db75e3"/>
    <ds:schemaRef ds:uri="585bdf2e-3c23-45e7-999f-5b4da6a448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B0929F-735A-4C96-9D6A-585F4B86C40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5d2211f-246e-4a42-9e97-981a83db75e3"/>
    <ds:schemaRef ds:uri="http://purl.org/dc/terms/"/>
    <ds:schemaRef ds:uri="585bdf2e-3c23-45e7-999f-5b4da6a448a0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ARCHIVE 2020</vt:lpstr>
      <vt:lpstr>ARCHIVE 2021</vt:lpstr>
      <vt:lpstr>CRIBLAGE 23-24-25-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2025-05-20T14:15:01Z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0x010100B22A9344A0F8F644A0CAC0B568AA1516</vt:lpwstr>
  </property>
</Properties>
</file>