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02 回帰分析/"/>
    </mc:Choice>
  </mc:AlternateContent>
  <xr:revisionPtr revIDLastSave="0" documentId="13_ncr:1_{03BD5B71-71E1-D740-A167-7E1E3D40B038}" xr6:coauthVersionLast="47" xr6:coauthVersionMax="47" xr10:uidLastSave="{00000000-0000-0000-0000-000000000000}"/>
  <bookViews>
    <workbookView xWindow="0" yWindow="760" windowWidth="34460" windowHeight="16300" xr2:uid="{32E16AA2-5C40-4862-849D-0A1428E54273}"/>
  </bookViews>
  <sheets>
    <sheet name="演習用ワークシート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<sst xmlns="http://schemas.openxmlformats.org/spreadsheetml/2006/main" count="59" uniqueCount="56">
  <si>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 xml:space="preserve"> 2月</t>
  </si>
  <si>
    <t xml:space="preserve"> 3月</t>
  </si>
  <si>
    <t xml:space="preserve"> 4月</t>
  </si>
  <si>
    <t xml:space="preserve"> 5月</t>
  </si>
  <si>
    <t xml:space="preserve"> 6月</t>
  </si>
  <si>
    <t xml:space="preserve"> 7月</t>
  </si>
  <si>
    <t xml:space="preserve"> 8月</t>
  </si>
  <si>
    <t xml:space="preserve"> 9月</t>
  </si>
  <si>
    <t xml:space="preserve"> 10月</t>
  </si>
  <si>
    <t xml:space="preserve"> 11月</t>
  </si>
  <si>
    <t xml:space="preserve"> 12月</t>
  </si>
  <si>
    <t xml:space="preserve"> 1月</t>
  </si>
  <si>
    <t>アイスクリーム・シャーベット</t>
    <phoneticPr fontId="18"/>
  </si>
  <si>
    <t>支出金額</t>
    <rPh sb="0" eb="4">
      <t>シシュツキンガク</t>
    </rPh>
    <phoneticPr fontId="18"/>
  </si>
  <si>
    <t>気温</t>
    <rPh sb="0" eb="2">
      <t>キオン</t>
    </rPh>
    <phoneticPr fontId="18"/>
  </si>
  <si>
    <t>月</t>
    <rPh sb="0" eb="1">
      <t>ツキ</t>
    </rPh>
    <phoneticPr fontId="18"/>
  </si>
  <si>
    <t>2023年1月から12月までの，1世帯あたりのアイスクリーム・シャーベットへの支出金額と，東京都の月平均気温</t>
    <phoneticPr fontId="18"/>
  </si>
  <si>
    <t>出所：</t>
    <rPh sb="0" eb="2">
      <t>シュッショ</t>
    </rPh>
    <phoneticPr fontId="18"/>
  </si>
  <si>
    <t>総務省統計局「家計調査」</t>
    <rPh sb="0" eb="3">
      <t>ソウムショウ</t>
    </rPh>
    <rPh sb="3" eb="6">
      <t>トウケイキョク</t>
    </rPh>
    <rPh sb="7" eb="11">
      <t>カケイチョウサ</t>
    </rPh>
    <phoneticPr fontId="18"/>
  </si>
  <si>
    <t>気象庁「過去の気象データ検索」</t>
    <rPh sb="0" eb="3">
      <t>キショウチョウ</t>
    </rPh>
    <rPh sb="4" eb="6">
      <t>カコ</t>
    </rPh>
    <rPh sb="7" eb="9">
      <t>キショウ</t>
    </rPh>
    <rPh sb="12" eb="14">
      <t>ケンサク</t>
    </rPh>
    <phoneticPr fontId="18"/>
  </si>
  <si>
    <t>月別平均気温</t>
    <rPh sb="0" eb="2">
      <t>ツキベツ</t>
    </rPh>
    <rPh sb="2" eb="4">
      <t>ヘイキン</t>
    </rPh>
    <rPh sb="4" eb="6">
      <t>キオン</t>
    </rPh>
    <phoneticPr fontId="18"/>
  </si>
  <si>
    <t>気温が高い月ほど，アイスクリームへの支出金額は増えるのではないか</t>
    <rPh sb="0" eb="2">
      <t>キオン</t>
    </rPh>
    <rPh sb="3" eb="4">
      <t>タカ</t>
    </rPh>
    <rPh sb="5" eb="6">
      <t>ツキ</t>
    </rPh>
    <rPh sb="18" eb="22">
      <t>シシュツキンガク</t>
    </rPh>
    <rPh sb="23" eb="24">
      <t>フ</t>
    </rPh>
    <phoneticPr fontId="18"/>
  </si>
  <si>
    <t>目的変数（結果）：</t>
    <rPh sb="0" eb="4">
      <t>モクテキヘンスウ</t>
    </rPh>
    <rPh sb="5" eb="7">
      <t>ケッカ</t>
    </rPh>
    <phoneticPr fontId="18"/>
  </si>
  <si>
    <t>説明変数（原因）：</t>
    <rPh sb="0" eb="4">
      <t>セツメイヘンスウ</t>
    </rPh>
    <rPh sb="5" eb="7">
      <t>ゲンイン</t>
    </rPh>
    <phoneticPr fontId="18"/>
  </si>
  <si>
    <t>分析モデル：</t>
    <rPh sb="0" eb="2">
      <t>ブンセキ</t>
    </rPh>
    <phoneticPr fontId="18"/>
  </si>
  <si>
    <t>（支出金額）= a + b（気温）+ u</t>
    <rPh sb="1" eb="5">
      <t>シシュツキンガク</t>
    </rPh>
    <rPh sb="14" eb="16">
      <t>キオン</t>
    </rPh>
    <phoneticPr fontId="18"/>
  </si>
  <si>
    <t>a（切片：定数項）=</t>
    <rPh sb="2" eb="4">
      <t>セッペン</t>
    </rPh>
    <rPh sb="5" eb="8">
      <t>テイスウコウ</t>
    </rPh>
    <phoneticPr fontId="18"/>
  </si>
  <si>
    <t>b（傾き：推定係数）＝</t>
    <rPh sb="2" eb="3">
      <t>カタム</t>
    </rPh>
    <rPh sb="5" eb="9">
      <t>スイテイケイスウ</t>
    </rPh>
    <phoneticPr fontId="18"/>
  </si>
  <si>
    <t>分析する仮説：</t>
    <rPh sb="0" eb="2">
      <t>ブンセキ</t>
    </rPh>
    <rPh sb="4" eb="6">
      <t>カセツ</t>
    </rPh>
    <phoneticPr fontId="18"/>
  </si>
  <si>
    <t>推定係数</t>
    <rPh sb="0" eb="4">
      <t>スイテイケイスウ</t>
    </rPh>
    <phoneticPr fontId="18"/>
  </si>
  <si>
    <t>p-値</t>
    <rPh sb="2" eb="3">
      <t>アタイ</t>
    </rPh>
    <phoneticPr fontId="18"/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</si>
  <si>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</si>
  <si>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</si>
  <si>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</si>
  <si>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</si>
  <si>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</si>
  <si>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</si>
  <si>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</si>
  <si>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</si>
  <si>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</si>
  <si>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</si>
  <si>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</si>
  <si>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</si>
  <si>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</si>
  <si>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</si>
  <si>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</si>
  <si>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</si>
  <si>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</si>
  <si>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</si>
  <si>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</si>
  <si>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</si>
  <si>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</si>
  <si>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</si>
  <si>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</si>
  <si>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</si>
  <si>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月別平均気温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</si>
</sst>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sz val="11"/>
      <name val="Calibri"/>
      <family val="3"/>
      <charset val="128"/>
      <scheme val="minor"/>
    </font>
    <font>
      <i/>
      <sz val="11"/>
      <color theme="1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0" borderId="10" xfId="0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12" xfId="0" applyFont="1" applyBorder="1">
      <alignment vertical="center"/>
    </xf>
    <xf numFmtId="0" fontId="20" fillId="0" borderId="15" xfId="0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7" xfId="0" applyFill="1" applyBorder="1" applyAlignment="1">
      <alignment vertical="center"/>
    </xf>
    <xf numFmtId="0" fontId="21" fillId="0" borderId="28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Continuous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演習用ワークシート!$E$6</c:f>
              <c:strCache>
                <c:ptCount val="1"/>
                <c:pt idx="0">
                  <c:v>月別平均気温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00"/>
            <c:backward val="200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JP"/>
                </a:p>
              </c:txPr>
            </c:trendlineLbl>
          </c:trendline>
          <c:xVal>
            <c:numRef>
              <c:f>演習用ワークシート!$D$7:$D$18</c:f>
              <c:numCache>
                <c:formatCode>General</c:formatCode>
                <c:ptCount val="12"/>
                <c:pt idx="0">
                  <c:v>550</c:v>
                </c:pt>
                <c:pt idx="1">
                  <c:v>500</c:v>
                </c:pt>
                <c:pt idx="2">
                  <c:v>665</c:v>
                </c:pt>
                <c:pt idx="3">
                  <c:v>797</c:v>
                </c:pt>
                <c:pt idx="4">
                  <c:v>1063</c:v>
                </c:pt>
                <c:pt idx="5">
                  <c:v>1142</c:v>
                </c:pt>
                <c:pt idx="6">
                  <c:v>1688</c:v>
                </c:pt>
                <c:pt idx="7">
                  <c:v>1710</c:v>
                </c:pt>
                <c:pt idx="8">
                  <c:v>1234</c:v>
                </c:pt>
                <c:pt idx="9">
                  <c:v>823</c:v>
                </c:pt>
                <c:pt idx="10">
                  <c:v>682</c:v>
                </c:pt>
                <c:pt idx="11">
                  <c:v>724</c:v>
                </c:pt>
              </c:numCache>
            </c:numRef>
          </c:xVal>
          <c:yVal>
            <c:numRef>
              <c:f>演習用ワークシート!$E$7:$E$18</c:f>
              <c:numCache>
                <c:formatCode>General</c:formatCode>
                <c:ptCount val="12"/>
                <c:pt idx="0">
                  <c:v>5.7</c:v>
                </c:pt>
                <c:pt idx="1">
                  <c:v>7.3</c:v>
                </c:pt>
                <c:pt idx="2">
                  <c:v>12.9</c:v>
                </c:pt>
                <c:pt idx="3">
                  <c:v>16.3</c:v>
                </c:pt>
                <c:pt idx="4">
                  <c:v>19</c:v>
                </c:pt>
                <c:pt idx="5">
                  <c:v>23.2</c:v>
                </c:pt>
                <c:pt idx="6">
                  <c:v>28.7</c:v>
                </c:pt>
                <c:pt idx="7">
                  <c:v>29.2</c:v>
                </c:pt>
                <c:pt idx="8">
                  <c:v>26.7</c:v>
                </c:pt>
                <c:pt idx="9">
                  <c:v>18.899999999999999</c:v>
                </c:pt>
                <c:pt idx="10">
                  <c:v>14.4</c:v>
                </c:pt>
                <c:pt idx="11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47-3144-9018-99FC792DB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799904"/>
        <c:axId val="2124827296"/>
      </c:scatterChart>
      <c:valAx>
        <c:axId val="212479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24827296"/>
        <c:crosses val="autoZero"/>
        <c:crossBetween val="midCat"/>
      </c:valAx>
      <c:valAx>
        <c:axId val="21248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2479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368300</xdr:colOff>
      <xdr:row>3</xdr:row>
      <xdr:rowOff>12700</xdr:rowOff>
    </xdr:from>
    <xdr:to>
      <xdr:col>23</xdr:col>
      <xdr:colOff>431800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29080-5CA8-E484-BC97-74BAF3E34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D81E-2C2E-4DB2-A3F9-2B20459E4833}">
  <dimension ref="C1:Q36"/>
  <sheetViews>
    <sheetView showGridLines="0" tabSelected="1" topLeftCell="H9" zoomScale="187" workbookViewId="0">
      <selection activeCell="S39" sqref="S39"/>
    </sheetView>
  </sheetViews>
  <sheetFormatPr baseColWidth="10" defaultColWidth="8.83203125" defaultRowHeight="15" x14ac:dyDescent="0.2"/>
  <cols>
    <col min="2" max="2" width="3.5" customWidth="1"/>
    <col min="3" max="3" width="6.6640625" bestFit="1" customWidth="1"/>
    <col min="4" max="5" width="11.5" customWidth="1"/>
    <col min="6" max="6" width="3.5" customWidth="1"/>
    <col min="8" max="8" width="3.5" customWidth="1"/>
    <col min="9" max="9" width="21.33203125" style="14" bestFit="1" customWidth="1"/>
  </cols>
  <sheetData>
    <row r="1" spans="3:11" x14ac:dyDescent="0.2">
      <c r="C1" t="s">
        <v>16</v>
      </c>
    </row>
    <row r="2" spans="3:11" x14ac:dyDescent="0.2">
      <c r="C2" t="s">
        <v>17</v>
      </c>
      <c r="D2" t="s">
        <v>13</v>
      </c>
      <c r="E2" t="s">
        <v>18</v>
      </c>
    </row>
    <row r="3" spans="3:11" x14ac:dyDescent="0.2">
      <c r="D3" t="s">
        <v>14</v>
      </c>
      <c r="E3" t="s">
        <v>19</v>
      </c>
    </row>
    <row r="4" spans="3:11" ht="16" thickBot="1" x14ac:dyDescent="0.25"/>
    <row r="5" spans="3:11" x14ac:dyDescent="0.2">
      <c r="C5" s="24" t="s">
        <v>15</v>
      </c>
      <c r="D5" s="2" t="s">
        <v>12</v>
      </c>
      <c r="E5" s="3" t="s">
        <v>14</v>
      </c>
      <c r="I5" s="14" t="s">
        <v>28</v>
      </c>
      <c r="J5" t="s">
        <v>21</v>
      </c>
    </row>
    <row r="6" spans="3:11" ht="33" thickBot="1" x14ac:dyDescent="0.25">
      <c r="C6" s="25"/>
      <c r="D6" s="4" t="s">
        <v>13</v>
      </c>
      <c r="E6" s="5" t="s">
        <v>20</v>
      </c>
      <c r="I6" s="15" t="s">
        <v>22</v>
      </c>
      <c r="J6" s="16"/>
    </row>
    <row r="7" spans="3:11" x14ac:dyDescent="0.2">
      <c r="C7" s="6" t="s">
        <v>11</v>
      </c>
      <c r="D7" s="7">
        <v>550</v>
      </c>
      <c r="E7" s="8">
        <v>5.7</v>
      </c>
      <c r="I7" s="15" t="s">
        <v>23</v>
      </c>
      <c r="J7" s="16"/>
    </row>
    <row r="8" spans="3:11" x14ac:dyDescent="0.2">
      <c r="C8" s="9" t="s">
        <v>0</v>
      </c>
      <c r="D8" s="10">
        <v>500</v>
      </c>
      <c r="E8" s="11">
        <v>7.3</v>
      </c>
    </row>
    <row r="9" spans="3:11" x14ac:dyDescent="0.2">
      <c r="C9" s="9" t="s">
        <v>1</v>
      </c>
      <c r="D9" s="10">
        <v>665</v>
      </c>
      <c r="E9" s="11">
        <v>12.9</v>
      </c>
      <c r="I9" s="14" t="s">
        <v>24</v>
      </c>
      <c r="J9" t="s">
        <v>25</v>
      </c>
    </row>
    <row r="10" spans="3:11" ht="16" thickBot="1" x14ac:dyDescent="0.25">
      <c r="C10" s="9" t="s">
        <v>2</v>
      </c>
      <c r="D10" s="10">
        <v>797</v>
      </c>
      <c r="E10" s="11">
        <v>16.3</v>
      </c>
      <c r="I10" s="21"/>
      <c r="J10" s="22" t="s">
        <v>29</v>
      </c>
      <c r="K10" s="23" t="s">
        <v>30</v>
      </c>
    </row>
    <row r="11" spans="3:11" ht="16" thickTop="1" x14ac:dyDescent="0.2">
      <c r="C11" s="9" t="s">
        <v>3</v>
      </c>
      <c r="D11" s="10">
        <v>1063</v>
      </c>
      <c r="E11" s="11">
        <v>19</v>
      </c>
      <c r="I11" s="18" t="s">
        <v>26</v>
      </c>
      <c r="J11" s="19"/>
      <c r="K11" s="20"/>
    </row>
    <row r="12" spans="3:11" x14ac:dyDescent="0.2">
      <c r="C12" s="9" t="s">
        <v>4</v>
      </c>
      <c r="D12" s="10">
        <v>1142</v>
      </c>
      <c r="E12" s="11">
        <v>23.2</v>
      </c>
      <c r="I12" s="15" t="s">
        <v>27</v>
      </c>
      <c r="J12" s="17"/>
      <c r="K12" s="16"/>
    </row>
    <row r="13" spans="3:11" x14ac:dyDescent="0.2">
      <c r="C13" s="9" t="s">
        <v>5</v>
      </c>
      <c r="D13" s="10">
        <v>1688</v>
      </c>
      <c r="E13" s="11">
        <v>28.7</v>
      </c>
    </row>
    <row r="14" spans="3:11" x14ac:dyDescent="0.2">
      <c r="C14" s="9" t="s">
        <v>6</v>
      </c>
      <c r="D14" s="10">
        <v>1710</v>
      </c>
      <c r="E14" s="11">
        <v>29.2</v>
      </c>
    </row>
    <row r="15" spans="3:11" x14ac:dyDescent="0.2">
      <c r="C15" s="9" t="s">
        <v>7</v>
      </c>
      <c r="D15" s="10">
        <v>1234</v>
      </c>
      <c r="E15" s="11">
        <v>26.7</v>
      </c>
    </row>
    <row r="16" spans="3:11" x14ac:dyDescent="0.2">
      <c r="C16" s="9" t="s">
        <v>8</v>
      </c>
      <c r="D16" s="10">
        <v>823</v>
      </c>
      <c r="E16" s="11">
        <v>18.899999999999999</v>
      </c>
      <c r="I16" t="s">
        <v>31</v>
      </c>
    </row>
    <row r="17" spans="3:17" ht="16" thickBot="1" x14ac:dyDescent="0.25">
      <c r="C17" s="9" t="s">
        <v>9</v>
      </c>
      <c r="D17" s="10">
        <v>682</v>
      </c>
      <c r="E17" s="11">
        <v>14.4</v>
      </c>
      <c r="I17"/>
    </row>
    <row r="18" spans="3:17" ht="16" thickBot="1" x14ac:dyDescent="0.25">
      <c r="C18" s="4" t="s">
        <v>10</v>
      </c>
      <c r="D18" s="12">
        <v>724</v>
      </c>
      <c r="E18" s="13">
        <v>9.4</v>
      </c>
      <c r="I18" s="29" t="s">
        <v>32</v>
      </c>
      <c r="J18" s="29"/>
    </row>
    <row r="19" spans="3:17" x14ac:dyDescent="0.2">
      <c r="C19" s="1"/>
      <c r="I19" s="26" t="s">
        <v>33</v>
      </c>
      <c r="J19" s="26">
        <v>0.93526845361325206</v>
      </c>
    </row>
    <row r="20" spans="3:17" x14ac:dyDescent="0.2">
      <c r="I20" s="26" t="s">
        <v>34</v>
      </c>
      <c r="J20" s="26">
        <v>0.87472708032412372</v>
      </c>
    </row>
    <row r="21" spans="3:17" x14ac:dyDescent="0.2">
      <c r="I21" s="26" t="s">
        <v>35</v>
      </c>
      <c r="J21" s="26">
        <v>0.86219978835653621</v>
      </c>
    </row>
    <row r="22" spans="3:17" x14ac:dyDescent="0.2">
      <c r="I22" s="26" t="s">
        <v>36</v>
      </c>
      <c r="J22" s="26">
        <v>152.48393766042656</v>
      </c>
    </row>
    <row r="23" spans="3:17" ht="16" thickBot="1" x14ac:dyDescent="0.25">
      <c r="I23" s="27" t="s">
        <v>37</v>
      </c>
      <c r="J23" s="27">
        <v>12</v>
      </c>
    </row>
    <row r="24" spans="3:17" x14ac:dyDescent="0.2">
      <c r="I24"/>
    </row>
    <row r="25" spans="3:17" ht="16" thickBot="1" x14ac:dyDescent="0.25">
      <c r="I25" t="s">
        <v>38</v>
      </c>
    </row>
    <row r="26" spans="3:17" x14ac:dyDescent="0.2">
      <c r="I26" s="28"/>
      <c r="J26" s="28" t="s">
        <v>43</v>
      </c>
      <c r="K26" s="28" t="s">
        <v>44</v>
      </c>
      <c r="L26" s="28" t="s">
        <v>45</v>
      </c>
      <c r="M26" s="28" t="s">
        <v>46</v>
      </c>
      <c r="N26" s="28" t="s">
        <v>47</v>
      </c>
    </row>
    <row r="27" spans="3:17" x14ac:dyDescent="0.2">
      <c r="I27" s="26" t="s">
        <v>39</v>
      </c>
      <c r="J27" s="26">
        <v>1</v>
      </c>
      <c r="K27" s="26">
        <v>1623542.1542223785</v>
      </c>
      <c r="L27" s="26">
        <v>1623542.1542223785</v>
      </c>
      <c r="M27" s="26">
        <v>69.825711940564645</v>
      </c>
      <c r="N27" s="26">
        <v>8.0239861250597151E-6</v>
      </c>
    </row>
    <row r="28" spans="3:17" x14ac:dyDescent="0.2">
      <c r="I28" s="26" t="s">
        <v>40</v>
      </c>
      <c r="J28" s="26">
        <v>10</v>
      </c>
      <c r="K28" s="26">
        <v>232513.51244428856</v>
      </c>
      <c r="L28" s="26">
        <v>23251.351244428857</v>
      </c>
      <c r="M28" s="26"/>
      <c r="N28" s="26"/>
    </row>
    <row r="29" spans="3:17" ht="16" thickBot="1" x14ac:dyDescent="0.25">
      <c r="I29" s="27" t="s">
        <v>41</v>
      </c>
      <c r="J29" s="27">
        <v>11</v>
      </c>
      <c r="K29" s="27">
        <v>1856055.666666667</v>
      </c>
      <c r="L29" s="27"/>
      <c r="M29" s="27"/>
      <c r="N29" s="27"/>
    </row>
    <row r="30" spans="3:17" ht="16" thickBot="1" x14ac:dyDescent="0.25">
      <c r="I30"/>
    </row>
    <row r="31" spans="3:17" x14ac:dyDescent="0.2">
      <c r="I31" s="28"/>
      <c r="J31" s="28" t="s">
        <v>48</v>
      </c>
      <c r="K31" s="28" t="s">
        <v>36</v>
      </c>
      <c r="L31" s="28" t="s">
        <v>49</v>
      </c>
      <c r="M31" s="28" t="s">
        <v>50</v>
      </c>
      <c r="N31" s="28" t="s">
        <v>51</v>
      </c>
      <c r="O31" s="28" t="s">
        <v>52</v>
      </c>
      <c r="P31" s="28" t="s">
        <v>53</v>
      </c>
      <c r="Q31" s="28" t="s">
        <v>54</v>
      </c>
    </row>
    <row r="32" spans="3:17" x14ac:dyDescent="0.2">
      <c r="I32" s="26" t="s">
        <v>42</v>
      </c>
      <c r="J32" s="26">
        <v>129.72376428370126</v>
      </c>
      <c r="K32" s="26">
        <v>109.20371760502672</v>
      </c>
      <c r="L32" s="26">
        <v>1.1879061182961961</v>
      </c>
      <c r="M32" s="26">
        <v>0.26231849490240094</v>
      </c>
      <c r="N32" s="26">
        <v>-113.59728169339628</v>
      </c>
      <c r="O32" s="26">
        <v>373.04481026079878</v>
      </c>
      <c r="P32" s="26">
        <v>-113.59728169339628</v>
      </c>
      <c r="Q32" s="26">
        <v>373.04481026079878</v>
      </c>
    </row>
    <row r="33" spans="9:17" ht="16" thickBot="1" x14ac:dyDescent="0.25">
      <c r="I33" s="27" t="s">
        <v>55</v>
      </c>
      <c r="J33" s="27">
        <v>47.337339766630059</v>
      </c>
      <c r="K33" s="27">
        <v>5.664951054065777</v>
      </c>
      <c r="L33" s="27">
        <v>8.356178070180448</v>
      </c>
      <c r="M33" s="27">
        <v>8.0239861250597287E-6</v>
      </c>
      <c r="N33" s="27">
        <v>34.715042228465506</v>
      </c>
      <c r="O33" s="27">
        <v>59.959637304794612</v>
      </c>
      <c r="P33" s="27">
        <v>34.715042228465506</v>
      </c>
      <c r="Q33" s="27">
        <v>59.959637304794612</v>
      </c>
    </row>
    <row r="34" spans="9:17" x14ac:dyDescent="0.2">
      <c r="I34"/>
    </row>
    <row r="35" spans="9:17" x14ac:dyDescent="0.2">
      <c r="I35"/>
    </row>
    <row r="36" spans="9:17" x14ac:dyDescent="0.2">
      <c r="I36"/>
    </row>
  </sheetData>
  <mergeCells count="1">
    <mergeCell ref="C5:C6"/>
  </mergeCells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演習用ワークシート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河野　洋</cp:lastModifiedBy>
  <dcterms:created xsi:type="dcterms:W3CDTF">2024-06-11T09:21:06Z</dcterms:created>
  <dcterms:modified xsi:type="dcterms:W3CDTF">2025-10-07T21:22:29Z</dcterms:modified>
</cp:coreProperties>
</file>