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5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9" i="1" l="1"/>
  <c r="C10" i="1"/>
  <c r="C11" i="1"/>
  <c r="C12" i="1"/>
  <c r="C13" i="1"/>
  <c r="C14" i="1"/>
  <c r="C15" i="1"/>
  <c r="C16" i="1"/>
  <c r="C17" i="1"/>
  <c r="B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C6" i="1"/>
  <c r="D6" i="1"/>
  <c r="E6" i="1"/>
  <c r="C7" i="1"/>
  <c r="D7" i="1"/>
  <c r="E7" i="1"/>
  <c r="C8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E2" i="1" l="1"/>
  <c r="E3" i="1"/>
  <c r="E4" i="1"/>
  <c r="E5" i="1"/>
  <c r="E1" i="1"/>
  <c r="D2" i="1"/>
  <c r="D3" i="1"/>
  <c r="D4" i="1"/>
  <c r="D5" i="1"/>
  <c r="D1" i="1"/>
  <c r="C2" i="1"/>
  <c r="C3" i="1"/>
  <c r="C4" i="1"/>
  <c r="C5" i="1"/>
  <c r="C1" i="1"/>
</calcChain>
</file>

<file path=xl/sharedStrings.xml><?xml version="1.0" encoding="utf-8"?>
<sst xmlns="http://schemas.openxmlformats.org/spreadsheetml/2006/main" count="5" uniqueCount="5">
  <si>
    <t>insert_table_seq</t>
  </si>
  <si>
    <t>source_table</t>
  </si>
  <si>
    <t>source_pk</t>
  </si>
  <si>
    <t>target_table</t>
  </si>
  <si>
    <t>mig_list_seq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</si>
</sst>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23" sqref="C23"/>
    </sheetView>
  </sheetViews>
  <sheetFormatPr defaultRowHeight="16.5" x14ac:dyDescent="0.3"/>
  <cols>
    <col min="1" max="1" width="18" customWidth="1"/>
    <col min="2" max="2" width="27" bestFit="1" customWidth="1"/>
    <col min="3" max="3" width="46.375" bestFit="1" customWidth="1"/>
    <col min="4" max="4" width="48.25" bestFit="1" customWidth="1"/>
    <col min="5" max="5" width="52.375" customWidth="1"/>
  </cols>
  <sheetData>
    <row r="1" spans="1:5" x14ac:dyDescent="0.3">
      <c r="A1" t="s">
        <v>0</v>
      </c>
      <c r="B1" t="str">
        <f>"sql.addField(""" &amp; A1 &amp; """);"</f>
        <v>sql.addField("insert_table_seq");</v>
      </c>
      <c r="C1" t="str">
        <f>"entity.set" &amp; UPPER(MID(A1, 1, 1)) &amp; MID(A1, 2, 50) &amp; "(rs.getString(""" &amp; A1 &amp; """));"</f>
        <v>entity.setInsert_table_seq(rs.getString("insert_table_seq"));</v>
      </c>
      <c r="D1" t="str">
        <f>"master.set" &amp; UPPER(MID(A1, 1, 1)) &amp; MID(A1, 2, 50) &amp; "(rs.getString(""" &amp; A1 &amp; """));"</f>
        <v>master.setInsert_table_seq(rs.getString("insert_table_seq"));</v>
      </c>
      <c r="E1" t="str">
        <f>"sql.addField(""" &amp; A1 &amp; """, master.get" &amp; UPPER(MID(A1, 1, 1)) &amp; MID(A1, 2, 50) &amp; "());"</f>
        <v>sql.addField("insert_table_seq", master.getInsert_table_seq());</v>
      </c>
    </row>
    <row r="2" spans="1:5" x14ac:dyDescent="0.3">
      <c r="A2" t="s">
        <v>1</v>
      </c>
      <c r="B2" t="str">
        <f t="shared" ref="B2:B17" si="0">"sql.addField(""" &amp; A2 &amp; """);"</f>
        <v>sql.addField("source_table");</v>
      </c>
      <c r="C2" t="str">
        <f t="shared" ref="C2:C17" si="1">"entity.set" &amp; UPPER(MID(A2, 1, 1)) &amp; MID(A2, 2, 50) &amp; "(rs.getString(""" &amp; A2 &amp; """));"</f>
        <v>entity.setSource_table(rs.getString("source_table"));</v>
      </c>
      <c r="D2" t="str">
        <f t="shared" ref="D2:D17" si="2">"master.set" &amp; UPPER(MID(A2, 1, 1)) &amp; MID(A2, 2, 50) &amp; "(rs.getString(""" &amp; A2 &amp; """));"</f>
        <v>master.setSource_table(rs.getString("source_table"));</v>
      </c>
      <c r="E2" t="str">
        <f t="shared" ref="E2:E17" si="3">"sql.addField(""" &amp; A2 &amp; """, master.get" &amp; UPPER(MID(A2, 1, 1)) &amp; MID(A2, 2, 50) &amp; "());"</f>
        <v>sql.addField("source_table", master.getSource_table());</v>
      </c>
    </row>
    <row r="3" spans="1:5" x14ac:dyDescent="0.3">
      <c r="A3" t="s">
        <v>2</v>
      </c>
      <c r="B3" t="str">
        <f t="shared" si="0"/>
        <v>sql.addField("source_pk");</v>
      </c>
      <c r="C3" t="str">
        <f t="shared" si="1"/>
        <v>entity.setSource_pk(rs.getString("source_pk"));</v>
      </c>
      <c r="D3" t="str">
        <f t="shared" si="2"/>
        <v>master.setSource_pk(rs.getString("source_pk"));</v>
      </c>
      <c r="E3" t="str">
        <f t="shared" si="3"/>
        <v>sql.addField("source_pk", master.getSource_pk());</v>
      </c>
    </row>
    <row r="4" spans="1:5" x14ac:dyDescent="0.3">
      <c r="A4" t="s">
        <v>3</v>
      </c>
      <c r="B4" t="str">
        <f t="shared" si="0"/>
        <v>sql.addField("target_table");</v>
      </c>
      <c r="C4" t="str">
        <f t="shared" si="1"/>
        <v>entity.setTarget_table(rs.getString("target_table"));</v>
      </c>
      <c r="D4" t="str">
        <f t="shared" si="2"/>
        <v>master.setTarget_table(rs.getString("target_table"));</v>
      </c>
      <c r="E4" t="str">
        <f t="shared" si="3"/>
        <v>sql.addField("target_table", master.getTarget_table());</v>
      </c>
    </row>
    <row r="5" spans="1:5" x14ac:dyDescent="0.3">
      <c r="A5" t="s">
        <v>4</v>
      </c>
      <c r="B5" t="str">
        <f t="shared" si="0"/>
        <v>sql.addField("mig_list_seq");</v>
      </c>
      <c r="C5" t="str">
        <f t="shared" si="1"/>
        <v>entity.setMig_list_seq(rs.getString("mig_list_seq"));</v>
      </c>
      <c r="D5" t="str">
        <f t="shared" si="2"/>
        <v>master.setMig_list_seq(rs.getString("mig_list_seq"));</v>
      </c>
      <c r="E5" t="str">
        <f t="shared" si="3"/>
        <v>sql.addField("mig_list_seq", master.getMig_list_seq());</v>
      </c>
    </row>
    <row r="6" spans="1:5" x14ac:dyDescent="0.3">
      <c r="B6" t="str">
        <f t="shared" si="0"/>
        <v>sql.addField("");</v>
      </c>
      <c r="C6" t="str">
        <f t="shared" si="1"/>
        <v>entity.set(rs.getString(""));</v>
      </c>
      <c r="D6" t="str">
        <f t="shared" si="2"/>
        <v>master.set(rs.getString(""));</v>
      </c>
      <c r="E6" t="str">
        <f t="shared" si="3"/>
        <v>sql.addField("", master.get());</v>
      </c>
    </row>
    <row r="7" spans="1:5" x14ac:dyDescent="0.3">
      <c r="B7" t="str">
        <f t="shared" si="0"/>
        <v>sql.addField("");</v>
      </c>
      <c r="C7" t="str">
        <f t="shared" si="1"/>
        <v>entity.set(rs.getString(""));</v>
      </c>
      <c r="D7" t="str">
        <f t="shared" si="2"/>
        <v>master.set(rs.getString(""));</v>
      </c>
      <c r="E7" t="str">
        <f t="shared" si="3"/>
        <v>sql.addField("", master.get());</v>
      </c>
    </row>
    <row r="8" spans="1:5" x14ac:dyDescent="0.3">
      <c r="B8" t="str">
        <f t="shared" si="0"/>
        <v>sql.addField("");</v>
      </c>
      <c r="C8" t="str">
        <f t="shared" si="1"/>
        <v>entity.set(rs.getString(""));</v>
      </c>
      <c r="D8" t="str">
        <f t="shared" si="2"/>
        <v>master.set(rs.getString(""));</v>
      </c>
      <c r="E8" t="str">
        <f t="shared" si="3"/>
        <v>sql.addField("", master.get());</v>
      </c>
    </row>
    <row r="9" spans="1:5" x14ac:dyDescent="0.3">
      <c r="B9" t="str">
        <f t="shared" si="0"/>
        <v>sql.addField("");</v>
      </c>
      <c r="C9" t="str">
        <f t="shared" si="1"/>
        <v>entity.set(rs.getString(""));</v>
      </c>
      <c r="D9" t="str">
        <f t="shared" si="2"/>
        <v>master.set(rs.getString(""));</v>
      </c>
      <c r="E9" t="str">
        <f t="shared" si="3"/>
        <v>sql.addField("", master.get());</v>
      </c>
    </row>
    <row r="10" spans="1:5" x14ac:dyDescent="0.3">
      <c r="B10" t="str">
        <f t="shared" si="0"/>
        <v>sql.addField("");</v>
      </c>
      <c r="C10" t="str">
        <f t="shared" si="1"/>
        <v>entity.set(rs.getString(""));</v>
      </c>
      <c r="D10" t="str">
        <f t="shared" si="2"/>
        <v>master.set(rs.getString(""));</v>
      </c>
      <c r="E10" t="str">
        <f t="shared" si="3"/>
        <v>sql.addField("", master.get());</v>
      </c>
    </row>
    <row r="11" spans="1:5" x14ac:dyDescent="0.3">
      <c r="B11" t="str">
        <f t="shared" si="0"/>
        <v>sql.addField("");</v>
      </c>
      <c r="C11" t="str">
        <f t="shared" si="1"/>
        <v>entity.set(rs.getString(""));</v>
      </c>
      <c r="D11" t="str">
        <f t="shared" si="2"/>
        <v>master.set(rs.getString(""));</v>
      </c>
      <c r="E11" t="str">
        <f t="shared" si="3"/>
        <v>sql.addField("", master.get());</v>
      </c>
    </row>
    <row r="12" spans="1:5" x14ac:dyDescent="0.3">
      <c r="B12" t="str">
        <f t="shared" si="0"/>
        <v>sql.addField("");</v>
      </c>
      <c r="C12" t="str">
        <f t="shared" si="1"/>
        <v>entity.set(rs.getString(""));</v>
      </c>
      <c r="D12" t="str">
        <f t="shared" si="2"/>
        <v>master.set(rs.getString(""));</v>
      </c>
      <c r="E12" t="str">
        <f t="shared" si="3"/>
        <v>sql.addField("", master.get());</v>
      </c>
    </row>
    <row r="13" spans="1:5" x14ac:dyDescent="0.3">
      <c r="B13" t="str">
        <f t="shared" si="0"/>
        <v>sql.addField("");</v>
      </c>
      <c r="C13" t="str">
        <f t="shared" si="1"/>
        <v>entity.set(rs.getString(""));</v>
      </c>
      <c r="D13" t="str">
        <f t="shared" si="2"/>
        <v>master.set(rs.getString(""));</v>
      </c>
      <c r="E13" t="str">
        <f t="shared" si="3"/>
        <v>sql.addField("", master.get());</v>
      </c>
    </row>
    <row r="14" spans="1:5" x14ac:dyDescent="0.3">
      <c r="B14" t="str">
        <f t="shared" si="0"/>
        <v>sql.addField("");</v>
      </c>
      <c r="C14" t="str">
        <f t="shared" si="1"/>
        <v>entity.set(rs.getString(""));</v>
      </c>
      <c r="D14" t="str">
        <f t="shared" si="2"/>
        <v>master.set(rs.getString(""));</v>
      </c>
      <c r="E14" t="str">
        <f t="shared" si="3"/>
        <v>sql.addField("", master.get());</v>
      </c>
    </row>
    <row r="15" spans="1:5" x14ac:dyDescent="0.3">
      <c r="B15" t="str">
        <f t="shared" si="0"/>
        <v>sql.addField("");</v>
      </c>
      <c r="C15" t="str">
        <f t="shared" si="1"/>
        <v>entity.set(rs.getString(""));</v>
      </c>
      <c r="D15" t="str">
        <f t="shared" si="2"/>
        <v>master.set(rs.getString(""));</v>
      </c>
      <c r="E15" t="str">
        <f t="shared" si="3"/>
        <v>sql.addField("", master.get());</v>
      </c>
    </row>
    <row r="16" spans="1:5" x14ac:dyDescent="0.3">
      <c r="B16" t="str">
        <f t="shared" si="0"/>
        <v>sql.addField("");</v>
      </c>
      <c r="C16" t="str">
        <f t="shared" si="1"/>
        <v>entity.set(rs.getString(""));</v>
      </c>
      <c r="D16" t="str">
        <f t="shared" si="2"/>
        <v>master.set(rs.getString(""));</v>
      </c>
      <c r="E16" t="str">
        <f t="shared" si="3"/>
        <v>sql.addField("", master.get());</v>
      </c>
    </row>
    <row r="17" spans="2:5" x14ac:dyDescent="0.3">
      <c r="B17" t="str">
        <f t="shared" si="0"/>
        <v>sql.addField("");</v>
      </c>
      <c r="C17" t="str">
        <f t="shared" si="1"/>
        <v>entity.set(rs.getString(""));</v>
      </c>
      <c r="D17" t="str">
        <f t="shared" si="2"/>
        <v>master.set(rs.getString(""));</v>
      </c>
      <c r="E17" t="str">
        <f t="shared" si="3"/>
        <v>sql.addField("", master.get());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2016-12-29T00:37:40Z</dcterms:created>
  <dcterms:modified xsi:type="dcterms:W3CDTF">2016-12-30T05:46:38Z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a8a962a9-d6df-4df2-aa7c-b84466e5743d</vt:lpwstr>
  </property>
</Properties>
</file>