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48" yWindow="1848" windowWidth="17280" windowHeight="8964" tabRatio="326" firstSheet="0" activeTab="0" autoFilterDateGrouping="1"/>
  </bookViews>
  <sheets>
    <sheet name="ver.2.1" sheetId="1" state="visible" r:id="rId1"/>
  </sheets>
  <definedNames>
    <definedName name="Excel_BuiltIn__FilterDatabase" localSheetId="0">'ver.2.1'!$B$1:$AW$103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나눔고딕"/>
      <charset val="129"/>
      <family val="3"/>
      <sz val="10"/>
    </font>
    <font>
      <name val="나눔고딕"/>
      <charset val="129"/>
      <family val="3"/>
      <sz val="10"/>
    </font>
    <font>
      <name val="돋움"/>
      <charset val="129"/>
      <family val="3"/>
      <b val="1"/>
      <sz val="10"/>
    </font>
    <font>
      <name val="돋움"/>
      <charset val="129"/>
      <family val="3"/>
      <sz val="10"/>
    </font>
    <font>
      <name val="돋움"/>
      <charset val="129"/>
      <family val="3"/>
      <sz val="8"/>
    </font>
  </fonts>
  <fills count="3">
    <fill>
      <patternFill/>
    </fill>
    <fill>
      <patternFill patternType="gray125"/>
    </fill>
    <fill>
      <patternFill patternType="solid">
        <fgColor indexed="43"/>
        <bgColor indexed="26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1" fillId="0" borderId="0"/>
    <xf numFmtId="0" fontId="1" fillId="0" borderId="0"/>
  </cellStyleXfs>
  <cellXfs count="13">
    <xf numFmtId="0" fontId="0" fillId="0" borderId="0" pivotButton="0" quotePrefix="0" xfId="0"/>
    <xf numFmtId="49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1" applyAlignment="1" pivotButton="0" quotePrefix="0" xfId="0">
      <alignment vertical="center" wrapText="1"/>
    </xf>
    <xf numFmtId="14" fontId="0" fillId="0" borderId="1" applyAlignment="1" pivotButton="0" quotePrefix="0" xfId="0">
      <alignment vertical="center" wrapText="1"/>
    </xf>
    <xf numFmtId="49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top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0" pivotButton="0" quotePrefix="0" xfId="0"/>
  </cellXfs>
  <cellStyles count="2">
    <cellStyle name="표준" xfId="0" builtinId="0"/>
    <cellStyle name="표준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tabColor indexed="52"/>
    <outlinePr summaryBelow="1" summaryRight="1"/>
    <pageSetUpPr/>
  </sheetPr>
  <dimension ref="A1:BO103"/>
  <sheetViews>
    <sheetView tabSelected="1" zoomScaleNormal="100" workbookViewId="0">
      <selection activeCell="A2" sqref="A2"/>
    </sheetView>
  </sheetViews>
  <sheetFormatPr baseColWidth="8" defaultColWidth="8.296875" defaultRowHeight="13.2"/>
  <cols>
    <col width="11.296875" customWidth="1" style="12" min="1" max="1"/>
    <col width="10.69921875" customWidth="1" style="12" min="2" max="5"/>
    <col width="11.5" customWidth="1" style="12" min="6" max="6"/>
    <col width="10.69921875" customWidth="1" style="12" min="7" max="19"/>
    <col width="10.69921875" customWidth="1" style="1" min="20" max="20"/>
    <col width="10.69921875" customWidth="1" style="12" min="21" max="52"/>
    <col width="12.69921875" customWidth="1" style="12" min="53" max="53"/>
    <col width="10.69921875" customWidth="1" style="12" min="54" max="63"/>
    <col width="14.296875" customWidth="1" style="12" min="64" max="64"/>
    <col width="15.296875" customWidth="1" style="12" min="65" max="65"/>
    <col width="17" customWidth="1" style="12" min="66" max="66"/>
    <col width="14.69921875" customWidth="1" style="12" min="67" max="67"/>
  </cols>
  <sheetData>
    <row r="1" ht="53.25" customFormat="1" customHeight="1" s="3">
      <c r="A1" s="10" t="inlineStr">
        <is>
          <t>상품상태</t>
        </is>
      </c>
      <c r="B1" s="10" t="inlineStr">
        <is>
          <t>카테고리ID</t>
        </is>
      </c>
      <c r="C1" s="10" t="inlineStr">
        <is>
          <t>상품명</t>
        </is>
      </c>
      <c r="D1" s="10" t="inlineStr">
        <is>
          <t>판매가</t>
        </is>
      </c>
      <c r="E1" s="10" t="inlineStr">
        <is>
          <t>재고수량</t>
        </is>
      </c>
      <c r="F1" s="10" t="inlineStr">
        <is>
          <t>A/S 안내내용</t>
        </is>
      </c>
      <c r="G1" s="10" t="inlineStr">
        <is>
          <t>A/S 전화번호</t>
        </is>
      </c>
      <c r="H1" s="10" t="inlineStr">
        <is>
          <t>대표 이미지 파일명</t>
        </is>
      </c>
      <c r="I1" s="10" t="inlineStr">
        <is>
          <t>추가 이미지 파일명</t>
        </is>
      </c>
      <c r="J1" s="10" t="inlineStr">
        <is>
          <t>상품 상세정보</t>
        </is>
      </c>
      <c r="K1" s="10" t="inlineStr">
        <is>
          <t>판매자 상품코드</t>
        </is>
      </c>
      <c r="L1" s="10" t="inlineStr">
        <is>
          <t>판매자 바코드</t>
        </is>
      </c>
      <c r="M1" s="10" t="inlineStr">
        <is>
          <t>제조사</t>
        </is>
      </c>
      <c r="N1" s="10" t="inlineStr">
        <is>
          <t>브랜드</t>
        </is>
      </c>
      <c r="O1" s="10" t="inlineStr">
        <is>
          <t>제조일자</t>
        </is>
      </c>
      <c r="P1" s="10" t="inlineStr">
        <is>
          <t>유효일자</t>
        </is>
      </c>
      <c r="Q1" s="10" t="inlineStr">
        <is>
          <t>부가세</t>
        </is>
      </c>
      <c r="R1" s="10" t="inlineStr">
        <is>
          <t>미성년자 구매</t>
        </is>
      </c>
      <c r="S1" s="10" t="inlineStr">
        <is>
          <t>구매평 노출여부</t>
        </is>
      </c>
      <c r="T1" s="10" t="inlineStr">
        <is>
          <t>원산지 코드</t>
        </is>
      </c>
      <c r="U1" s="10" t="inlineStr">
        <is>
          <t>수입사</t>
        </is>
      </c>
      <c r="V1" s="10" t="inlineStr">
        <is>
          <t>복수원산지 여부</t>
        </is>
      </c>
      <c r="W1" s="10" t="inlineStr">
        <is>
          <t>원산지 직접입력</t>
        </is>
      </c>
      <c r="X1" s="10" t="inlineStr">
        <is>
          <t>배송방법</t>
        </is>
      </c>
      <c r="Y1" s="10" t="inlineStr">
        <is>
          <t>배송비 유형</t>
        </is>
      </c>
      <c r="Z1" s="10" t="inlineStr">
        <is>
          <t>기본배송비</t>
        </is>
      </c>
      <c r="AA1" s="10" t="inlineStr">
        <is>
          <t>배송비 결제방식</t>
        </is>
      </c>
      <c r="AB1" s="10" t="inlineStr">
        <is>
          <t>조건부무료-상품판매가합계</t>
        </is>
      </c>
      <c r="AC1" s="10" t="inlineStr">
        <is>
          <t>수량별부과-수량</t>
        </is>
      </c>
      <c r="AD1" s="10" t="inlineStr">
        <is>
          <t>반품배송비</t>
        </is>
      </c>
      <c r="AE1" s="10" t="inlineStr">
        <is>
          <t>교환배송비</t>
        </is>
      </c>
      <c r="AF1" s="10" t="inlineStr">
        <is>
          <t>지역별 차등배송비 정보</t>
        </is>
      </c>
      <c r="AG1" s="10" t="inlineStr">
        <is>
          <t>별도설치비</t>
        </is>
      </c>
      <c r="AH1" s="10" t="inlineStr">
        <is>
          <t>판매자 특이사항</t>
        </is>
      </c>
      <c r="AI1" s="10" t="inlineStr">
        <is>
          <t>즉시할인 값</t>
        </is>
      </c>
      <c r="AJ1" s="10" t="inlineStr">
        <is>
          <t>즉시할인 단위</t>
        </is>
      </c>
      <c r="AK1" s="10" t="inlineStr">
        <is>
          <t>복수구매할인 조건 값</t>
        </is>
      </c>
      <c r="AL1" s="10" t="inlineStr">
        <is>
          <t>복수구매할인 조건 단위</t>
        </is>
      </c>
      <c r="AM1" s="10" t="inlineStr">
        <is>
          <t>복수구매할인 값</t>
        </is>
      </c>
      <c r="AN1" s="10" t="inlineStr">
        <is>
          <t>복수구매할인 단위</t>
        </is>
      </c>
      <c r="AO1" s="10" t="inlineStr">
        <is>
          <t>상품구매시 포인트 지급 값</t>
        </is>
      </c>
      <c r="AP1" s="10" t="inlineStr">
        <is>
          <t>상품구매시 포인트 지급 단위</t>
        </is>
      </c>
      <c r="AQ1" s="10" t="inlineStr">
        <is>
          <t>텍스트리뷰 작성시 지급 포인트</t>
        </is>
      </c>
      <c r="AR1" s="10" t="inlineStr">
        <is>
          <t>포토/동영상 리뷰 작성시 지급 포인트</t>
        </is>
      </c>
      <c r="AS1" s="10" t="inlineStr">
        <is>
          <t>한달사용
텍스트리뷰 작성시 지급 포인트</t>
        </is>
      </c>
      <c r="AT1" s="10" t="inlineStr">
        <is>
          <t>한달사용
포토/동영상리뷰 작성시 지급 포인트</t>
        </is>
      </c>
      <c r="AU1" s="10" t="inlineStr">
        <is>
          <t>톡톡친구/스토어찜고객
리뷰 작성시 지급 포인트</t>
        </is>
      </c>
      <c r="AV1" s="10" t="inlineStr">
        <is>
          <t>무이자 할부 개월</t>
        </is>
      </c>
      <c r="AW1" s="10" t="inlineStr">
        <is>
          <t>사은품</t>
        </is>
      </c>
      <c r="AX1" s="10" t="inlineStr">
        <is>
          <t>옵션형태</t>
        </is>
      </c>
      <c r="AY1" s="10" t="inlineStr">
        <is>
          <t>옵션명</t>
        </is>
      </c>
      <c r="AZ1" s="10" t="inlineStr">
        <is>
          <t>옵션값</t>
        </is>
      </c>
      <c r="BA1" s="10" t="inlineStr">
        <is>
          <t>옵션가</t>
        </is>
      </c>
      <c r="BB1" s="10" t="inlineStr">
        <is>
          <t>옵션 재고수량</t>
        </is>
      </c>
      <c r="BC1" s="10" t="inlineStr">
        <is>
          <t>추가상품명</t>
        </is>
      </c>
      <c r="BD1" s="10" t="inlineStr">
        <is>
          <t>추가상품값</t>
        </is>
      </c>
      <c r="BE1" s="10" t="inlineStr">
        <is>
          <t>추가상품가</t>
        </is>
      </c>
      <c r="BF1" s="10" t="inlineStr">
        <is>
          <t>추가상품 재고수량</t>
        </is>
      </c>
      <c r="BG1" s="10" t="inlineStr">
        <is>
          <t>상품정보제공고시 품명</t>
        </is>
      </c>
      <c r="BH1" s="10" t="inlineStr">
        <is>
          <t>상품정보제공고시 모델명</t>
        </is>
      </c>
      <c r="BI1" s="10" t="inlineStr">
        <is>
          <t>상품정보제공고시 인증허가사항</t>
        </is>
      </c>
      <c r="BJ1" s="10" t="inlineStr">
        <is>
          <t>상품정보제공고시 제조자</t>
        </is>
      </c>
      <c r="BK1" s="10" t="inlineStr">
        <is>
          <t>스토어찜회원 전용여부</t>
        </is>
      </c>
      <c r="BL1" s="10" t="inlineStr">
        <is>
          <t>문화비 소득공제</t>
        </is>
      </c>
      <c r="BM1" s="10" t="inlineStr">
        <is>
          <t>ISBN</t>
        </is>
      </c>
      <c r="BN1" s="10" t="inlineStr">
        <is>
          <t>독립출판</t>
        </is>
      </c>
      <c r="BO1" s="10" t="inlineStr">
        <is>
          <t>ISSN</t>
        </is>
      </c>
    </row>
    <row r="2" customFormat="1" s="8">
      <c r="A2" s="11" t="inlineStr">
        <is>
          <t>신상품</t>
        </is>
      </c>
      <c r="B2" s="11" t="n">
        <v>50003439</v>
      </c>
      <c r="C2" s="11" t="inlineStr">
        <is>
          <t>Automatic Film Applicator(자동 도포기)</t>
        </is>
      </c>
      <c r="D2" s="11" t="n">
        <v>100</v>
      </c>
      <c r="E2" s="11" t="n">
        <v>99</v>
      </c>
      <c r="F2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" s="11" t="inlineStr">
        <is>
          <t>010-5660-9934</t>
        </is>
      </c>
      <c r="H2" s="11" t="inlineStr">
        <is>
          <t>S-8743.jpg</t>
        </is>
      </c>
      <c r="I2" s="11" t="inlineStr"/>
      <c r="J2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Automatic Film Applicator &lt;/li&gt;
&lt;li style="list-style:none; margin:0; padding:0; color:#666; line-height:1.3em; letter-spacing:-0.05em; font-size:15pt; margin-bottom:40px; width:550px; margin-top:30px;"&gt; 자동 도포기&lt;/li&gt;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페인트, 잉크, 수지등 정확 재현성있는 샘플코팅&lt;br/&gt;
■ 재현 가능한 모든 요소들 제공 (속도, 방향, 압력)&lt;br/&gt;
■ 수동 코팅시 생기는 인적오류 없이 항상 일정한 결과치를 얻을 수 있음&lt;br/&gt;
■ 주요기능 : 시험속도, 이동거리 조절 가능&lt;br/&gt;
■ Heating Type : Max.150℃&lt;br/&gt;
■ 잔고장 없는 견고한 디자인&lt;br/&gt;
■ 용도에 따라 Wire Bar Coater 또는 Micro Applicator와 같이 사용 가능함&lt;br/&gt;
■ 용도에 따라 필요한 Bed로 교체 가능함&lt;br/&gt;
■ Vacuum Bed에 사용되는 Pump는 옵션임&lt;br/&gt;
■ LK Labkorea
                   &lt;/p&gt;
&lt;p&gt;
&lt;/p&gt;
&lt;br/&gt;
&lt;!-- 카탈로그 첨부파일  --&gt;
&lt;p&gt;
&lt;a href="http://www.lklab.com/images/catalog_images_2019/pdf/27.pdf"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&lt;p&gt;
&lt;/p&gt;
				  &lt;table cellpadding="0" cellspacing="0" style="margin: 0; padding: 0; border-collapse: collapse; font-size: 9pt; line-height: 1.3em; color: #666;width:800px; max-width:800px; margin-bottom:10px; height:auto; border-top:#cdcdcd solid 3px;" summary="상세규격표"&gt;&lt;tbody&gt;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scope="row"&gt;A03-178-010&lt;/td&gt;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							         &lt;a href="http://www.lklab.com/product/./download.asp?filename=자동도공기자료 2-2(1).jpg" target="_blank"&gt;&lt;img src="http://www.lklab.com//images/product/btn_files.png"/&gt;&lt;/a&gt;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scope="row"&gt;A03-178-020&lt;/td&gt;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							         &lt;a href="http://www.lklab.com/product/./download.asp?filename=자동도공기자료 2-2(0).jpg" target="_blank"&gt;&lt;img src="http://www.lklab.com//images/product/btn_files.png"/&gt;&lt;/a&gt;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scope="row"&gt;A03-178-030&lt;/td&gt;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&lt;/td&gt;
&lt;td&gt;
							         &lt;a href="http://www.lklab.com/product/./download.asp?filename=자동도공기자료 2-2.JPG" target="_blank"&gt;&lt;img src="http://www.lklab.com//images/product/btn_files.png"/&gt;&lt;/a&gt;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							         &lt;a href="http://www.lklab.com/product/./download.asp?filename=자동도공기 온도계 사용설명서 1.JPG" target="_blank"&gt;&lt;img src="http://www.lklab.com//images/product/btn_files.png"/&gt;&lt;/a&gt;
&lt;/td&gt;
&lt;/tr&gt;
&lt;/tbody&gt;&lt;/table&gt;
&lt;/td&gt;
&lt;/tr&gt;
&lt;/tbody&gt;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width="120"&gt;제품메뉴얼&lt;/th&gt;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width="120"&gt;구매규격서&lt;/th&gt;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width="120"&gt;인증서&lt;/th&gt;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width="120"&gt;MSDS&lt;/th&gt;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width="120"&gt;ETC.&lt;/th&gt;
&lt;/tr&gt;
&lt;/thead&gt;
&lt;/table&gt;
&lt;p&gt;&lt;/p&gt;
&lt;/center&gt;&lt;center&gt;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
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width="200"&gt;Bed Type&lt;/th&gt;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width="200"&gt;Bed Size (mm)&lt;/th&gt;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scope="row"&gt;A03-178-010&lt;/td&gt;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text-align:center;"scope="row"&gt;AFA350&lt;/td&gt;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text-align:center;"scope="row"&gt;Glass&lt;/td&gt;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scope="row"&gt;w300×d490&lt;/td&gt;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scope="row"&gt;A03-178-020&lt;/td&gt;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text-align:center;"scope="row"&gt;AFA350V&lt;/td&gt;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text-align:center;"scope="row"&gt;Vacuum&lt;/td&gt;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scope="row"&gt;A03-178-030&lt;/td&gt;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scope="row"&gt;AFA350VH&lt;/td&gt;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scope="row"&gt;Vacuum &amp;amp; Heating&lt;/td&gt;
&lt;/tr&gt;
&lt;/tbody&gt;
&lt;/table&gt;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text-align:center;"colspan="2" scope="col"&gt;Cat. No&lt;/th&gt;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scope="col" width="160"&gt;A03-178-010&lt;/td&gt;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scope="col" width="160"&gt;A03-178-020&lt;/td&gt;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   border-right:#cdcdcd solid 1px;" scope="col" width="160"&gt;A03-178-030&lt;/td&gt;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text-align:center;"colspan="2" scope="col"&gt;Model&lt;/th&gt;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scope="col"&gt;AFA350&lt;/td&gt;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scope="col"&gt;AFA350V&lt;/td&gt;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   border-right:#cdcdcd solid 1px;" scope="col"&gt;AFA350VH&lt;/td&gt;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text-align:center;"colspan="2" scope="col"&gt;Bed Type&lt;/th&gt;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text-align:center;"scope="col"&gt;Glass&lt;/td&gt;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text-align:center;"scope="col"&gt;Vacuum&lt;/td&gt;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scope="col"&gt;Vacuum &amp;amp; Heating&lt;/td&gt;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text-align:center;"colspan="2" scope="col"&gt;Plate 재질&lt;/th&gt;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text-align:center;"scope="col"&gt;Glass&lt;/td&gt;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colspan="2" scope="col"&gt;Aluminum Anodizing&lt;/td&gt;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text-align:center;"rowspan="3" scope="col" width="160"&gt;Size&lt;/th&gt;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width="160"&gt;Bed&lt;/th&gt;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colspan="3" scope="col"&gt;w300×d490 mm&lt;/td&gt;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text-align:center;"scope="col"&gt;Coating&lt;/th&gt;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colspan="3" scope="col"&gt;w270×d380 mm&lt;/td&gt;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text-align:center;"scope="col"&gt;Overall&lt;/th&gt;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colspan="3" scope="col"&gt;w680×d500×h360 mm&lt;/td&gt;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text-align:center;"colspan="2" scope="col"&gt;Speed&lt;/th&gt;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colspan="3" scope="col"&gt;10 ~ 100 mm/sec (Digital Display)&lt;/td&gt;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text-align:center;"colspan="2" scope="col"&gt;Controller&lt;/th&gt;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colspan="3" scope="col"&gt;Digital Multi-Function Controller&lt;/td&gt;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text-align:center;"colspan="2" scope="col"&gt;Safety&lt;/th&gt;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colspan="3" scope="col"&gt;Limit Switch &amp;amp; 위치 설정 센서&lt;/td&gt;
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text-align:center;height:33px; background-color:#fbf8f4; font-size: 12px; color: #666; line-height: 33px; font-family:Tahoma; font-weight:bold; text-align:center; border-bottom:#cdcdcd solid 3px;" colspan="2" scope="col"&gt;Power&lt;/th&gt;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colspan="3" scope="col"&gt;220V, 60Hz&lt;/td&gt;
&lt;/tr&gt;
&lt;/tbody&gt;
&lt;/table&gt;
&lt;/li&gt;
&lt;/ul&gt;
&lt;/center&gt;&lt;br&gt;&lt;img src="https://www.pythonanywhere.com/user/principe84/files/home/principe84/detail_image/S-8743.jpg"&gt;</t>
        </is>
      </c>
      <c r="K2" s="11" t="n"/>
      <c r="L2" s="11" t="n"/>
      <c r="M2" s="11" t="n"/>
      <c r="N2" s="11" t="n"/>
      <c r="O2" s="5" t="n"/>
      <c r="P2" s="11" t="n"/>
      <c r="Q2" s="11" t="inlineStr">
        <is>
          <t>과세상품</t>
        </is>
      </c>
      <c r="R2" s="11" t="inlineStr">
        <is>
          <t>Y</t>
        </is>
      </c>
      <c r="S2" s="11" t="inlineStr">
        <is>
          <t>Y</t>
        </is>
      </c>
      <c r="T2" s="6" t="inlineStr">
        <is>
          <t>00</t>
        </is>
      </c>
      <c r="U2" s="11" t="n"/>
      <c r="V2" s="11" t="n"/>
      <c r="W2" s="11" t="n"/>
      <c r="X2" s="11" t="inlineStr">
        <is>
          <t>택배, 소포, 등기</t>
        </is>
      </c>
      <c r="Y2" s="11" t="inlineStr">
        <is>
          <t>유료</t>
        </is>
      </c>
      <c r="Z2" s="11" t="n">
        <v>4000</v>
      </c>
      <c r="AA2" s="11" t="inlineStr">
        <is>
          <t>선결제</t>
        </is>
      </c>
      <c r="AB2" s="11" t="n"/>
      <c r="AC2" s="11" t="n"/>
      <c r="AD2" s="11" t="n">
        <v>4000</v>
      </c>
      <c r="AE2" s="11" t="n">
        <v>4000</v>
      </c>
      <c r="AF2" s="11" t="n"/>
      <c r="AG2" s="11" t="n"/>
      <c r="AH2" s="11" t="n"/>
      <c r="AI2" s="11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11" t="n"/>
      <c r="AU2" s="11" t="n"/>
      <c r="AV2" s="11" t="n"/>
      <c r="AW2" s="11" t="n"/>
      <c r="AX2" s="11" t="n"/>
      <c r="AY2" s="6" t="n"/>
      <c r="AZ2" s="6" t="n"/>
      <c r="BA2" s="6" t="n"/>
      <c r="BB2" s="6" t="n"/>
      <c r="BC2" s="6" t="inlineStr">
        <is>
          <t>A03-178-010
A03-178-020
A03-178-030</t>
        </is>
      </c>
      <c r="BD2" s="6" t="inlineStr">
        <is>
          <t>Applicator Automatic Film Glass Bed,
Applicator Automatic Film Vacuum Bed,
Automatic Film Applicator Vacuum &amp; Heati</t>
        </is>
      </c>
      <c r="BE2" s="6" t="inlineStr">
        <is>
          <t>3578400,
4879600,
6463900</t>
        </is>
      </c>
      <c r="BF2" s="6" t="inlineStr">
        <is>
          <t>1,
1,
1</t>
        </is>
      </c>
      <c r="BG2" s="6" t="inlineStr"/>
      <c r="BH2" s="6" t="inlineStr"/>
      <c r="BI2" s="6" t="n"/>
      <c r="BJ2" s="6" t="n"/>
      <c r="BK2" s="11" t="inlineStr">
        <is>
          <t>N</t>
        </is>
      </c>
      <c r="BL2" s="11" t="n"/>
      <c r="BM2" s="11" t="n"/>
      <c r="BN2" s="11" t="n"/>
      <c r="BO2" s="11" t="n"/>
    </row>
    <row r="3" customFormat="1" s="9">
      <c r="A3" s="11" t="inlineStr">
        <is>
          <t>신상품</t>
        </is>
      </c>
      <c r="B3" s="11" t="n">
        <v>50003439</v>
      </c>
      <c r="C3" s="11" t="inlineStr">
        <is>
          <t>Adapter, Joint Reducing &amp; Enlarging(조인트 축소 / 확장 어댑터, LukeGL®)</t>
        </is>
      </c>
      <c r="D3" s="11" t="n">
        <v>100</v>
      </c>
      <c r="E3" s="11" t="n">
        <v>99</v>
      </c>
      <c r="F3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" s="11" t="inlineStr">
        <is>
          <t>010-5660-9934</t>
        </is>
      </c>
      <c r="H3" s="11" t="inlineStr">
        <is>
          <t>S-5444.jpg</t>
        </is>
      </c>
      <c r="I3" s="11" t="inlineStr">
        <is>
          <t>D-5444.jpg</t>
        </is>
      </c>
      <c r="J3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Joint Reducing &amp;amp; Enlarging&lt;/li&gt;
&lt;li style="list-style:none; margin:0; padding:0; color:#666; line-height:1.3em; letter-spacing:-0.05em; font-size:15pt; margin-bottom:40px; width:550px; margin-top:30px;"&gt;조인트 축소 / 확장 어댑터, LukeGL®&lt;/li&gt;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요청에 의해 규격 외 사이즈도 공급 가능&lt;br/&gt;
■ Borosilicate Glass 3.3&lt;br/&gt;
■ LukeGL®&lt;br/&gt;
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
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width="266"&gt;Inner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width="267"&gt; 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text-align:center;"scope="row"&gt;1501214&lt;/td&gt;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text-align:center;"scope="row"&gt;10/19&lt;/td&gt;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scope="row"&gt;A01-83-008&lt;/td&gt;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text-align:center;"scope="row"&gt;1501412&lt;/td&gt;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scope="row"&gt;10/19&lt;/td&gt;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text-align:center;"scope="row"&gt;1501914&lt;/td&gt;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text-align:center;"scope="row"&gt;1501924&lt;/td&gt;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scope="row"&gt;A01-83-052&lt;/td&gt;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text-align:center;"scope="row"&gt;1502445&lt;/td&gt;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scope="row"&gt;A01-83-060&lt;/td&gt;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scope="row"&gt;A01-83-068&lt;/td&gt;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scope="row"&gt;A01-83-072&lt;/td&gt;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scope="row"&gt;A01-83-076&lt;/td&gt;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text-align:center;"scope="row"&gt;1502945&lt;/td&gt;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scope="row"&gt;A01-83-080&lt;/td&gt;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text-align:center;"scope="row"&gt;1503424&lt;/td&gt;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text-align:center;"scope="row"&gt;34/45&lt;/td&gt;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scope="row"&gt;A01-83-084&lt;/td&gt;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scope="row"&gt;1504529&lt;/td&gt;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scope="row"&gt;45/50&lt;/td&gt;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scope="row"&gt;24/40&lt;/td&gt;
&lt;/tr&gt;
&lt;/tbody&gt;
&lt;/table&gt;
&lt;/li&gt;
&lt;/ul&gt;
&lt;/center&gt;&lt;br&gt;&lt;img src="https://www.pythonanywhere.com/user/principe84/files/home/principe84/detail_image/S-5444.jpg"&gt;</t>
        </is>
      </c>
      <c r="K3" s="11" t="n"/>
      <c r="L3" s="11" t="n"/>
      <c r="M3" s="11" t="n"/>
      <c r="N3" s="11" t="n"/>
      <c r="O3" s="11" t="n"/>
      <c r="P3" s="11" t="n"/>
      <c r="Q3" s="11" t="inlineStr">
        <is>
          <t>과세상품</t>
        </is>
      </c>
      <c r="R3" s="11" t="inlineStr">
        <is>
          <t>Y</t>
        </is>
      </c>
      <c r="S3" s="11" t="inlineStr">
        <is>
          <t>Y</t>
        </is>
      </c>
      <c r="T3" s="6" t="inlineStr">
        <is>
          <t>00</t>
        </is>
      </c>
      <c r="U3" s="11" t="n"/>
      <c r="V3" s="11" t="n"/>
      <c r="W3" s="11" t="n"/>
      <c r="X3" s="11" t="inlineStr">
        <is>
          <t>택배, 소포, 등기</t>
        </is>
      </c>
      <c r="Y3" s="11" t="inlineStr">
        <is>
          <t>유료</t>
        </is>
      </c>
      <c r="Z3" s="11" t="n">
        <v>4000</v>
      </c>
      <c r="AA3" s="11" t="inlineStr">
        <is>
          <t>선결제</t>
        </is>
      </c>
      <c r="AB3" s="11" t="n"/>
      <c r="AC3" s="11" t="n"/>
      <c r="AD3" s="11" t="n">
        <v>4000</v>
      </c>
      <c r="AE3" s="11" t="n">
        <v>4000</v>
      </c>
      <c r="AF3" s="11" t="n"/>
      <c r="AG3" s="11" t="n"/>
      <c r="AH3" s="11" t="n"/>
      <c r="AI3" s="11" t="n"/>
      <c r="AJ3" s="11" t="n"/>
      <c r="AK3" s="11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6" t="n"/>
      <c r="AZ3" s="6" t="n"/>
      <c r="BA3" s="6" t="n"/>
      <c r="BB3" s="6" t="n"/>
      <c r="BC3" s="6" t="inlineStr">
        <is>
          <t>A01-83-004
A01-83-008
A01-83-016
A01-83-020
A01-83-024
A01-83-028
A01-83-040
A01-83-044
A01-83-048
A01-83-052</t>
        </is>
      </c>
      <c r="BD3" s="6" t="inlineStr">
        <is>
          <t>Adapter Joint Reducing &amp; Enlarging 10/19,
Adapter Joint Reducing &amp; Enlarging 14/23,
Adapter Joint Reducing &amp; Enlarging 14/23,
Adapter Joint Reducing &amp; Enlarging 14/23,
Adapter Joint Reducing &amp; Enlarging 19/26,
Adapter Joint Reducing &amp; Enlarging 19/26,
Adapter Joint Reducing &amp; Enlarging 24/40,
Adapter Joint Reducing &amp; Enlarging 24/40,
Adapter Joint Reducing &amp; Enlarging 24/40,
Adapter Joint Reducing &amp; Enlarging 24/40</t>
        </is>
      </c>
      <c r="BE3" s="6" t="inlineStr">
        <is>
          <t>16600,
18400,
15700,
19800,
17300,
19300,
15700,
19300,
21400,
19300</t>
        </is>
      </c>
      <c r="BF3" s="6" t="inlineStr">
        <is>
          <t>1,
1,
4,
1,
6,
1,
1,
1,
1,
1</t>
        </is>
      </c>
      <c r="BG3" s="6" t="inlineStr"/>
      <c r="BH3" s="6" t="inlineStr"/>
      <c r="BI3" s="6" t="n"/>
      <c r="BJ3" s="6" t="n"/>
      <c r="BK3" s="11" t="inlineStr">
        <is>
          <t>N</t>
        </is>
      </c>
      <c r="BL3" s="11" t="n"/>
      <c r="BM3" s="11" t="n"/>
      <c r="BN3" s="11" t="n"/>
      <c r="BO3" s="11" t="n"/>
    </row>
    <row r="4" customFormat="1" s="9">
      <c r="A4" s="11" t="inlineStr">
        <is>
          <t>신상품</t>
        </is>
      </c>
      <c r="B4" s="11" t="n">
        <v>50003439</v>
      </c>
      <c r="C4" s="11" t="inlineStr">
        <is>
          <t>Adapter, Joint Reducing &amp; Enlarging(조인트 축소 / 확장 어댑터, LukeGL®)</t>
        </is>
      </c>
      <c r="D4" s="11" t="n">
        <v>100</v>
      </c>
      <c r="E4" s="11" t="n">
        <v>99</v>
      </c>
      <c r="F4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4" s="11" t="inlineStr">
        <is>
          <t>010-5660-9934</t>
        </is>
      </c>
      <c r="H4" s="11" t="inlineStr">
        <is>
          <t>S-5444.jpg</t>
        </is>
      </c>
      <c r="I4" s="11" t="inlineStr">
        <is>
          <t>D-5444.jpg</t>
        </is>
      </c>
      <c r="J4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Joint Reducing &amp;amp; Enlarging&lt;/li&gt;
&lt;li style="list-style:none; margin:0; padding:0; color:#666; line-height:1.3em; letter-spacing:-0.05em; font-size:15pt; margin-bottom:40px; width:550px; margin-top:30px;"&gt;조인트 축소 / 확장 어댑터, LukeGL®&lt;/li&gt;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요청에 의해 규격 외 사이즈도 공급 가능&lt;br/&gt;
■ Borosilicate Glass 3.3&lt;br/&gt;
■ LukeGL®&lt;br/&gt;
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
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width="266"&gt;Inner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width="267"&gt; 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text-align:center;"scope="row"&gt;1501214&lt;/td&gt;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text-align:center;"scope="row"&gt;10/19&lt;/td&gt;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scope="row"&gt;A01-83-008&lt;/td&gt;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text-align:center;"scope="row"&gt;1501412&lt;/td&gt;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scope="row"&gt;10/19&lt;/td&gt;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text-align:center;"scope="row"&gt;1501914&lt;/td&gt;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text-align:center;"scope="row"&gt;1501924&lt;/td&gt;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scope="row"&gt;A01-83-052&lt;/td&gt;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text-align:center;"scope="row"&gt;1502445&lt;/td&gt;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scope="row"&gt;A01-83-060&lt;/td&gt;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scope="row"&gt;A01-83-068&lt;/td&gt;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scope="row"&gt;A01-83-072&lt;/td&gt;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scope="row"&gt;A01-83-076&lt;/td&gt;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text-align:center;"scope="row"&gt;1502945&lt;/td&gt;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scope="row"&gt;A01-83-080&lt;/td&gt;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text-align:center;"scope="row"&gt;1503424&lt;/td&gt;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text-align:center;"scope="row"&gt;34/45&lt;/td&gt;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scope="row"&gt;A01-83-084&lt;/td&gt;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scope="row"&gt;1504529&lt;/td&gt;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scope="row"&gt;45/50&lt;/td&gt;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scope="row"&gt;24/40&lt;/td&gt;
&lt;/tr&gt;
&lt;/tbody&gt;
&lt;/table&gt;
&lt;/li&gt;
&lt;/ul&gt;
&lt;/center&gt;&lt;br&gt;&lt;img src="https://www.pythonanywhere.com/user/principe84/files/home/principe84/detail_image/S-5444.jpg"&gt;</t>
        </is>
      </c>
      <c r="K4" s="11" t="n"/>
      <c r="L4" s="11" t="n"/>
      <c r="M4" s="11" t="n"/>
      <c r="N4" s="11" t="n"/>
      <c r="O4" s="11" t="n"/>
      <c r="P4" s="11" t="n"/>
      <c r="Q4" s="11" t="inlineStr">
        <is>
          <t>과세상품</t>
        </is>
      </c>
      <c r="R4" s="11" t="inlineStr">
        <is>
          <t>Y</t>
        </is>
      </c>
      <c r="S4" s="11" t="inlineStr">
        <is>
          <t>Y</t>
        </is>
      </c>
      <c r="T4" s="6" t="inlineStr">
        <is>
          <t>00</t>
        </is>
      </c>
      <c r="U4" s="11" t="n"/>
      <c r="V4" s="11" t="n"/>
      <c r="W4" s="11" t="n"/>
      <c r="X4" s="11" t="inlineStr">
        <is>
          <t>택배, 소포, 등기</t>
        </is>
      </c>
      <c r="Y4" s="11" t="inlineStr">
        <is>
          <t>유료</t>
        </is>
      </c>
      <c r="Z4" s="11" t="n">
        <v>4000</v>
      </c>
      <c r="AA4" s="11" t="inlineStr">
        <is>
          <t>선결제</t>
        </is>
      </c>
      <c r="AB4" s="11" t="n"/>
      <c r="AC4" s="11" t="n"/>
      <c r="AD4" s="11" t="n">
        <v>4000</v>
      </c>
      <c r="AE4" s="11" t="n">
        <v>4000</v>
      </c>
      <c r="AF4" s="11" t="n"/>
      <c r="AG4" s="11" t="n"/>
      <c r="AH4" s="11" t="n"/>
      <c r="AI4" s="11" t="n"/>
      <c r="AJ4" s="11" t="n"/>
      <c r="AK4" s="11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6" t="n"/>
      <c r="AZ4" s="6" t="n"/>
      <c r="BA4" s="6" t="n"/>
      <c r="BB4" s="6" t="n"/>
      <c r="BC4" s="6" t="inlineStr">
        <is>
          <t>A01-83-056
A01-83-060
A01-83-068
A01-83-072
A01-83-076
A01-83-080
A01-83-084</t>
        </is>
      </c>
      <c r="BD4" s="6" t="inlineStr">
        <is>
          <t>Adapter Joint Reducing &amp; Enlarging 24/40,
Adapter Joint Reducing &amp; Enlarging 29/32,
Adapter Joint Reducing &amp; Enlarging 29/32,
Adapter Joint Reducing &amp; Enlarging 29/32,
Adapter Joint Reducing &amp; Enlarging 29/32,
Adapter Joint Reducing &amp; Enlarging 34/45,
Adapter Joint Reducing &amp; Enlarging 45/50</t>
        </is>
      </c>
      <c r="BE4" s="6" t="inlineStr">
        <is>
          <t>34200,
18300,
21400,
27800,
34200,
19300,
34200</t>
        </is>
      </c>
      <c r="BF4" s="6" t="inlineStr">
        <is>
          <t>9,
3,
1,
15,
1,
15,
3</t>
        </is>
      </c>
      <c r="BG4" s="6" t="inlineStr"/>
      <c r="BH4" s="6" t="inlineStr"/>
      <c r="BI4" s="6" t="n"/>
      <c r="BJ4" s="6" t="n"/>
      <c r="BK4" s="11" t="inlineStr">
        <is>
          <t>N</t>
        </is>
      </c>
      <c r="BL4" s="11" t="n"/>
      <c r="BM4" s="11" t="n"/>
      <c r="BN4" s="11" t="n"/>
      <c r="BO4" s="11" t="n"/>
    </row>
    <row r="5" ht="39.75" customHeight="1" s="12">
      <c r="A5" s="11" t="inlineStr">
        <is>
          <t>신상품</t>
        </is>
      </c>
      <c r="B5" s="11" t="n">
        <v>50003439</v>
      </c>
      <c r="C5" s="11" t="inlineStr">
        <is>
          <t>Glass Reducing Adapter, Bushing Type(유리 부싱 축소 어댑터)</t>
        </is>
      </c>
      <c r="D5" s="11" t="n">
        <v>100</v>
      </c>
      <c r="E5" s="11" t="n">
        <v>99</v>
      </c>
      <c r="F5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5" s="11" t="inlineStr">
        <is>
          <t>010-5660-9934</t>
        </is>
      </c>
      <c r="H5" s="11" t="inlineStr">
        <is>
          <t>S-5445.jpg</t>
        </is>
      </c>
      <c r="I5" s="11" t="inlineStr"/>
      <c r="J5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Glass Reducing Adapter, Bushing Type &lt;/li&gt;
&lt;li style="list-style:none; margin:0; padding:0; color:#666; line-height:1.3em; letter-spacing:-0.05em; font-size:15pt; margin-bottom:40px; width:550px; margin-top:30px;"&gt; 유리 부싱 축소 어댑터&lt;/li&gt;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Chemglass
                   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&lt;title&gt;&lt;/title&gt;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rowspan="19" scope="row"&gt;Glass&lt;/td&gt;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text-align:center;"scope="row"&gt;10/18&lt;/td&gt;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scope="row"&gt;14/20&lt;/td&gt;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text-align:center;"scope="row"&gt;1016-28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scope="row"&gt;10/30&lt;/td&gt;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scope="row"&gt;19/22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 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scope="row"&gt;19/38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text-align:center;"scope="row"&gt;1016-04&lt;/td&gt;
&lt;td style="margin: 0; padding: 0; border-collapse: collapse; font-size: 9pt; line-height: 1.3em; color: #666;border-left:#cdcdcd solid 1px; border-bottom:#cdcdcd solid 1px;height:33px; font-size: 12px; color: #777; font-family:돋움; text-align:center;"rowspan="1" scope="row"&gt;10/30&lt;/td&gt;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text-align:center;"scope="row"&gt;1016-05&lt;/td&gt;
&lt;td style="margin: 0; padding: 0; border-collapse: collapse; font-size: 9pt; line-height: 1.3em; color: #666;border-left:#cdcdcd solid 1px; border-bottom:#cdcdcd solid 1px;height:33px; font-size: 12px; color: #777; font-family:돋움; text-align:center;"rowspan="1"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scope="row"&gt;A01-132-913 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text-align:center;"scope="row"&gt;1016-06&lt;/td&gt;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scope="row"&gt;A01-132-917&lt;/td&gt;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scope="row"&gt;1016-08&lt;/td&gt;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scope="row"&gt;29/42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scope="row"&gt;A01-132-921&lt;/td&gt;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scope="row"&gt;1016-09&lt;/td&gt;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scope="row"&gt;A01-132-925&lt;/td&gt;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scope="row"&gt;1016-10&lt;/td&gt;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rowspan="2" scope="row"&gt; 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scope="row"&gt;A01-132-029&lt;/td&gt;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scope="row"&gt;34/45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scope="row"&gt;A01-132-933&lt;/td&gt;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 A01-132-937&lt;/td&gt;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scope="row"&gt;1016-14&lt;/td&gt;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rowspan="2" 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scope="row"&gt;40/50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scope="row"&gt;A01-132-941&lt;/td&gt;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scope="row"&gt;1016-17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scope="row"&gt;45/50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scope="row"&gt;A01-132-945&lt;/td&gt;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scope="row"&gt;1016-18&lt;/td&gt;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scope="row"&gt;A01-132-949                  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scope="row"&gt;1016-19&lt;/td&gt;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scope="row"&gt;A01-132-953&lt;/td&gt;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scope="row"&gt;1016-23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scope="row"&gt;29/42&lt;/td&gt;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scope="row"&gt;55/50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scope="row"&gt;A01-132-957&lt;/td&gt;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scope="row"&gt;1016-25&lt;/td&gt;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rowspan="1" scope="row"&gt;45/50&lt;/td&gt;
&lt;/tr&gt;
&lt;/tbody&gt;
&lt;/table&gt;
&lt;/li&gt;
&lt;/ul&gt;
&lt;/center&gt;&lt;br&gt;&lt;img src="https://www.pythonanywhere.com/user/principe84/files/home/principe84/detail_image/S-5445.jpg"&gt;</t>
        </is>
      </c>
      <c r="K5" s="11" t="n"/>
      <c r="L5" s="11" t="n"/>
      <c r="M5" s="11" t="n"/>
      <c r="N5" s="11" t="n"/>
      <c r="O5" s="5" t="n"/>
      <c r="P5" s="11" t="n"/>
      <c r="Q5" s="11" t="inlineStr">
        <is>
          <t>과세상품</t>
        </is>
      </c>
      <c r="R5" s="11" t="inlineStr">
        <is>
          <t>Y</t>
        </is>
      </c>
      <c r="S5" s="11" t="inlineStr">
        <is>
          <t>Y</t>
        </is>
      </c>
      <c r="T5" s="6" t="inlineStr">
        <is>
          <t>00</t>
        </is>
      </c>
      <c r="U5" s="11" t="n"/>
      <c r="V5" s="11" t="n"/>
      <c r="W5" s="11" t="n"/>
      <c r="X5" s="11" t="inlineStr">
        <is>
          <t>택배, 소포, 등기</t>
        </is>
      </c>
      <c r="Y5" s="11" t="inlineStr">
        <is>
          <t>유료</t>
        </is>
      </c>
      <c r="Z5" s="11" t="n">
        <v>4000</v>
      </c>
      <c r="AA5" s="11" t="inlineStr">
        <is>
          <t>선결제</t>
        </is>
      </c>
      <c r="AB5" s="11" t="n"/>
      <c r="AC5" s="11" t="n"/>
      <c r="AD5" s="11" t="n">
        <v>4000</v>
      </c>
      <c r="AE5" s="11" t="n">
        <v>4000</v>
      </c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6" t="n"/>
      <c r="AZ5" s="6" t="n"/>
      <c r="BA5" s="6" t="n"/>
      <c r="BB5" s="6" t="n"/>
      <c r="BC5" s="6" t="inlineStr">
        <is>
          <t>A01-132-001
A01-132-002
A01-132-901
A01-132-905
A01-132-909
A01-132-004
A01-132-005
A01-132-913
A01-132-917
A01-132-921</t>
        </is>
      </c>
      <c r="BD5" s="6" t="inlineStr">
        <is>
          <t>Reducing Adapter Glass 14/20--10/18,
Reducing Adapter Glass 14/20--10/30,
Adapter Bushing Glass 14/35 -- 10/30,
Reducing Adapter Glass 19/22 -- 14/20,
Reducing Adapter Glass 19/38 -- 14/35,
Reducing Adapter Glass 24/40--10/30,
Reducing Adapter Glass 24/40--14/35,
Reducing Adapter Glass 24/40 -- 19/38,
Reducing Adapter Glass 29/42 -- 14/35,
Reducing Adapter Glass 29/42 -- 19/38</t>
        </is>
      </c>
      <c r="BE5" s="6" t="inlineStr">
        <is>
          <t>46700,
46700,
65500,
45500,
54600,
65200,
58200,
100600,
100100,
97000</t>
        </is>
      </c>
      <c r="BF5" s="6" t="inlineStr">
        <is>
          <t>1,
1,
1,
1,
1,
4,
1,
1,
1,
1</t>
        </is>
      </c>
      <c r="BG5" s="6" t="inlineStr"/>
      <c r="BH5" s="6" t="inlineStr"/>
      <c r="BI5" s="6" t="n"/>
      <c r="BJ5" s="6" t="n"/>
      <c r="BK5" s="11" t="inlineStr">
        <is>
          <t>N</t>
        </is>
      </c>
      <c r="BL5" s="11" t="n"/>
      <c r="BM5" s="11" t="n"/>
      <c r="BN5" s="11" t="n"/>
      <c r="BO5" s="11" t="n"/>
    </row>
    <row r="6" ht="39.75" customHeight="1" s="12">
      <c r="A6" s="11" t="inlineStr">
        <is>
          <t>신상품</t>
        </is>
      </c>
      <c r="B6" s="11" t="n">
        <v>50003439</v>
      </c>
      <c r="C6" s="11" t="inlineStr">
        <is>
          <t>Glass Reducing Adapter, Bushing Type(유리 부싱 축소 어댑터)</t>
        </is>
      </c>
      <c r="D6" s="11" t="n">
        <v>100</v>
      </c>
      <c r="E6" s="11" t="n">
        <v>99</v>
      </c>
      <c r="F6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6" s="11" t="inlineStr">
        <is>
          <t>010-5660-9934</t>
        </is>
      </c>
      <c r="H6" s="11" t="inlineStr">
        <is>
          <t>S-5445.jpg</t>
        </is>
      </c>
      <c r="I6" s="11" t="inlineStr"/>
      <c r="J6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Glass Reducing Adapter, Bushing Type &lt;/li&gt;
&lt;li style="list-style:none; margin:0; padding:0; color:#666; line-height:1.3em; letter-spacing:-0.05em; font-size:15pt; margin-bottom:40px; width:550px; margin-top:30px;"&gt; 유리 부싱 축소 어댑터&lt;/li&gt;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Chemglass
                   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&lt;title&gt;&lt;/title&gt;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rowspan="19" scope="row"&gt;Glass&lt;/td&gt;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text-align:center;"scope="row"&gt;10/18&lt;/td&gt;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scope="row"&gt;14/20&lt;/td&gt;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text-align:center;"scope="row"&gt;1016-28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scope="row"&gt;10/30&lt;/td&gt;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scope="row"&gt;19/22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 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scope="row"&gt;19/38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text-align:center;"scope="row"&gt;1016-04&lt;/td&gt;
&lt;td style="margin: 0; padding: 0; border-collapse: collapse; font-size: 9pt; line-height: 1.3em; color: #666;border-left:#cdcdcd solid 1px; border-bottom:#cdcdcd solid 1px;height:33px; font-size: 12px; color: #777; font-family:돋움; text-align:center;"rowspan="1" scope="row"&gt;10/30&lt;/td&gt;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text-align:center;"scope="row"&gt;1016-05&lt;/td&gt;
&lt;td style="margin: 0; padding: 0; border-collapse: collapse; font-size: 9pt; line-height: 1.3em; color: #666;border-left:#cdcdcd solid 1px; border-bottom:#cdcdcd solid 1px;height:33px; font-size: 12px; color: #777; font-family:돋움; text-align:center;"rowspan="1"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scope="row"&gt;A01-132-913 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text-align:center;"scope="row"&gt;1016-06&lt;/td&gt;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scope="row"&gt;A01-132-917&lt;/td&gt;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scope="row"&gt;1016-08&lt;/td&gt;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scope="row"&gt;29/42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scope="row"&gt;A01-132-921&lt;/td&gt;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scope="row"&gt;1016-09&lt;/td&gt;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scope="row"&gt;A01-132-925&lt;/td&gt;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scope="row"&gt;1016-10&lt;/td&gt;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rowspan="2" scope="row"&gt; 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scope="row"&gt;A01-132-029&lt;/td&gt;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scope="row"&gt;34/45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scope="row"&gt;A01-132-933&lt;/td&gt;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 A01-132-937&lt;/td&gt;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scope="row"&gt;1016-14&lt;/td&gt;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rowspan="2" 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scope="row"&gt;40/50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scope="row"&gt;A01-132-941&lt;/td&gt;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scope="row"&gt;1016-17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scope="row"&gt;45/50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scope="row"&gt;A01-132-945&lt;/td&gt;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scope="row"&gt;1016-18&lt;/td&gt;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scope="row"&gt;A01-132-949                  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scope="row"&gt;1016-19&lt;/td&gt;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scope="row"&gt;A01-132-953&lt;/td&gt;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scope="row"&gt;1016-23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scope="row"&gt;29/42&lt;/td&gt;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scope="row"&gt;55/50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scope="row"&gt;A01-132-957&lt;/td&gt;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scope="row"&gt;1016-25&lt;/td&gt;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rowspan="1" scope="row"&gt;45/50&lt;/td&gt;
&lt;/tr&gt;
&lt;/tbody&gt;
&lt;/table&gt;
&lt;/li&gt;
&lt;/ul&gt;
&lt;/center&gt;&lt;br&gt;&lt;img src="https://www.pythonanywhere.com/user/principe84/files/home/principe84/detail_image/S-5445.jpg"&gt;</t>
        </is>
      </c>
      <c r="K6" s="11" t="n"/>
      <c r="L6" s="11" t="n"/>
      <c r="M6" s="11" t="n"/>
      <c r="N6" s="11" t="n"/>
      <c r="O6" s="11" t="n"/>
      <c r="P6" s="11" t="n"/>
      <c r="Q6" s="11" t="inlineStr">
        <is>
          <t>과세상품</t>
        </is>
      </c>
      <c r="R6" s="11" t="inlineStr">
        <is>
          <t>Y</t>
        </is>
      </c>
      <c r="S6" s="11" t="inlineStr">
        <is>
          <t>Y</t>
        </is>
      </c>
      <c r="T6" s="6" t="inlineStr">
        <is>
          <t>00</t>
        </is>
      </c>
      <c r="U6" s="11" t="n"/>
      <c r="V6" s="11" t="n"/>
      <c r="W6" s="11" t="n"/>
      <c r="X6" s="11" t="inlineStr">
        <is>
          <t>택배, 소포, 등기</t>
        </is>
      </c>
      <c r="Y6" s="11" t="inlineStr">
        <is>
          <t>유료</t>
        </is>
      </c>
      <c r="Z6" s="11" t="n">
        <v>4000</v>
      </c>
      <c r="AA6" s="11" t="inlineStr">
        <is>
          <t>선결제</t>
        </is>
      </c>
      <c r="AB6" s="11" t="n"/>
      <c r="AC6" s="11" t="n"/>
      <c r="AD6" s="11" t="n">
        <v>4000</v>
      </c>
      <c r="AE6" s="11" t="n">
        <v>4000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6" t="n"/>
      <c r="AZ6" s="6" t="n"/>
      <c r="BA6" s="6" t="n"/>
      <c r="BB6" s="6" t="n"/>
      <c r="BC6" s="6" t="inlineStr">
        <is>
          <t>A01-132-925
A01-132-029
A01-132-933
A01-132-937
A01-132-941
A01-132-945
A01-132-949
A01-132-953
A01-132-957</t>
        </is>
      </c>
      <c r="BD6" s="6" t="inlineStr">
        <is>
          <t>Reducing Adapter Glass 29/42 -- 24/40,
Reducing Adapter Glass 34/45 -- 24/40,
Reducing Adapter Glass 34/45 -- 29/42,
Reducing Adapter Glass 40/50 -- 24/40,
Reducing Adapter Glass 45/50 -- 24-40,
Reducing Adapter Glass 45/50 -- 29/42,
Reducing Adapter Glass 45/50 -- 34/45,
Reducing Adapter Glass 55/50 -- 29/42,
Reducing Adapter Glass 55/50 -- 45/50</t>
        </is>
      </c>
      <c r="BE6" s="6" t="inlineStr">
        <is>
          <t>62700,
81400,
100200,
134000,
138200,
131300,
130400,
178000,
163600</t>
        </is>
      </c>
      <c r="BF6" s="6" t="inlineStr">
        <is>
          <t>1,
1,
1,
1,
1,
1,
1,
1,
1</t>
        </is>
      </c>
      <c r="BG6" s="6" t="inlineStr"/>
      <c r="BH6" s="6" t="inlineStr"/>
      <c r="BI6" s="6" t="n"/>
      <c r="BJ6" s="6" t="n"/>
      <c r="BK6" s="11" t="inlineStr">
        <is>
          <t>N</t>
        </is>
      </c>
      <c r="BL6" s="11" t="n"/>
      <c r="BM6" s="11" t="n"/>
      <c r="BN6" s="11" t="n"/>
      <c r="BO6" s="11" t="n"/>
    </row>
    <row r="7" ht="39.75" customHeight="1" s="12">
      <c r="A7" s="11" t="inlineStr">
        <is>
          <t>신상품</t>
        </is>
      </c>
      <c r="B7" s="11" t="n">
        <v>50003439</v>
      </c>
      <c r="C7" s="11" t="inlineStr">
        <is>
          <t>PTFE Reducing Adapter, Bushing Type(테프론 부싱 축소 어탭터)</t>
        </is>
      </c>
      <c r="D7" s="11" t="n">
        <v>100</v>
      </c>
      <c r="E7" s="11" t="n">
        <v>99</v>
      </c>
      <c r="F7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7" s="11" t="inlineStr">
        <is>
          <t>010-5660-9934</t>
        </is>
      </c>
      <c r="H7" s="11" t="inlineStr">
        <is>
          <t>S-13275.jpg</t>
        </is>
      </c>
      <c r="I7" s="11" t="inlineStr"/>
      <c r="J7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Reducing Adapter, Bushing Type &lt;/li&gt;
&lt;li style="list-style:none; margin:0; padding:0; color:#666; line-height:1.3em; letter-spacing:-0.05em; font-size:15pt; margin-bottom:40px; width:550px; margin-top:30px;"&gt; 테프론 부싱 축소 어탭터&lt;/li&gt;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재질 : PTFE, -200 ~ 280℃ 내열&lt;br/&gt;
■ PTFE 테프론 재질로 최상의 내열, 내화학성을 가짐&lt;br/&gt;
■ Cowie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Full Length
  &lt;table cellpadding="0" cellspacing="0" style="margin: 0; padding: 0; border-collapse: collapse; font-size: 9pt; line-height: 1.3em; color: #666;width:800px; max-width:800px; margin-bottom:10px; height:auto; border-top:#cdcdcd solid 3px;" summary="상세규격표"&gt;&lt;caption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text-align:center;"scope="row"&gt;021.01014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rowspan="13" scope="row"&gt;PTFE&lt;/td&gt;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scope="row"&gt;10/30&lt;/td&gt;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text-align:center;"scope="row"&gt;021.01019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text-align:center;"scope="row"&gt;021.01419&lt;/td&gt;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text-align:center;"scope="row"&gt;021.01424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text-align:center;"scope="row"&gt;021.01924&lt;/td&gt;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scope="row"&gt;19/38&lt;/td&gt;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text-align:center;"scope="row"&gt;021.01929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text-align:center;"scope="row"&gt;021.02445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scope="row"&gt;A01-450-121&lt;/td&gt;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text-align:center;"scope="row"&gt;021.02934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scope="row"&gt;29/42&lt;/td&gt;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scope="row"&gt;A01-450-123&lt;/td&gt;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text-align:center;"scope="row"&gt;021.02945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scope="row"&gt;A01-450-125&lt;/td&gt;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scope="row"&gt;021.03445&lt;/td&gt;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scope="row"&gt;34/45&lt;/td&gt;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scope="row"&gt;45/50&lt;/td&gt;
&lt;/tr&gt;
&lt;/tbody&gt;
&lt;/table&gt;
Medium Length
  &lt;table cellpadding="0" cellspacing="0" style="margin: 0; padding: 0; border-collapse: collapse; font-size: 9pt; line-height: 1.3em; color: #666;width:800px; max-width:800px; margin-bottom:10px; height:auto; border-top:#cdcdcd solid 3px;" summary="상세규격표"&gt;&lt;caption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text-align:center;"scope="row"&gt;021.1014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rowspan="13" scope="row"&gt;PTFE&lt;/td&gt;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text-align:center;"scope="row"&gt;021.1019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text-align:center;"scope="row"&gt;021.1419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text-align:center;"scope="row"&gt;021.1424&lt;/td&gt;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scope="row"&gt;24/29&lt;/td&gt;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text-align:center;"scope="row"&gt;021.1924&lt;/td&gt;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scope="row"&gt;24/29&lt;/td&gt;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text-align:center;"scope="row"&gt;021.1929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text-align:center;"scope="row"&gt;021.1934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text-align:center;"scope="row"&gt;021.2429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scope="row"&gt;24/29&lt;/td&gt;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text-align:center;"scope="row"&gt;021.2434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</t>
        </is>
      </c>
      <c r="K7" s="11" t="n"/>
      <c r="L7" s="11" t="n"/>
      <c r="M7" s="11" t="n"/>
      <c r="N7" s="11" t="n"/>
      <c r="O7" s="11" t="n"/>
      <c r="P7" s="11" t="n"/>
      <c r="Q7" s="11" t="inlineStr">
        <is>
          <t>과세상품</t>
        </is>
      </c>
      <c r="R7" s="11" t="inlineStr">
        <is>
          <t>Y</t>
        </is>
      </c>
      <c r="S7" s="11" t="inlineStr">
        <is>
          <t>Y</t>
        </is>
      </c>
      <c r="T7" s="6" t="inlineStr">
        <is>
          <t>00</t>
        </is>
      </c>
      <c r="U7" s="11" t="n"/>
      <c r="V7" s="11" t="n"/>
      <c r="W7" s="11" t="n"/>
      <c r="X7" s="11" t="inlineStr">
        <is>
          <t>택배, 소포, 등기</t>
        </is>
      </c>
      <c r="Y7" s="11" t="inlineStr">
        <is>
          <t>유료</t>
        </is>
      </c>
      <c r="Z7" s="11" t="n">
        <v>4000</v>
      </c>
      <c r="AA7" s="11" t="inlineStr">
        <is>
          <t>선결제</t>
        </is>
      </c>
      <c r="AB7" s="11" t="n"/>
      <c r="AC7" s="11" t="n"/>
      <c r="AD7" s="11" t="n">
        <v>4000</v>
      </c>
      <c r="AE7" s="11" t="n">
        <v>4000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6" t="n"/>
      <c r="AZ7" s="6" t="n"/>
      <c r="BA7" s="6" t="n"/>
      <c r="BB7" s="6" t="n"/>
      <c r="BC7" s="6" t="inlineStr">
        <is>
          <t>A01-450-100
A01-450-102
A01-450-104
A01-450-106
A01-450-109
A01-450-111
A01-450-113
A01-450-115
A01-450-117
A01-450-119</t>
        </is>
      </c>
      <c r="BD7" s="6" t="inlineStr">
        <is>
          <t>Reducing Adapter PTFE, Full Length 14/35,
Reducing Adapter PTFE, Full Length 19/38,
Reducing Adapter PTFE, Full Length 19/38,
Reducing Adapter PTFE, Full Length 24/40,
Reducing Adapter PTFE, Full Length 24/40,
Reducing Adapter PTFE, Full Length 29/42,
Reducing Adapter PTFE, Full Length 34/45,
Reducing Adapter PTFE, Full Length 29/42,
Reducing Adapter PTFE, Full Length 34/45,
Reducing Adapter PTFE, Full Length 45/50</t>
        </is>
      </c>
      <c r="BE7" s="6" t="inlineStr">
        <is>
          <t>13000,
14200,
16900,
21000,
21000,
24900,
32500,
29500,
32400,
43000</t>
        </is>
      </c>
      <c r="BF7" s="6" t="inlineStr">
        <is>
          <t>1,
1,
1,
1,
1,
1,
1,
3,
2,
4</t>
        </is>
      </c>
      <c r="BG7" s="6" t="inlineStr"/>
      <c r="BH7" s="6" t="inlineStr"/>
      <c r="BI7" s="6" t="n"/>
      <c r="BJ7" s="6" t="n"/>
      <c r="BK7" s="11" t="inlineStr">
        <is>
          <t>N</t>
        </is>
      </c>
      <c r="BL7" s="11" t="n"/>
      <c r="BM7" s="11" t="n"/>
      <c r="BN7" s="11" t="n"/>
      <c r="BO7" s="11" t="n"/>
    </row>
    <row r="8" ht="39.75" customHeight="1" s="12">
      <c r="A8" s="11" t="inlineStr">
        <is>
          <t>신상품</t>
        </is>
      </c>
      <c r="B8" s="11" t="n">
        <v>50003439</v>
      </c>
      <c r="C8" s="11" t="inlineStr">
        <is>
          <t>PTFE Reducing Adapter, Bushing Type(테프론 부싱 축소 어탭터)</t>
        </is>
      </c>
      <c r="D8" s="11" t="n">
        <v>100</v>
      </c>
      <c r="E8" s="11" t="n">
        <v>99</v>
      </c>
      <c r="F8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8" s="11" t="inlineStr">
        <is>
          <t>010-5660-9934</t>
        </is>
      </c>
      <c r="H8" s="11" t="inlineStr">
        <is>
          <t>S-13275.jpg</t>
        </is>
      </c>
      <c r="I8" s="11" t="inlineStr"/>
      <c r="J8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Reducing Adapter, Bushing Type &lt;/li&gt;
&lt;li style="list-style:none; margin:0; padding:0; color:#666; line-height:1.3em; letter-spacing:-0.05em; font-size:15pt; margin-bottom:40px; width:550px; margin-top:30px;"&gt; 테프론 부싱 축소 어탭터&lt;/li&gt;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재질 : PTFE, -200 ~ 280℃ 내열&lt;br/&gt;
■ PTFE 테프론 재질로 최상의 내열, 내화학성을 가짐&lt;br/&gt;
■ Cowie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Full Length
  &lt;table cellpadding="0" cellspacing="0" style="margin: 0; padding: 0; border-collapse: collapse; font-size: 9pt; line-height: 1.3em; color: #666;width:800px; max-width:800px; margin-bottom:10px; height:auto; border-top:#cdcdcd solid 3px;" summary="상세규격표"&gt;&lt;caption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text-align:center;"scope="row"&gt;021.01014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rowspan="13" scope="row"&gt;PTFE&lt;/td&gt;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scope="row"&gt;10/30&lt;/td&gt;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text-align:center;"scope="row"&gt;021.01019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text-align:center;"scope="row"&gt;021.01419&lt;/td&gt;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text-align:center;"scope="row"&gt;021.01424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text-align:center;"scope="row"&gt;021.01924&lt;/td&gt;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scope="row"&gt;19/38&lt;/td&gt;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text-align:center;"scope="row"&gt;021.01929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text-align:center;"scope="row"&gt;021.02445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scope="row"&gt;A01-450-121&lt;/td&gt;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text-align:center;"scope="row"&gt;021.02934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scope="row"&gt;29/42&lt;/td&gt;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scope="row"&gt;A01-450-123&lt;/td&gt;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text-align:center;"scope="row"&gt;021.02945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scope="row"&gt;A01-450-125&lt;/td&gt;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scope="row"&gt;021.03445&lt;/td&gt;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scope="row"&gt;34/45&lt;/td&gt;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scope="row"&gt;45/50&lt;/td&gt;
&lt;/tr&gt;
&lt;/tbody&gt;
&lt;/table&gt;
Medium Length
  &lt;table cellpadding="0" cellspacing="0" style="margin: 0; padding: 0; border-collapse: collapse; font-size: 9pt; line-height: 1.3em; color: #666;width:800px; max-width:800px; margin-bottom:10px; height:auto; border-top:#cdcdcd solid 3px;" summary="상세규격표"&gt;&lt;caption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text-align:center;"scope="row"&gt;021.1014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rowspan="13" scope="row"&gt;PTFE&lt;/td&gt;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text-align:center;"scope="row"&gt;021.1019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text-align:center;"scope="row"&gt;021.1419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text-align:center;"scope="row"&gt;021.1424&lt;/td&gt;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scope="row"&gt;24/29&lt;/td&gt;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text-align:center;"scope="row"&gt;021.1924&lt;/td&gt;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scope="row"&gt;24/29&lt;/td&gt;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text-align:center;"scope="row"&gt;021.1929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text-align:center;"scope="row"&gt;021.1934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text-align:center;"scope="row"&gt;021.2429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scope="row"&gt;24/29&lt;/td&gt;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text-align:center;"scope="row"&gt;021.2434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</t>
        </is>
      </c>
      <c r="K8" s="11" t="n"/>
      <c r="L8" s="11" t="n"/>
      <c r="M8" s="11" t="n"/>
      <c r="N8" s="11" t="n"/>
      <c r="O8" s="11" t="n"/>
      <c r="P8" s="11" t="n"/>
      <c r="Q8" s="11" t="inlineStr">
        <is>
          <t>과세상품</t>
        </is>
      </c>
      <c r="R8" s="11" t="inlineStr">
        <is>
          <t>Y</t>
        </is>
      </c>
      <c r="S8" s="11" t="inlineStr">
        <is>
          <t>Y</t>
        </is>
      </c>
      <c r="T8" s="6" t="inlineStr">
        <is>
          <t>00</t>
        </is>
      </c>
      <c r="U8" s="11" t="n"/>
      <c r="V8" s="11" t="n"/>
      <c r="W8" s="11" t="n"/>
      <c r="X8" s="11" t="inlineStr">
        <is>
          <t>택배, 소포, 등기</t>
        </is>
      </c>
      <c r="Y8" s="11" t="inlineStr">
        <is>
          <t>유료</t>
        </is>
      </c>
      <c r="Z8" s="11" t="n">
        <v>4000</v>
      </c>
      <c r="AA8" s="11" t="inlineStr">
        <is>
          <t>선결제</t>
        </is>
      </c>
      <c r="AB8" s="11" t="n"/>
      <c r="AC8" s="11" t="n"/>
      <c r="AD8" s="11" t="n">
        <v>4000</v>
      </c>
      <c r="AE8" s="11" t="n">
        <v>4000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6" t="n"/>
      <c r="AZ8" s="6" t="n"/>
      <c r="BA8" s="6" t="n"/>
      <c r="BB8" s="6" t="n"/>
      <c r="BC8" s="6" t="inlineStr">
        <is>
          <t>A01-450-121
A01-450-123
A01-450-125</t>
        </is>
      </c>
      <c r="BD8" s="6" t="inlineStr">
        <is>
          <t>Reducing Adapter PTFE, Full Length 34/45,
Reducing Adapter PTFE, Full Length 45/50,
Reducing Adapter PTFE, Full Length 45/50</t>
        </is>
      </c>
      <c r="BE8" s="6" t="inlineStr">
        <is>
          <t>32400,
43000,
51400</t>
        </is>
      </c>
      <c r="BF8" s="6" t="inlineStr">
        <is>
          <t>1,
2,
1</t>
        </is>
      </c>
      <c r="BG8" s="6" t="inlineStr"/>
      <c r="BH8" s="6" t="inlineStr"/>
      <c r="BI8" s="6" t="n"/>
      <c r="BJ8" s="6" t="n"/>
      <c r="BK8" s="11" t="inlineStr">
        <is>
          <t>N</t>
        </is>
      </c>
      <c r="BL8" s="11" t="n"/>
      <c r="BM8" s="11" t="n"/>
      <c r="BN8" s="11" t="n"/>
      <c r="BO8" s="11" t="n"/>
    </row>
    <row r="9" ht="39.75" customHeight="1" s="12">
      <c r="A9" s="11" t="inlineStr">
        <is>
          <t>신상품</t>
        </is>
      </c>
      <c r="B9" s="11" t="n">
        <v>50003439</v>
      </c>
      <c r="C9" s="11" t="inlineStr">
        <is>
          <t>PTFE Ground Joint Reducing Set(PTFE 테프론 죠인트 어댑터)</t>
        </is>
      </c>
      <c r="D9" s="11" t="n">
        <v>100</v>
      </c>
      <c r="E9" s="11" t="n">
        <v>99</v>
      </c>
      <c r="F9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9" s="11" t="inlineStr">
        <is>
          <t>010-5660-9934</t>
        </is>
      </c>
      <c r="H9" s="11" t="inlineStr">
        <is>
          <t>S-13882.jpg</t>
        </is>
      </c>
      <c r="I9" s="11" t="inlineStr">
        <is>
          <t>D-13882.jpg</t>
        </is>
      </c>
      <c r="J9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Ground Joint Reducing Set &lt;/li&gt;
&lt;li style="list-style:none; margin:0; padding:0; color:#666; line-height:1.3em; letter-spacing:-0.05em; font-size:15pt; margin-bottom:40px; width:550px; margin-top:30px;"&gt; PTFE 테프론 죠인트 어댑터&lt;/li&gt;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재질 : PTFE, -200 ℃ to 250℃ 내화학 및 내열&lt;br/&gt;
■ For bridging different cone and socket size e.g. a NS 14 cone can funtionally be placed into a NS 45 socket&lt;br/&gt;
■ BOLA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&lt;p&gt;
&lt;/p&gt;
				  &lt;table cellpadding="0" cellspacing="0" style="margin: 0; padding: 0; border-collapse: collapse; font-size: 9pt; line-height: 1.3em; color: #666;width:800px; max-width:800px; margin-bottom:10px; height:auto; border-top:#cdcdcd solid 3px;" summary="상세규격표"&gt;&lt;tbody&gt;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scope="row"&gt;A01-460-855&lt;/td&gt;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							         &lt;a href="http://www.lklab.com/product/./download.asp?filename=MSDS_PTFE_e(17).pdf" target="_blank"&gt;&lt;img src="http://www.lklab.com//images/product/btn_files.png"/&gt;&lt;/a&gt;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&lt;/tr&gt;
&lt;/tbody&gt;&lt;/table&gt;
&lt;/td&gt;
&lt;/tr&gt;
&lt;/tbody&gt;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width="120"&gt;제품메뉴얼&lt;/th&gt;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width="120"&gt;구매규격서&lt;/th&gt;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width="120"&gt;인증서&lt;/th&gt;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width="120"&gt;MSDS&lt;/th&gt;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width="120"&gt;ETC.&lt;/th&gt;
&lt;/tr&gt;
&lt;/thead&gt;
&lt;/table&gt;
&lt;p&gt;&lt;/p&gt;
&lt;/center&gt;&lt;center&gt;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width="136"&gt;Cat.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width="167"&gt;Model&lt;/th&gt;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scope="row"&gt;Description&lt;/th&gt;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scope="row"&gt;A01-460-855&lt;/td&gt;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scope="row"&gt;H981-14&lt;/td&gt;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scope="row"&gt;NS 14, NS 19, NS 24, NS 29, NS 34, NS 45, NS 60&lt;/td&gt;
&lt;/tr&gt;
&lt;/tbody&gt;
&lt;/table&gt;
&lt;/li&gt;
&lt;/ul&gt;
&lt;/center&gt;&lt;br&gt;&lt;img src="https://www.pythonanywhere.com/user/principe84/files/home/principe84/detail_image/S-13882.jpg"&gt;</t>
        </is>
      </c>
      <c r="K9" s="11" t="n"/>
      <c r="L9" s="11" t="n"/>
      <c r="M9" s="11" t="n"/>
      <c r="N9" s="11" t="n"/>
      <c r="O9" s="11" t="n"/>
      <c r="P9" s="11" t="n"/>
      <c r="Q9" s="11" t="inlineStr">
        <is>
          <t>과세상품</t>
        </is>
      </c>
      <c r="R9" s="11" t="inlineStr">
        <is>
          <t>Y</t>
        </is>
      </c>
      <c r="S9" s="11" t="inlineStr">
        <is>
          <t>Y</t>
        </is>
      </c>
      <c r="T9" s="6" t="inlineStr">
        <is>
          <t>00</t>
        </is>
      </c>
      <c r="U9" s="11" t="n"/>
      <c r="V9" s="11" t="n"/>
      <c r="W9" s="11" t="n"/>
      <c r="X9" s="11" t="inlineStr">
        <is>
          <t>택배, 소포, 등기</t>
        </is>
      </c>
      <c r="Y9" s="11" t="inlineStr">
        <is>
          <t>유료</t>
        </is>
      </c>
      <c r="Z9" s="11" t="n">
        <v>4000</v>
      </c>
      <c r="AA9" s="11" t="inlineStr">
        <is>
          <t>선결제</t>
        </is>
      </c>
      <c r="AB9" s="11" t="n"/>
      <c r="AC9" s="11" t="n"/>
      <c r="AD9" s="11" t="n">
        <v>4000</v>
      </c>
      <c r="AE9" s="11" t="n">
        <v>4000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6" t="n"/>
      <c r="AZ9" s="6" t="n"/>
      <c r="BA9" s="6" t="n"/>
      <c r="BB9" s="6" t="n"/>
      <c r="BC9" s="6" t="inlineStr">
        <is>
          <t>A01-460-855</t>
        </is>
      </c>
      <c r="BD9" s="6" t="inlineStr">
        <is>
          <t>PTFE Ground Joint Reducing Set Length 20</t>
        </is>
      </c>
      <c r="BE9" s="6" t="inlineStr">
        <is>
          <t>180600</t>
        </is>
      </c>
      <c r="BF9" s="6" t="inlineStr">
        <is>
          <t>1</t>
        </is>
      </c>
      <c r="BG9" s="6" t="inlineStr"/>
      <c r="BH9" s="6" t="inlineStr"/>
      <c r="BI9" s="6" t="n"/>
      <c r="BJ9" s="6" t="n"/>
      <c r="BK9" s="11" t="inlineStr">
        <is>
          <t>N</t>
        </is>
      </c>
      <c r="BL9" s="11" t="n"/>
      <c r="BM9" s="11" t="n"/>
      <c r="BN9" s="11" t="n"/>
      <c r="BO9" s="11" t="n"/>
    </row>
    <row r="10" ht="39.75" customHeight="1" s="12">
      <c r="A10" s="11" t="inlineStr">
        <is>
          <t>신상품</t>
        </is>
      </c>
      <c r="B10" s="11" t="n">
        <v>50003439</v>
      </c>
      <c r="C10" s="11" t="inlineStr">
        <is>
          <t>Evaporator Adapter for Vial(회전농축기 바이알 어댑터)</t>
        </is>
      </c>
      <c r="D10" s="11" t="n">
        <v>100</v>
      </c>
      <c r="E10" s="11" t="n">
        <v>99</v>
      </c>
      <c r="F10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0" s="11" t="inlineStr">
        <is>
          <t>010-5660-9934</t>
        </is>
      </c>
      <c r="H10" s="11" t="inlineStr">
        <is>
          <t>S-8024.jpg</t>
        </is>
      </c>
      <c r="I10" s="11" t="inlineStr">
        <is>
          <t>D-8024.jpg</t>
        </is>
      </c>
      <c r="J10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Evaporator Adapter for Vial &lt;/li&gt;
&lt;li style="list-style:none; margin:0; padding:0; color:#666; line-height:1.3em; letter-spacing:-0.05em; font-size:15pt; margin-bottom:40px; width:550px; margin-top:30px;"&gt; 회전농축기 바이알 어댑터&lt;/li&gt;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회전 농축기와 바이알을 연결하는 어댑터&lt;br/&gt;
■ Chemglass
                   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Vial Adapter Set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width="200"&gt;Joint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width="200"&gt;Thread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scope="col"&gt;E04-132-040&lt;/th&gt;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text-align:center;"scope="col"&gt;1318-40&lt;/td&gt;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scope="col"&gt;6ea Set&lt;/td&gt;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scope="col"&gt;E04-132-044&lt;/th&gt;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scope="col"&gt;1318-42&lt;/td&gt;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scope="col"&gt;29/42&lt;/td&gt;
&lt;/tr&gt;
&lt;/tbody&gt;
&lt;/table&gt;
&lt;ul&gt;
&lt;li style="font-size: 12px; color: #666; list-style:none; line-height: 18px;  width:800px; margin:0px 0 25px;"&gt;
● 6 종류의 바이알 어댑터들을 모두 포함한 Set&lt;/li&gt;
&lt;/ul&gt; 
             Joint Connecting Adapter Only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width="200"&gt;Joint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width="200"&gt;Thread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scope="col"&gt;A01-132-049&lt;/th&gt;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text-align:center;"scope="col"&gt;1318-10&lt;/td&gt;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scope="col"&gt;20-400&lt;br/&gt;
                  (G.P.I.)&lt;/td&gt;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scope="col"&gt;A01-132-056&lt;/th&gt;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scope="col"&gt;1318-12&lt;/td&gt;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scope="col"&gt;29/42&lt;/td&gt;
&lt;/tr&gt;
&lt;/tbody&gt;
&lt;/table&gt;
&lt;ul&gt;
&lt;li style="font-size: 12px; color: #666; list-style:none; line-height: 18px;  width:800px; margin:0px 0 25px;"&gt;
● Glass Part : Outer Joint + Screw G.P.I. 20-400&lt;/li&gt;
&lt;/ul&gt; 
              G.P.I. Thread Connector Only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width="200"&gt;Top Thread&lt;/th&gt;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width="200"&gt;Bottom Thread&lt;/th&gt;
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scope="col"&gt;A01-132-608&lt;/th&gt;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rowspan="6" scope="col"&gt;20-400&lt;/td&gt;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scope="col"&gt;13-425&lt;/td&gt;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scope="col"&gt;A01-132-616&lt;/th&gt;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scope="col"&gt;15-425&lt;/td&gt;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scope="col"&gt;A01-132-624&lt;/th&gt;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scope="col"&gt;20-400&lt;/td&gt;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scope="col"&gt;A01-132-632&lt;/th&gt;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scope="col"&gt;22-400&lt;/td&gt;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scope="col"&gt;A01-132-640&lt;/th&gt;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scope="col"&gt;24-400&lt;/td&gt;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scope="col"&gt;A01-132-648&lt;/th&gt;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scope="col"&gt;1318-22&lt;/td&gt;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scope="col"&gt;18-425&lt;/td&gt;
&lt;/tr&gt;
&lt;/tbody&gt;
&lt;/table&gt;
&lt;ul&gt;
&lt;li style="font-size: 12px; color: #666; list-style:none; line-height: 18px;  width:800px; margin:0px 0 25px;"&gt;
● Teflon Lined Polypropylene Double Threaded Connector&lt;/li&gt;
&lt;/ul&gt;
&lt;/li&gt;
&lt;/ul&gt;
&lt;/center&gt;&lt;br&gt;&lt;img src="https://www.pythonanywhere.com/user/principe84/files/home/principe84/detail_image/S-8024.jpg"&gt;</t>
        </is>
      </c>
      <c r="K10" s="11" t="n"/>
      <c r="L10" s="11" t="n"/>
      <c r="M10" s="11" t="n"/>
      <c r="N10" s="11" t="n"/>
      <c r="O10" s="11" t="n"/>
      <c r="P10" s="11" t="n"/>
      <c r="Q10" s="11" t="inlineStr">
        <is>
          <t>과세상품</t>
        </is>
      </c>
      <c r="R10" s="11" t="inlineStr">
        <is>
          <t>Y</t>
        </is>
      </c>
      <c r="S10" s="11" t="inlineStr">
        <is>
          <t>Y</t>
        </is>
      </c>
      <c r="T10" s="6" t="inlineStr">
        <is>
          <t>00</t>
        </is>
      </c>
      <c r="U10" s="11" t="n"/>
      <c r="V10" s="11" t="n"/>
      <c r="W10" s="11" t="n"/>
      <c r="X10" s="11" t="inlineStr">
        <is>
          <t>택배, 소포, 등기</t>
        </is>
      </c>
      <c r="Y10" s="11" t="inlineStr">
        <is>
          <t>유료</t>
        </is>
      </c>
      <c r="Z10" s="11" t="n">
        <v>4000</v>
      </c>
      <c r="AA10" s="11" t="inlineStr">
        <is>
          <t>선결제</t>
        </is>
      </c>
      <c r="AB10" s="11" t="n"/>
      <c r="AC10" s="11" t="n"/>
      <c r="AD10" s="11" t="n">
        <v>4000</v>
      </c>
      <c r="AE10" s="11" t="n">
        <v>4000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6" t="n"/>
      <c r="AZ10" s="6" t="n"/>
      <c r="BA10" s="6" t="n"/>
      <c r="BB10" s="6" t="n"/>
      <c r="BC10" s="6" t="inlineStr">
        <is>
          <t>E04-132-040
E04-132-044</t>
        </is>
      </c>
      <c r="BD10" s="6" t="inlineStr">
        <is>
          <t>Vial Adapter Set 24/40 Complete Kit (6 e,
Vial Adapter Set 29/42 Complete Kit (6 e</t>
        </is>
      </c>
      <c r="BE10" s="6" t="inlineStr">
        <is>
          <t>352400,
369800</t>
        </is>
      </c>
      <c r="BF10" s="6" t="inlineStr">
        <is>
          <t>42,
1</t>
        </is>
      </c>
      <c r="BG10" s="6" t="inlineStr"/>
      <c r="BH10" s="6" t="inlineStr"/>
      <c r="BI10" s="6" t="n"/>
      <c r="BJ10" s="6" t="n"/>
      <c r="BK10" s="11" t="inlineStr">
        <is>
          <t>N</t>
        </is>
      </c>
      <c r="BL10" s="11" t="n"/>
      <c r="BM10" s="11" t="n"/>
      <c r="BN10" s="11" t="n"/>
      <c r="BO10" s="11" t="n"/>
    </row>
    <row r="11" ht="39.75" customHeight="1" s="12">
      <c r="A11" s="11" t="inlineStr">
        <is>
          <t>신상품</t>
        </is>
      </c>
      <c r="B11" s="11" t="n">
        <v>50003439</v>
      </c>
      <c r="C11" s="11" t="inlineStr">
        <is>
          <t>Rotary Evaporator Adapter for Microwave Vial(회전농축기 바이알 어댑터, 마이크로 웨이브 바이알용)</t>
        </is>
      </c>
      <c r="D11" s="11" t="n">
        <v>100</v>
      </c>
      <c r="E11" s="11" t="n">
        <v>99</v>
      </c>
      <c r="F11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1" s="11" t="inlineStr">
        <is>
          <t>010-5660-9934</t>
        </is>
      </c>
      <c r="H11" s="11" t="inlineStr">
        <is>
          <t>S-13099.jpg</t>
        </is>
      </c>
      <c r="I11" s="11" t="inlineStr"/>
      <c r="J11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Rotary Evaporator Adapter for Microwave Vial&lt;/li&gt;
&lt;li style="list-style:none; margin:0; padding:0; color:#666; line-height:1.3em; letter-spacing:-0.05em; font-size:15pt; margin-bottom:40px; width:550px; margin-top:30px;"&gt; 회전농축기 바이알 어댑터, 마이크로 웨이브 바이알용&lt;/li&gt;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구성 : PTFE Joint Adapter, Thread Black Acetal Compression Cap, #017 Viton O-ring&lt;br/&gt;
■ Chemglass
                   &lt;/p&gt;
&lt;p&gt;
&lt;/p&gt;
&lt;br/&gt;
&lt;!-- 카탈로그 첨부파일  --&gt;
&lt;p&gt;
&lt;a href="http://www.lklab.com/images/catalog_images_2019/pdf/1169.pdf"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PTFE Adapter for Microwave Vial
              &lt;table cellpadding="0" cellspacing="0" style="margin: 0; padding: 0; border-collapse: collapse; font-size: 9pt; line-height: 1.3em; color: #666;width:800px; max-width:800px; margin-bottom:10px; height:auto; border-top:#cdcdcd solid 3px;" style="margin-bottom:30px"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text-align:center;"class="tdfinth3" scope="row" width="200"&gt;Joint&lt;/th&gt;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width="200"&gt;Flange&lt;/th&gt;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scope="row"&gt;V05-132-590&lt;/td&gt;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text-align:center;"scope="row"&gt;1318-A-10&lt;/td&gt;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scope="row"&gt;20mm Crimp&lt;/td&gt;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scope="row"&gt;V05-132-593&lt;/td&gt;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scope="row"&gt;1318-A-12&lt;/td&gt;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scope="row"&gt;29/42&lt;/td&gt;
&lt;/tr&gt;
&lt;/tbody&gt;
&lt;/table&gt;
Spare Viton O-ring
              &lt;table cellpadding="0" cellspacing="0" style="margin: 0; padding: 0; border-collapse: collapse; font-size: 9pt; line-height: 1.3em; color: #666;width:800px; max-width:800px; margin-bottom:10px; height:auto; border-top:#cdcdcd solid 3px;" style="margin-bottom:30px"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width="400"&gt;Description&lt;/th&gt;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scope="row"&gt;V05-132-625&lt;/td&gt;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scope="row"&gt;305-017&lt;/td&gt;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rowspan="1" scope="row"&gt;Viton O-ring , #017&lt;/td&gt;
&lt;/tr&gt;
&lt;/tbody&gt;
&lt;/table&gt;
&lt;/li&gt;
&lt;/ul&gt;
&lt;/center&gt;&lt;br&gt;&lt;img src="https://www.pythonanywhere.com/user/principe84/files/home/principe84/detail_image/S-13099.jpg"&gt;</t>
        </is>
      </c>
      <c r="K11" s="11" t="n"/>
      <c r="L11" s="11" t="n"/>
      <c r="M11" s="11" t="n"/>
      <c r="N11" s="11" t="n"/>
      <c r="O11" s="11" t="n"/>
      <c r="P11" s="11" t="n"/>
      <c r="Q11" s="11" t="inlineStr">
        <is>
          <t>과세상품</t>
        </is>
      </c>
      <c r="R11" s="11" t="inlineStr">
        <is>
          <t>Y</t>
        </is>
      </c>
      <c r="S11" s="11" t="inlineStr">
        <is>
          <t>Y</t>
        </is>
      </c>
      <c r="T11" s="6" t="inlineStr">
        <is>
          <t>00</t>
        </is>
      </c>
      <c r="U11" s="11" t="n"/>
      <c r="V11" s="11" t="n"/>
      <c r="W11" s="11" t="n"/>
      <c r="X11" s="11" t="inlineStr">
        <is>
          <t>택배, 소포, 등기</t>
        </is>
      </c>
      <c r="Y11" s="11" t="inlineStr">
        <is>
          <t>유료</t>
        </is>
      </c>
      <c r="Z11" s="11" t="n">
        <v>4000</v>
      </c>
      <c r="AA11" s="11" t="inlineStr">
        <is>
          <t>선결제</t>
        </is>
      </c>
      <c r="AB11" s="11" t="n"/>
      <c r="AC11" s="11" t="n"/>
      <c r="AD11" s="11" t="n">
        <v>4000</v>
      </c>
      <c r="AE11" s="11" t="n">
        <v>4000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6" t="n"/>
      <c r="AZ11" s="6" t="n"/>
      <c r="BA11" s="6" t="n"/>
      <c r="BB11" s="6" t="n"/>
      <c r="BC11" s="6" t="inlineStr">
        <is>
          <t>V05-132-590
V05-132-593</t>
        </is>
      </c>
      <c r="BD11" s="6" t="inlineStr">
        <is>
          <t xml:space="preserve">PTFE Adapter for Microwave Vial, Rotary ,
PTFE Adpater for Microwave Vial, Rotary </t>
        </is>
      </c>
      <c r="BE11" s="6" t="inlineStr">
        <is>
          <t>256700,
268400</t>
        </is>
      </c>
      <c r="BF11" s="6" t="inlineStr">
        <is>
          <t>1,
1</t>
        </is>
      </c>
      <c r="BG11" s="6" t="inlineStr"/>
      <c r="BH11" s="6" t="inlineStr"/>
      <c r="BI11" s="6" t="n"/>
      <c r="BJ11" s="6" t="n"/>
      <c r="BK11" s="11" t="inlineStr">
        <is>
          <t>N</t>
        </is>
      </c>
      <c r="BL11" s="11" t="n"/>
      <c r="BM11" s="11" t="n"/>
      <c r="BN11" s="11" t="n"/>
      <c r="BO11" s="11" t="n"/>
    </row>
    <row r="12" ht="39.75" customHeight="1" s="12">
      <c r="A12" s="11" t="inlineStr">
        <is>
          <t>신상품</t>
        </is>
      </c>
      <c r="B12" s="11" t="n">
        <v>50003439</v>
      </c>
      <c r="C12" s="11" t="inlineStr">
        <is>
          <t>Inlet Adapter, for Rotary Evaporator(회전농축기용 어댑터)</t>
        </is>
      </c>
      <c r="D12" s="11" t="n">
        <v>100</v>
      </c>
      <c r="E12" s="11" t="n">
        <v>99</v>
      </c>
      <c r="F12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2" s="11" t="inlineStr">
        <is>
          <t>010-5660-9934</t>
        </is>
      </c>
      <c r="H12" s="11" t="inlineStr">
        <is>
          <t>S-14150.jpg</t>
        </is>
      </c>
      <c r="I12" s="11" t="inlineStr"/>
      <c r="J12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Inlet Adapter, for Rotary Evaporator &lt;/li&gt;
&lt;li style="list-style:none; margin:0; padding:0; color:#666; line-height:1.3em; letter-spacing:-0.05em; font-size:15pt; margin-bottom:40px; width:550px; margin-top:30px;"&gt; 회전농축기용 어댑터&lt;/li&gt;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회전농축기 사용 전에 건조제나 입자성 물질을 제거하기 위한 별도의 단계가 필요하지 않음&lt;br/&gt;
■ 스탑콕크 그리스나 유기 잔류물이 접합부로 유출되는 것을 방지하여 접합부 동결 및 손상을 줄일 수 있음&lt;br/&gt;
■ Chemglass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 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width="200"&gt;Inlet Joint
                 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scope="col"&gt;A01-132-201&lt;/th&gt;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scope="col"&gt;CG-1327-30&lt;/td&gt;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scope="col"&gt;19/38&lt;/td&gt;
&lt;/tr&gt;
&lt;/tbody&gt;
&lt;/table&gt;
              Spare Accessory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width="400"&gt;Description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scope="col"&gt;A01-132-204&lt;/th&gt;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text-align:center;"scope="col"&gt;CG-1327-31&lt;/td&gt;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scope="col"&gt;Glass Inlet Adapter Only&lt;/td&gt;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scope="col"&gt;A01-132-207&lt;/th&gt;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text-align:center;"scope="col"&gt;CG-1327-32&lt;/td&gt;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scope="col"&gt;1/4"-28 Thread Tefzel Union&lt;/td&gt;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scope="col"&gt;A01-132-210&lt;/th&gt;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text-align:center;"scope="col"&gt;CG-1327-34&lt;/td&gt;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scope="col"&gt;1/8" O.D. x 24" Long PTFE Tubing&lt;/td&gt;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scope="col"&gt;A01-132-213&lt;/th&gt;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text-align:center;"scope="col"&gt;CG-1327-36&lt;/td&gt;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scope="col"&gt;20 um Solvent Inlet Filter&lt;/td&gt;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scope="col"&gt;A01-132-216&lt;/th&gt;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scope="col"&gt;CG-1327-21&lt;/td&gt;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scope="col"&gt;5mm I.D. x 12" Long PTFE Tubing&lt;/td&gt;
&lt;/tr&gt;
&lt;/tbody&gt;
&lt;/table&gt;
&lt;/li&gt;
&lt;/ul&gt;
&lt;/center&gt;&lt;br&gt;&lt;img src="https://www.pythonanywhere.com/user/principe84/files/home/principe84/detail_image/S-14150.jpg"&gt;</t>
        </is>
      </c>
      <c r="K12" s="11" t="n"/>
      <c r="L12" s="11" t="n"/>
      <c r="M12" s="11" t="n"/>
      <c r="N12" s="11" t="n"/>
      <c r="O12" s="11" t="n"/>
      <c r="P12" s="11" t="n"/>
      <c r="Q12" s="11" t="inlineStr">
        <is>
          <t>과세상품</t>
        </is>
      </c>
      <c r="R12" s="11" t="inlineStr">
        <is>
          <t>Y</t>
        </is>
      </c>
      <c r="S12" s="11" t="inlineStr">
        <is>
          <t>Y</t>
        </is>
      </c>
      <c r="T12" s="6" t="inlineStr">
        <is>
          <t>00</t>
        </is>
      </c>
      <c r="U12" s="11" t="n"/>
      <c r="V12" s="11" t="n"/>
      <c r="W12" s="11" t="n"/>
      <c r="X12" s="11" t="inlineStr">
        <is>
          <t>택배, 소포, 등기</t>
        </is>
      </c>
      <c r="Y12" s="11" t="inlineStr">
        <is>
          <t>유료</t>
        </is>
      </c>
      <c r="Z12" s="11" t="n">
        <v>4000</v>
      </c>
      <c r="AA12" s="11" t="inlineStr">
        <is>
          <t>선결제</t>
        </is>
      </c>
      <c r="AB12" s="11" t="n"/>
      <c r="AC12" s="11" t="n"/>
      <c r="AD12" s="11" t="n">
        <v>4000</v>
      </c>
      <c r="AE12" s="11" t="n">
        <v>4000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6" t="n"/>
      <c r="AZ12" s="6" t="n"/>
      <c r="BA12" s="6" t="n"/>
      <c r="BB12" s="6" t="n"/>
      <c r="BC12" s="6" t="inlineStr">
        <is>
          <t>A01-132-201</t>
        </is>
      </c>
      <c r="BD12" s="6" t="inlineStr">
        <is>
          <t>Inlet Adapter Set Inlet 19/38 w/ Stopcoc</t>
        </is>
      </c>
      <c r="BE12" s="6" t="inlineStr">
        <is>
          <t>365400</t>
        </is>
      </c>
      <c r="BF12" s="6" t="inlineStr">
        <is>
          <t>1</t>
        </is>
      </c>
      <c r="BG12" s="6" t="inlineStr"/>
      <c r="BH12" s="6" t="inlineStr"/>
      <c r="BI12" s="6" t="n"/>
      <c r="BJ12" s="6" t="n"/>
      <c r="BK12" s="11" t="inlineStr">
        <is>
          <t>N</t>
        </is>
      </c>
      <c r="BL12" s="11" t="n"/>
      <c r="BM12" s="11" t="n"/>
      <c r="BN12" s="11" t="n"/>
      <c r="BO12" s="11" t="n"/>
    </row>
    <row r="13" ht="39.75" customHeight="1" s="12">
      <c r="A13" s="11" t="inlineStr">
        <is>
          <t>신상품</t>
        </is>
      </c>
      <c r="B13" s="11" t="n">
        <v>50003439</v>
      </c>
      <c r="C13" s="11" t="inlineStr">
        <is>
          <t>Adapter, with Hose Connection(상부 호스 연결 어댑터)</t>
        </is>
      </c>
      <c r="D13" s="11" t="n">
        <v>100</v>
      </c>
      <c r="E13" s="11" t="n">
        <v>99</v>
      </c>
      <c r="F13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3" s="11" t="inlineStr">
        <is>
          <t>010-5660-9934</t>
        </is>
      </c>
      <c r="H13" s="11" t="inlineStr">
        <is>
          <t>S-14015.jpg</t>
        </is>
      </c>
      <c r="I13" s="11" t="inlineStr">
        <is>
          <t>D-14015.jpg</t>
        </is>
      </c>
      <c r="J13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with Hose Connection &lt;/li&gt;
&lt;li style="list-style:none; margin:0; padding:0; color:#666; line-height:1.3em; letter-spacing:-0.05em; font-size:15pt; margin-bottom:40px; width:550px; margin-top:30px;"&gt; 상부 호스 연결 어댑터&lt;/li&gt;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O.D 10 mm Tube와 같이 사용하기에 알맞음&lt;br/&gt;
■ Chemglass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일자형, Straight, Socket Type ①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width="400"&gt;Socket&lt;/th&gt;&lt;/tr&gt;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width="248"&gt;A01-132-411&lt;/th&gt;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text-align:center;"scope="col"&gt;1013-14&lt;/td&gt;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scope="col"&gt;A01-132-413&lt;/th&gt;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text-align:center;"scope="col"&gt;1013-01&lt;/td&gt;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width="248"&gt;A01-132-415&lt;/th&gt;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scope="col"&gt;1013-02&lt;/td&gt;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scope="col"&gt;29/42&lt;/td&gt;
&lt;/tr&gt;
&lt;/tbody&gt;
&lt;/table&gt;
              곡형, 90° Bent, Cone Type ②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width="400"&gt;Cone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width="248"&gt;A01-132-421&lt;/th&gt;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text-align:center;"scope="col"&gt;1014-14&lt;/td&gt;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scope="col"&gt;A01-132-423&lt;/th&gt;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scope="col"&gt;A01-132-425&lt;/th&gt;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scope="col"&gt;29/26&lt;/td&gt;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scope="col"&gt;A01-132-427&lt;/th&gt;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scope="col"&gt;A01-132-429&lt;/th&gt;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text-align:center;"scope="col"&gt;1014-02&lt;/td&gt;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scope="col"&gt;29/42&lt;/td&gt;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width="248"&gt;A01-132-431&lt;/th&gt;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scope="col"&gt;1014-45&lt;/td&gt;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scope="col"&gt;45/50&lt;/td&gt;
&lt;/tr&gt;
&lt;/tbody&gt;
&lt;/table&gt;
&lt;/li&gt;
&lt;/ul&gt;
&lt;/center&gt;&lt;br&gt;&lt;img src="https://www.pythonanywhere.com/user/principe84/files/home/principe84/detail_image/S-14015.jpg"&gt;</t>
        </is>
      </c>
      <c r="K13" s="11" t="n"/>
      <c r="L13" s="11" t="n"/>
      <c r="M13" s="11" t="n"/>
      <c r="N13" s="11" t="n"/>
      <c r="O13" s="11" t="n"/>
      <c r="P13" s="11" t="n"/>
      <c r="Q13" s="11" t="inlineStr">
        <is>
          <t>과세상품</t>
        </is>
      </c>
      <c r="R13" s="11" t="inlineStr">
        <is>
          <t>Y</t>
        </is>
      </c>
      <c r="S13" s="11" t="inlineStr">
        <is>
          <t>Y</t>
        </is>
      </c>
      <c r="T13" s="6" t="inlineStr">
        <is>
          <t>00</t>
        </is>
      </c>
      <c r="U13" s="11" t="n"/>
      <c r="V13" s="11" t="n"/>
      <c r="W13" s="11" t="n"/>
      <c r="X13" s="11" t="inlineStr">
        <is>
          <t>택배, 소포, 등기</t>
        </is>
      </c>
      <c r="Y13" s="11" t="inlineStr">
        <is>
          <t>유료</t>
        </is>
      </c>
      <c r="Z13" s="11" t="n">
        <v>4000</v>
      </c>
      <c r="AA13" s="11" t="inlineStr">
        <is>
          <t>선결제</t>
        </is>
      </c>
      <c r="AB13" s="11" t="n"/>
      <c r="AC13" s="11" t="n"/>
      <c r="AD13" s="11" t="n">
        <v>4000</v>
      </c>
      <c r="AE13" s="11" t="n">
        <v>4000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6" t="n"/>
      <c r="AZ13" s="6" t="n"/>
      <c r="BA13" s="6" t="n"/>
      <c r="BB13" s="6" t="n"/>
      <c r="BC13" s="6" t="inlineStr">
        <is>
          <t>A01-132-411
A01-132-413
A01-132-415</t>
        </is>
      </c>
      <c r="BD13" s="6" t="inlineStr">
        <is>
          <t>Adapter, Connectionn w/ Hose Socket Type,
Adapter, Connectionn w/ Hose Socket Type,
Adapter, Connectionn w/ Hose Socket Type</t>
        </is>
      </c>
      <c r="BE13" s="6" t="inlineStr">
        <is>
          <t>41400,
42000,
50100</t>
        </is>
      </c>
      <c r="BF13" s="6" t="inlineStr">
        <is>
          <t>1,
1,
1</t>
        </is>
      </c>
      <c r="BG13" s="6" t="inlineStr"/>
      <c r="BH13" s="6" t="inlineStr"/>
      <c r="BI13" s="6" t="n"/>
      <c r="BJ13" s="6" t="n"/>
      <c r="BK13" s="11" t="inlineStr">
        <is>
          <t>N</t>
        </is>
      </c>
      <c r="BL13" s="11" t="n"/>
      <c r="BM13" s="11" t="n"/>
      <c r="BN13" s="11" t="n"/>
      <c r="BO13" s="11" t="n"/>
    </row>
    <row r="14" ht="39.75" customHeight="1" s="12">
      <c r="A14" s="11" t="inlineStr">
        <is>
          <t>신상품</t>
        </is>
      </c>
      <c r="B14" s="11" t="n">
        <v>50003439</v>
      </c>
      <c r="C14" s="11" t="inlineStr">
        <is>
          <t>Adapter, with Hose Connection (Cone Type)(상부 호스 연결 어댑터, LukeGL®)</t>
        </is>
      </c>
      <c r="D14" s="11" t="n">
        <v>100</v>
      </c>
      <c r="E14" s="11" t="n">
        <v>99</v>
      </c>
      <c r="F14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4" s="11" t="inlineStr">
        <is>
          <t>010-5660-9934</t>
        </is>
      </c>
      <c r="H14" s="11" t="inlineStr">
        <is>
          <t>S-5451.jpg</t>
        </is>
      </c>
      <c r="I14" s="11" t="inlineStr"/>
      <c r="J14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with Hose Connection (Cone Type) &lt;/li&gt;
&lt;li style="list-style:none; margin:0; padding:0; color:#666; line-height:1.3em; letter-spacing:-0.05em; font-size:15pt; margin-bottom:40px; width:550px; margin-top:30px;"&gt; 상부 호스 연결 어댑터, LukeGL®&lt;/li&gt;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For Tubing I.D 8mm&lt;br/&gt;
■ 요청에 의해 규격 외 사이즈도 공급 가능&lt;br/&gt;
■ Borosilicate Glass 3.3 &lt;br/&gt;
■ LukeGL®
                   &lt;/p&gt;
&lt;p&gt;
&lt;/p&gt;
&lt;br/&gt;
&lt;!-- 카탈로그 첨부파일  --&gt;
&lt;p&gt;
&lt;a href="http://www.lklab.com/images/catalog_images_2019/pdf/2.pdf"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일자형, Straight ①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width="400"&gt;Cone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width="248"&gt;A01-83-088&lt;/th&gt;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text-align:center;"scope="col"&gt;5092001&lt;/td&gt;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scope="col"&gt;14/23&lt;/td&gt;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scope="col"&gt;A01-83-096&lt;/th&gt;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text-align:center;"scope="col"&gt;5092003&lt;/td&gt;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width="248"&gt;A01-83-100&lt;/th&gt;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scope="col"&gt;5092004&lt;/td&gt;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scope="col"&gt;29/32&lt;/td&gt;
&lt;/tr&gt;
&lt;/tbody&gt;
&lt;/table&gt;
              곡형, 90° Bent ②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width="400"&gt;Cone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width="248"&gt;A01-83-104&lt;/th&gt;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text-align:center;"scope="col"&gt;5095001&lt;/td&gt;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scope="col"&gt;14/23&lt;/td&gt;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scope="col"&gt;A01-83-112&lt;/th&gt;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text-align:center;"scope="col"&gt;5095003&lt;/td&gt;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width="248"&gt;A01-83-116&lt;/th&gt;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scope="col"&gt;5095004&lt;/td&gt;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scope="col"&gt;29/32&lt;/td&gt;
&lt;/tr&gt;
&lt;/tbody&gt;
&lt;/table&gt;
&lt;/li&gt;
&lt;/ul&gt;
&lt;/center&gt;&lt;br&gt;&lt;img src="https://www.pythonanywhere.com/user/principe84/files/home/principe84/detail_image/S-5451.jpg"&gt;</t>
        </is>
      </c>
      <c r="K14" s="11" t="n"/>
      <c r="L14" s="11" t="n"/>
      <c r="M14" s="11" t="n"/>
      <c r="N14" s="11" t="n"/>
      <c r="O14" s="11" t="n"/>
      <c r="P14" s="11" t="n"/>
      <c r="Q14" s="11" t="inlineStr">
        <is>
          <t>과세상품</t>
        </is>
      </c>
      <c r="R14" s="11" t="inlineStr">
        <is>
          <t>Y</t>
        </is>
      </c>
      <c r="S14" s="11" t="inlineStr">
        <is>
          <t>Y</t>
        </is>
      </c>
      <c r="T14" s="6" t="inlineStr">
        <is>
          <t>00</t>
        </is>
      </c>
      <c r="U14" s="11" t="n"/>
      <c r="V14" s="11" t="n"/>
      <c r="W14" s="11" t="n"/>
      <c r="X14" s="11" t="inlineStr">
        <is>
          <t>택배, 소포, 등기</t>
        </is>
      </c>
      <c r="Y14" s="11" t="inlineStr">
        <is>
          <t>유료</t>
        </is>
      </c>
      <c r="Z14" s="11" t="n">
        <v>4000</v>
      </c>
      <c r="AA14" s="11" t="inlineStr">
        <is>
          <t>선결제</t>
        </is>
      </c>
      <c r="AB14" s="11" t="n"/>
      <c r="AC14" s="11" t="n"/>
      <c r="AD14" s="11" t="n">
        <v>4000</v>
      </c>
      <c r="AE14" s="11" t="n">
        <v>4000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6" t="n"/>
      <c r="AZ14" s="6" t="n"/>
      <c r="BA14" s="6" t="n"/>
      <c r="BB14" s="6" t="n"/>
      <c r="BC14" s="6" t="inlineStr">
        <is>
          <t>A01-83-088
A01-83-096
A01-83-100</t>
        </is>
      </c>
      <c r="BD14" s="6" t="inlineStr">
        <is>
          <t xml:space="preserve">Adapter, Connectionn w/ Hose, cone type ,
Adapter, Connectionn w/ Hose, cone type ,
Adapter, Connectionn w/ Hose, cone type </t>
        </is>
      </c>
      <c r="BE14" s="6" t="inlineStr">
        <is>
          <t>11100,
16000,
17200</t>
        </is>
      </c>
      <c r="BF14" s="6" t="inlineStr">
        <is>
          <t>11,
26,
1</t>
        </is>
      </c>
      <c r="BG14" s="6" t="inlineStr"/>
      <c r="BH14" s="6" t="inlineStr"/>
      <c r="BI14" s="6" t="n"/>
      <c r="BJ14" s="6" t="n"/>
      <c r="BK14" s="11" t="inlineStr">
        <is>
          <t>N</t>
        </is>
      </c>
      <c r="BL14" s="11" t="n"/>
      <c r="BM14" s="11" t="n"/>
      <c r="BN14" s="11" t="n"/>
      <c r="BO14" s="11" t="n"/>
    </row>
    <row r="15" ht="39.75" customHeight="1" s="12">
      <c r="A15" s="11" t="inlineStr">
        <is>
          <t>신상품</t>
        </is>
      </c>
      <c r="B15" s="11" t="n">
        <v>50003439</v>
      </c>
      <c r="C15" s="11" t="inlineStr">
        <is>
          <t>Adapter with Hose connection (Socket Type)(하부 호스 연결 어댑터, LukeGL®)</t>
        </is>
      </c>
      <c r="D15" s="11" t="n">
        <v>100</v>
      </c>
      <c r="E15" s="11" t="n">
        <v>99</v>
      </c>
      <c r="F15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5" s="11" t="inlineStr">
        <is>
          <t>010-5660-9934</t>
        </is>
      </c>
      <c r="H15" s="11" t="inlineStr">
        <is>
          <t>S-5450.jpg</t>
        </is>
      </c>
      <c r="I15" s="11" t="inlineStr">
        <is>
          <t>D-5450.jpg</t>
        </is>
      </c>
      <c r="J15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 with Hose connection (Socket Type) &lt;/li&gt;
&lt;li style="list-style:none; margin:0; padding:0; color:#666; line-height:1.3em; letter-spacing:-0.05em; font-size:15pt; margin-bottom:40px; width:550px; margin-top:30px;"&gt; 하부 호스 연결 어댑터, LukeGL®&lt;/li&gt;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Borosilicate Glass 3.3&lt;br/&gt;
■ LukeGL®
                   &lt;/p&gt;
&lt;p&gt;
&lt;/p&gt;
&lt;br/&gt;
&lt;!-- 카탈로그 첨부파일  --&gt;
&lt;p&gt;
&lt;a href="http://www.lklab.com/images/catalog_images_2019/pdf/2.pdf"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일자형, Straight ①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width="248"&gt;Cat.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width="273"&gt;Model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width="277"&gt;Socket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width="248"&gt;A01-83-120&lt;/th&gt;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text-align:center;"scope="col"&gt;5093001&lt;/td&gt;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scope="col"&gt;14/23&lt;/td&gt;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scope="col"&gt;A01-83-128&lt;/th&gt;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text-align:center;"scope="col"&gt;5093003&lt;/td&gt;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width="248"&gt;A01-83-132&lt;/th&gt;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scope="col"&gt;5093004&lt;/td&gt;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scope="col"&gt;29/32&lt;/td&gt;
&lt;/tr&gt;
&lt;/tbody&gt;
&lt;/table&gt;
              곡형, Bent ②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width="248"&gt;Cat.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width="273"&gt;Model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width="277"&gt;Socket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width="248"&gt;A01-83-136&lt;/th&gt;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text-align:center;"scope="col"&gt;5096001&lt;/td&gt;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scope="col"&gt;14/23&lt;/td&gt;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scope="col"&gt;A01-83-144&lt;/th&gt;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text-align:center;"scope="col"&gt;5096003&lt;/td&gt;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width="248"&gt;A01-83-148&lt;/th&gt;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scope="col"&gt;5096004&lt;/td&gt;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scope="col"&gt;29/32&lt;/td&gt;
&lt;/tr&gt;
&lt;/tbody&gt;
&lt;/table&gt;
&lt;/li&gt;
&lt;/ul&gt;
&lt;/center&gt;&lt;br&gt;&lt;img src="https://www.pythonanywhere.com/user/principe84/files/home/principe84/detail_image/S-5450.jpg"&gt;</t>
        </is>
      </c>
      <c r="K15" s="11" t="n"/>
      <c r="L15" s="11" t="n"/>
      <c r="M15" s="11" t="n"/>
      <c r="N15" s="11" t="n"/>
      <c r="O15" s="11" t="n"/>
      <c r="P15" s="11" t="n"/>
      <c r="Q15" s="11" t="inlineStr">
        <is>
          <t>과세상품</t>
        </is>
      </c>
      <c r="R15" s="11" t="inlineStr">
        <is>
          <t>Y</t>
        </is>
      </c>
      <c r="S15" s="11" t="inlineStr">
        <is>
          <t>Y</t>
        </is>
      </c>
      <c r="T15" s="6" t="inlineStr">
        <is>
          <t>00</t>
        </is>
      </c>
      <c r="U15" s="11" t="n"/>
      <c r="V15" s="11" t="n"/>
      <c r="W15" s="11" t="n"/>
      <c r="X15" s="11" t="inlineStr">
        <is>
          <t>택배, 소포, 등기</t>
        </is>
      </c>
      <c r="Y15" s="11" t="inlineStr">
        <is>
          <t>유료</t>
        </is>
      </c>
      <c r="Z15" s="11" t="n">
        <v>4000</v>
      </c>
      <c r="AA15" s="11" t="inlineStr">
        <is>
          <t>선결제</t>
        </is>
      </c>
      <c r="AB15" s="11" t="n"/>
      <c r="AC15" s="11" t="n"/>
      <c r="AD15" s="11" t="n">
        <v>4000</v>
      </c>
      <c r="AE15" s="11" t="n">
        <v>4000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6" t="n"/>
      <c r="AZ15" s="6" t="n"/>
      <c r="BA15" s="6" t="n"/>
      <c r="BB15" s="6" t="n"/>
      <c r="BC15" s="6" t="inlineStr">
        <is>
          <t>A01-83-120
A01-83-128
A01-83-132</t>
        </is>
      </c>
      <c r="BD15" s="6" t="inlineStr">
        <is>
          <t>Adapter, Connectionn w/ Hose, socket typ,
Adapter, Connectionn w/ Hose, socket typ,
Adapter, Connectionn w/ Hose, socket typ</t>
        </is>
      </c>
      <c r="BE15" s="6" t="inlineStr">
        <is>
          <t>11100,
16000,
17200</t>
        </is>
      </c>
      <c r="BF15" s="6" t="inlineStr">
        <is>
          <t>4,
1,
2</t>
        </is>
      </c>
      <c r="BG15" s="6" t="inlineStr"/>
      <c r="BH15" s="6" t="inlineStr"/>
      <c r="BI15" s="6" t="n"/>
      <c r="BJ15" s="6" t="n"/>
      <c r="BK15" s="11" t="inlineStr">
        <is>
          <t>N</t>
        </is>
      </c>
      <c r="BL15" s="11" t="n"/>
      <c r="BM15" s="11" t="n"/>
      <c r="BN15" s="11" t="n"/>
      <c r="BO15" s="11" t="n"/>
    </row>
    <row r="16" ht="39.75" customHeight="1" s="12">
      <c r="A16" s="11" t="inlineStr">
        <is>
          <t>신상품</t>
        </is>
      </c>
      <c r="B16" s="11" t="n">
        <v>50003439</v>
      </c>
      <c r="C16" s="11" t="inlineStr">
        <is>
          <t>PTFE Distributor with Ground Joint(테프론 GL 스크류 분배형 어댑터)</t>
        </is>
      </c>
      <c r="D16" s="11" t="n">
        <v>100</v>
      </c>
      <c r="E16" s="11" t="n">
        <v>99</v>
      </c>
      <c r="F16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6" s="11" t="inlineStr">
        <is>
          <t>010-5660-9934</t>
        </is>
      </c>
      <c r="H16" s="11" t="inlineStr">
        <is>
          <t>S-13849.jpg</t>
        </is>
      </c>
      <c r="I16" s="11" t="inlineStr"/>
      <c r="J16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Distributor with Ground Joint &lt;/li&gt;
&lt;li style="list-style:none; margin:0; padding:0; color:#666; line-height:1.3em; letter-spacing:-0.05em; font-size:15pt; margin-bottom:40px; width:550px; margin-top:30px;"&gt; 테프론 GL 스크류 분배형 어댑터&lt;/li&gt;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재질 : PTFE, -20 ~ 250℃ 내열, Autoclavable&lt;br/&gt;
■ 테프론 재질로 강한 내화학성을 가짐&lt;br/&gt;
■ BOLA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&lt;p&gt;
&lt;/p&gt;
				  &lt;table cellpadding="0" cellspacing="0" style="margin: 0; padding: 0; border-collapse: collapse; font-size: 9pt; line-height: 1.3em; color: #666;width:800px; max-width:800px; margin-bottom:10px; height:auto; border-top:#cdcdcd solid 3px;" summary="상세규격표"&gt;&lt;tbody&gt;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scope="row"&gt;A01-460-301&lt;/td&gt;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							         &lt;a href="http://www.lklab.com/product/./download.asp?filename=MSDS_PTFE_e(25).pdf" target="_blank"&gt;&lt;img src="http://www.lklab.com//images/product/btn_files.png"/&gt;&lt;/a&gt;
&lt;/td&gt;
&lt;td&gt;
&lt;/td&gt;
&lt;td&gt;
&lt;/td&gt;
&lt;td&gt;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scope="row"&gt;A01-460-306&lt;/td&gt;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							         &lt;a href="http://www.lklab.com/product/./download.asp?filename=MSDS_PTFE_e(26).pdf" target="_blank"&gt;&lt;img src="http://www.lklab.com//images/product/btn_files.png"/&gt;&lt;/a&gt;
&lt;/td&gt;
&lt;td&gt;
&lt;/td&gt;
&lt;td&gt;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scope="row"&gt;A01-460-311&lt;/td&gt;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							         &lt;a href="http://www.lklab.com/product/./download.asp?filename=MSDS_PTFE_e(27).pdf" target="_blank"&gt;&lt;img src="http://www.lklab.com//images/product/btn_files.png"/&gt;&lt;/a&gt;
&lt;/td&gt;
&lt;td&gt;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scope="row"&gt;A01-460-316&lt;/td&gt;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							         &lt;a href="http://www.lklab.com/product/./download.asp?filename=MSDS_PTFE_e(28).pdf" target="_blank"&gt;&lt;img src="http://www.lklab.com//images/product/btn_files.png"/&gt;&lt;/a&gt;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&lt;/tbody&gt;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width="120"&gt;제품메뉴얼&lt;/th&gt;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width="120"&gt;구매규격서&lt;/th&gt;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width="120"&gt;인증서&lt;/th&gt;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width="120"&gt;MSDS&lt;/th&gt;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width="120"&gt;ETC.&lt;/th&gt;
&lt;/tr&gt;
&lt;/thead&gt;
&lt;/table&gt;
&lt;p&gt;&lt;/p&gt;
&lt;/center&gt;&lt;center&gt;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style="width: 508px"&gt;Cat.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style="width: 356px"&gt;Model&lt;/th&gt;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style="width: 376px"&gt;Joint&lt;/th&gt;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style="width: 375px"&gt;사용 O.D&lt;/th&gt;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width="400"&gt;Neck GL&lt;/th&gt;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style="width: 508px"&gt;A01-460-301&lt;/td&gt;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356px"&gt;D623-14&lt;/td&gt;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376px"&gt;14/23&lt;/td&gt;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 style="width: 375px"&gt;3×Ø8 mm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scope="row"&gt;3×GL 14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style="width: 508px"&gt;A01-460-306&lt;/td&gt;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356px"&gt;D623-19&lt;/td&gt;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376px"&gt;19/26&lt;/td&gt;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style="width: 508px"&gt;A01-460-311&lt;/td&gt;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356px"&gt;D623-29&lt;/td&gt;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376px"&gt;29/32&lt;/td&gt;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rowspan="2" scope="row" style="width: 375px"&gt;3×Ø10 mm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scope="row"&gt;3×GL 18&lt;/td&gt;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 style="width: 508px"&gt;A01-460-316&lt;/td&gt;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 style="width: 356px"&gt;D623-45&lt;/td&gt;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 style="width: 376px"&gt;45/40&lt;/td&gt;
&lt;/tr&gt;
&lt;/tbody&gt;
&lt;/table&gt;
&lt;/li&gt;
&lt;/ul&gt;
&lt;/center&gt;&lt;br&gt;&lt;img src="https://www.pythonanywhere.com/user/principe84/files/home/principe84/detail_image/S-13849.jpg"&gt;</t>
        </is>
      </c>
      <c r="K16" s="11" t="n"/>
      <c r="L16" s="11" t="n"/>
      <c r="M16" s="11" t="n"/>
      <c r="N16" s="11" t="n"/>
      <c r="O16" s="11" t="n"/>
      <c r="P16" s="11" t="n"/>
      <c r="Q16" s="11" t="inlineStr">
        <is>
          <t>과세상품</t>
        </is>
      </c>
      <c r="R16" s="11" t="inlineStr">
        <is>
          <t>Y</t>
        </is>
      </c>
      <c r="S16" s="11" t="inlineStr">
        <is>
          <t>Y</t>
        </is>
      </c>
      <c r="T16" s="6" t="inlineStr">
        <is>
          <t>00</t>
        </is>
      </c>
      <c r="U16" s="11" t="n"/>
      <c r="V16" s="11" t="n"/>
      <c r="W16" s="11" t="n"/>
      <c r="X16" s="11" t="inlineStr">
        <is>
          <t>택배, 소포, 등기</t>
        </is>
      </c>
      <c r="Y16" s="11" t="inlineStr">
        <is>
          <t>유료</t>
        </is>
      </c>
      <c r="Z16" s="11" t="n">
        <v>4000</v>
      </c>
      <c r="AA16" s="11" t="inlineStr">
        <is>
          <t>선결제</t>
        </is>
      </c>
      <c r="AB16" s="11" t="n"/>
      <c r="AC16" s="11" t="n"/>
      <c r="AD16" s="11" t="n">
        <v>4000</v>
      </c>
      <c r="AE16" s="11" t="n">
        <v>4000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6" t="n"/>
      <c r="AZ16" s="6" t="n"/>
      <c r="BA16" s="6" t="n"/>
      <c r="BB16" s="6" t="n"/>
      <c r="BC16" s="6" t="inlineStr">
        <is>
          <t>A01-460-301
A01-460-306
A01-460-311
A01-460-316</t>
        </is>
      </c>
      <c r="BD16" s="6" t="inlineStr">
        <is>
          <t>PTFE Multiple Distributor NS 14/23 3 x G,
PTFE Multiple Distributor NS 19/26 3 x G,
PTFE Multiple Distributor NS 29/32 3 x G,
PTFE Multiple Distributor NS 45/40 3 x G</t>
        </is>
      </c>
      <c r="BE16" s="6" t="inlineStr">
        <is>
          <t>150100,
189300,
174100,
249500</t>
        </is>
      </c>
      <c r="BF16" s="6" t="inlineStr">
        <is>
          <t>1,
1,
1,
1</t>
        </is>
      </c>
      <c r="BG16" s="6" t="inlineStr"/>
      <c r="BH16" s="6" t="inlineStr"/>
      <c r="BI16" s="6" t="n"/>
      <c r="BJ16" s="6" t="n"/>
      <c r="BK16" s="11" t="inlineStr">
        <is>
          <t>N</t>
        </is>
      </c>
      <c r="BL16" s="11" t="n"/>
      <c r="BM16" s="11" t="n"/>
      <c r="BN16" s="11" t="n"/>
      <c r="BO16" s="11" t="n"/>
    </row>
    <row r="17" ht="39.75" customHeight="1" s="12">
      <c r="A17" s="11" t="inlineStr">
        <is>
          <t>신상품</t>
        </is>
      </c>
      <c r="B17" s="11" t="n">
        <v>50003439</v>
      </c>
      <c r="C17" s="11" t="inlineStr">
        <is>
          <t>Ball Joint Adapter, with Small Flange(볼죠인트 호스 연결 어댑터, LukeGL®)</t>
        </is>
      </c>
      <c r="D17" s="11" t="n">
        <v>100</v>
      </c>
      <c r="E17" s="11" t="n">
        <v>99</v>
      </c>
      <c r="F17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7" s="11" t="inlineStr">
        <is>
          <t>010-5660-9934</t>
        </is>
      </c>
      <c r="H17" s="11" t="inlineStr">
        <is>
          <t>S-7610.jpg</t>
        </is>
      </c>
      <c r="I17" s="11" t="inlineStr"/>
      <c r="J17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Ball Joint Adapter, with Small Flange &lt;/li&gt;
&lt;li style="list-style:none; margin:0; padding:0; color:#666; line-height:1.3em; letter-spacing:-0.05em; font-size:15pt; margin-bottom:40px; width:550px; margin-top:30px;"&gt; 볼죠인트 호스 연결 어댑터, LukeGL®&lt;/li&gt;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Borosilicate Glass 3.3&lt;br/&gt;
■ LukeGL®
                   &lt;/p&gt;
&lt;p&gt;
&lt;/p&gt;
&lt;br/&gt;
&lt;!-- 카탈로그 첨부파일  --&gt;
&lt;p&gt;
&lt;a href="http://www.lklab.com/images/catalog_images_2019/pdf/2.pdf"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 display:none;"&gt;
&lt;/caption&gt;&lt;tbody&gt;&lt;tr&gt;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width="194"&gt;Cat.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width="196"&gt;Model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width="204"&gt;Ball Joint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width="204"&gt;Type
                &lt;/th&gt;&lt;/tr&gt;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width="194"&gt;A01-83-152&lt;/th&gt;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text-align:center;"scope="col"&gt;5106110&lt;/td&gt;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text-align:center;"scope="col"&gt;19/9 Ball&lt;/td&gt;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scope="col"&gt;일자형&lt;/td&gt;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scope="col"&gt;A01-83-156&lt;/th&gt;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text-align:center;"scope="col"&gt;5107110&lt;/td&gt;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text-align:center;"scope="col"&gt;19/9 Socket ①&lt;/td&gt;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scope="col"&gt;A01-83-160&lt;/th&gt;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text-align:center;"scope="col"&gt;5108110&lt;/td&gt;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text-align:center;"scope="col"&gt;19/9 Ball ②&lt;/td&gt;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scope="col"&gt;곡형&lt;/td&gt;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width="194"&gt;A01-83-164&lt;/th&gt;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scope="col"&gt;5109110&lt;/td&gt;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scope="col"&gt;19/9 Socket&lt;/td&gt;
&lt;/tr&gt;
&lt;/tbody&gt;&lt;/table&gt;
&lt;/li&gt;
&lt;/ul&gt;
&lt;/center&gt;&lt;br&gt;&lt;img src="https://www.pythonanywhere.com/user/principe84/files/home/principe84/detail_image/S-7610.jpg"&gt;</t>
        </is>
      </c>
      <c r="K17" s="11" t="n"/>
      <c r="L17" s="11" t="n"/>
      <c r="M17" s="11" t="n"/>
      <c r="N17" s="11" t="n"/>
      <c r="O17" s="11" t="n"/>
      <c r="P17" s="11" t="n"/>
      <c r="Q17" s="11" t="inlineStr">
        <is>
          <t>과세상품</t>
        </is>
      </c>
      <c r="R17" s="11" t="inlineStr">
        <is>
          <t>Y</t>
        </is>
      </c>
      <c r="S17" s="11" t="inlineStr">
        <is>
          <t>Y</t>
        </is>
      </c>
      <c r="T17" s="6" t="inlineStr">
        <is>
          <t>00</t>
        </is>
      </c>
      <c r="U17" s="11" t="n"/>
      <c r="V17" s="11" t="n"/>
      <c r="W17" s="11" t="n"/>
      <c r="X17" s="11" t="inlineStr">
        <is>
          <t>택배, 소포, 등기</t>
        </is>
      </c>
      <c r="Y17" s="11" t="inlineStr">
        <is>
          <t>유료</t>
        </is>
      </c>
      <c r="Z17" s="11" t="n">
        <v>4000</v>
      </c>
      <c r="AA17" s="11" t="inlineStr">
        <is>
          <t>선결제</t>
        </is>
      </c>
      <c r="AB17" s="11" t="n"/>
      <c r="AC17" s="11" t="n"/>
      <c r="AD17" s="11" t="n">
        <v>4000</v>
      </c>
      <c r="AE17" s="11" t="n">
        <v>4000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  <c r="AW17" s="11" t="n"/>
      <c r="AX17" s="11" t="n"/>
      <c r="AY17" s="6" t="n"/>
      <c r="AZ17" s="6" t="n"/>
      <c r="BA17" s="6" t="n"/>
      <c r="BB17" s="6" t="n"/>
      <c r="BC17" s="6" t="inlineStr">
        <is>
          <t>A01-83-152
A01-83-156
A01-83-160
A01-83-164</t>
        </is>
      </c>
      <c r="BD17" s="6" t="inlineStr">
        <is>
          <t>Adapter, Connectionn Ball Joint, w/ Smal,
Adapter, Connectionn Ball Joint, w/ Smal,
Adapter, Connectionn Ball Joint, w/ Smal,
Adapter, Connectionn Ball Joint, w/ Smal</t>
        </is>
      </c>
      <c r="BE17" s="6" t="inlineStr">
        <is>
          <t>24400,
24400,
24400,
24400</t>
        </is>
      </c>
      <c r="BF17" s="6" t="inlineStr">
        <is>
          <t>1,
1,
1,
1</t>
        </is>
      </c>
      <c r="BG17" s="6" t="inlineStr"/>
      <c r="BH17" s="6" t="inlineStr"/>
      <c r="BI17" s="6" t="n"/>
      <c r="BJ17" s="6" t="n"/>
      <c r="BK17" s="11" t="inlineStr">
        <is>
          <t>N</t>
        </is>
      </c>
      <c r="BL17" s="11" t="n"/>
      <c r="BM17" s="11" t="n"/>
      <c r="BN17" s="11" t="n"/>
      <c r="BO17" s="11" t="n"/>
    </row>
    <row r="18" ht="39.75" customHeight="1" s="12">
      <c r="A18" s="11" t="inlineStr">
        <is>
          <t>신상품</t>
        </is>
      </c>
      <c r="B18" s="11" t="n">
        <v>50003439</v>
      </c>
      <c r="C18" s="11" t="inlineStr">
        <is>
          <t>KF Flange Adapter(KF Flange용 어댑터)</t>
        </is>
      </c>
      <c r="D18" s="11" t="n">
        <v>100</v>
      </c>
      <c r="E18" s="11" t="n">
        <v>99</v>
      </c>
      <c r="F18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8" s="11" t="inlineStr">
        <is>
          <t>010-5660-9934</t>
        </is>
      </c>
      <c r="H18" s="11" t="inlineStr">
        <is>
          <t>S-8760.jpg</t>
        </is>
      </c>
      <c r="I18" s="11" t="inlineStr">
        <is>
          <t>D-8760.jpg,D-8760(0).jpg</t>
        </is>
      </c>
      <c r="J18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KF Flange Adapter &lt;/li&gt;
&lt;li style="list-style:none; margin:0; padding:0; color:#666; line-height:1.3em; letter-spacing:-0.05em; font-size:15pt; margin-bottom:40px; width:550px; margin-top:30px;"&gt; KF Flange용 어댑터&lt;/li&gt;
&lt;/ul&gt;
&lt;/div&gt;&lt;div style="clear:both; width:100%; height:1px; background-color:#dedede;"&gt;&lt;/div&gt;&lt;div style="width:550px; margin-top:35px;"&gt;
&lt;p&gt;&lt;img src="https://raw.githubusercontent.com/yokataaaa/3H_Smartstore/main/image/img_substance.png"/&gt;&lt;/p&gt;
&lt;p style="list-style:none; margin:0; padding:0; color:#666; font-size:9pt; line-height:1.3em; letter-spacing:-0.05em;color:#333; margin-top:15px; margin-bottom:25px; line-height:2.2em;"&gt;
                       ■ 재질 : Borosilicate Glass 3.3 &amp;amp; Stainless Steel 304&lt;br/&gt;
■ Lenz
                   &lt;/p&gt;
&lt;p&gt;
&lt;/p&gt;
&lt;br/&gt;
&lt;!-- 카탈로그 첨부파일  --&gt;
&lt;p&gt;
&lt;a href="http://www.lklab.com/images/catalog_images_2019/pdf/2.pdf"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 display:none;"&gt;
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width="151"&gt;Cat.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width="132"&gt;Model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width="119"&gt;재질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width="133"&gt;Type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width="122"&gt;KF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width="141"&gt;Nozzle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width="151"&gt;R06-83-A59&lt;/th&gt;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text-align:center;"scope="col"&gt;5106116&lt;/td&gt;
&lt;td style="margin: 0; padding: 0; border-collapse: collapse; font-size: 9pt; line-height: 1.3em; color: #666;border-left:#cdcdcd solid 1px; border-bottom:#cdcdcd solid 1px;height:33px; font-size: 12px; color: #777; font-family:돋움; text-align:center;"rowspan="4" scope="col"&gt;Glass&lt;/td&gt;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scope="col"&gt;Socket ①&lt;/td&gt;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rowspan="4" scope="col"&gt;&lt;p&gt;Hose&lt;/p&gt;
&lt;p&gt;Nipple&lt;/p&gt;&lt;/td&gt;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scope="col"&gt;R06-83-A62&lt;/th&gt;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text-align:center;"scope="col"&gt;5106216&lt;/td&gt;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scope="col"&gt;R06-83-A65&lt;/th&gt;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text-align:center;"scope="col"&gt;5107116&lt;/td&gt;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scope="col"&gt;Cone ②&lt;/td&gt;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scope="col"&gt;R06-83-A68&lt;/th&gt;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text-align:center;"scope="col"&gt;5107216&lt;/td&gt;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scope="col"&gt;R06-83-A71&lt;/th&gt;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text-align:center;"scope="col"&gt;5108110&lt;/td&gt;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rowspan="2" scope="col"&gt;#304SS&lt;/td&gt;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rowspan="2" scope="col"&gt;Socket ③&lt;/td&gt;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scope="col"&gt;M16 Male&lt;br/&gt;
                 Thread&lt;/td&gt;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width="151"&gt;R06-83-A74&lt;/th&gt;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scope="col"&gt;5108216&lt;/td&gt;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scope="col"&gt;25&lt;/td&gt;
&lt;/tr&gt;
&lt;/tbody&gt;
&lt;/table&gt;
&lt;/li&gt;
&lt;/ul&gt;
&lt;/center&gt;&lt;br&gt;&lt;img src="https://www.pythonanywhere.com/user/principe84/files/home/principe84/detail_image/S-8760.jpg"&gt;</t>
        </is>
      </c>
      <c r="K18" s="11" t="n"/>
      <c r="L18" s="11" t="n"/>
      <c r="M18" s="11" t="n"/>
      <c r="N18" s="11" t="n"/>
      <c r="O18" s="11" t="n"/>
      <c r="P18" s="11" t="n"/>
      <c r="Q18" s="11" t="inlineStr">
        <is>
          <t>과세상품</t>
        </is>
      </c>
      <c r="R18" s="11" t="inlineStr">
        <is>
          <t>Y</t>
        </is>
      </c>
      <c r="S18" s="11" t="inlineStr">
        <is>
          <t>Y</t>
        </is>
      </c>
      <c r="T18" s="6" t="inlineStr">
        <is>
          <t>00</t>
        </is>
      </c>
      <c r="U18" s="11" t="n"/>
      <c r="V18" s="11" t="n"/>
      <c r="W18" s="11" t="n"/>
      <c r="X18" s="11" t="inlineStr">
        <is>
          <t>택배, 소포, 등기</t>
        </is>
      </c>
      <c r="Y18" s="11" t="inlineStr">
        <is>
          <t>유료</t>
        </is>
      </c>
      <c r="Z18" s="11" t="n">
        <v>4000</v>
      </c>
      <c r="AA18" s="11" t="inlineStr">
        <is>
          <t>선결제</t>
        </is>
      </c>
      <c r="AB18" s="11" t="n"/>
      <c r="AC18" s="11" t="n"/>
      <c r="AD18" s="11" t="n">
        <v>4000</v>
      </c>
      <c r="AE18" s="11" t="n">
        <v>4000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6" t="n"/>
      <c r="AZ18" s="6" t="n"/>
      <c r="BA18" s="6" t="n"/>
      <c r="BB18" s="6" t="n"/>
      <c r="BC18" s="6" t="inlineStr">
        <is>
          <t>R06-83-A59
R06-83-A62
R06-83-A65
R06-83-A68
R06-83-A71
R06-83-A74</t>
        </is>
      </c>
      <c r="BD18" s="6" t="inlineStr">
        <is>
          <t>KF 플랜지용 어댑터 Socket,
KF 플랜지용 어댑터 Socket,
KF 플랜지용 어댑터 Cone,
KF 플랜지용 어댑터 Cone,
스테인레스 KF플랜지용 어댑터 Socket,
스테인레스 KF플랜지용 어댑터 Socket</t>
        </is>
      </c>
      <c r="BE18" s="6" t="inlineStr">
        <is>
          <t>95100,
95100,
95100,
95100,
179400,
211400</t>
        </is>
      </c>
      <c r="BF18" s="6" t="inlineStr">
        <is>
          <t>9,
2,
1,
6,
1,
4</t>
        </is>
      </c>
      <c r="BG18" s="6" t="inlineStr"/>
      <c r="BH18" s="6" t="inlineStr"/>
      <c r="BI18" s="6" t="n"/>
      <c r="BJ18" s="6" t="n"/>
      <c r="BK18" s="11" t="inlineStr">
        <is>
          <t>N</t>
        </is>
      </c>
      <c r="BL18" s="11" t="n"/>
      <c r="BM18" s="11" t="n"/>
      <c r="BN18" s="11" t="n"/>
      <c r="BO18" s="11" t="n"/>
    </row>
    <row r="19" ht="39.75" customHeight="1" s="12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6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n"/>
      <c r="BH19" s="6" t="n"/>
      <c r="BI19" s="6" t="n"/>
      <c r="BJ19" s="6" t="n"/>
      <c r="BK19" s="11" t="n"/>
      <c r="BL19" s="11" t="n"/>
      <c r="BM19" s="11" t="n"/>
      <c r="BN19" s="11" t="n"/>
      <c r="BO19" s="11" t="n"/>
    </row>
    <row r="20" ht="39.75" customHeight="1" s="12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6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  <c r="AX20" s="11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11" t="n"/>
      <c r="BL20" s="11" t="n"/>
      <c r="BM20" s="11" t="n"/>
      <c r="BN20" s="11" t="n"/>
      <c r="BO20" s="11" t="n"/>
    </row>
    <row r="21" ht="39.75" customHeight="1" s="12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6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11" t="n"/>
      <c r="AM21" s="11" t="n"/>
      <c r="AN21" s="11" t="n"/>
      <c r="AO21" s="11" t="n"/>
      <c r="AP21" s="11" t="n"/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11" t="n"/>
      <c r="BL21" s="11" t="n"/>
      <c r="BM21" s="11" t="n"/>
      <c r="BN21" s="11" t="n"/>
      <c r="BO21" s="11" t="n"/>
    </row>
    <row r="22" ht="39.75" customHeight="1" s="1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6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11" t="n"/>
      <c r="AM22" s="11" t="n"/>
      <c r="AN22" s="11" t="n"/>
      <c r="AO22" s="11" t="n"/>
      <c r="AP22" s="11" t="n"/>
      <c r="AQ22" s="11" t="n"/>
      <c r="AR22" s="11" t="n"/>
      <c r="AS22" s="11" t="n"/>
      <c r="AT22" s="11" t="n"/>
      <c r="AU22" s="11" t="n"/>
      <c r="AV22" s="11" t="n"/>
      <c r="AW22" s="11" t="n"/>
      <c r="AX22" s="11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11" t="n"/>
      <c r="BL22" s="11" t="n"/>
      <c r="BM22" s="11" t="n"/>
      <c r="BN22" s="11" t="n"/>
      <c r="BO22" s="11" t="n"/>
    </row>
    <row r="23" ht="39.75" customHeight="1" s="12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6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11" t="n"/>
      <c r="AM23" s="11" t="n"/>
      <c r="AN23" s="11" t="n"/>
      <c r="AO23" s="11" t="n"/>
      <c r="AP23" s="11" t="n"/>
      <c r="AQ23" s="11" t="n"/>
      <c r="AR23" s="11" t="n"/>
      <c r="AS23" s="11" t="n"/>
      <c r="AT23" s="11" t="n"/>
      <c r="AU23" s="11" t="n"/>
      <c r="AV23" s="11" t="n"/>
      <c r="AW23" s="11" t="n"/>
      <c r="AX23" s="11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11" t="n"/>
      <c r="BL23" s="11" t="n"/>
      <c r="BM23" s="11" t="n"/>
      <c r="BN23" s="11" t="n"/>
      <c r="BO23" s="11" t="n"/>
    </row>
    <row r="24" ht="39.75" customHeight="1" s="12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6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6" t="n"/>
      <c r="AZ24" s="6" t="n"/>
      <c r="BA24" s="6" t="n"/>
      <c r="BB24" s="6" t="n"/>
      <c r="BC24" s="6" t="n"/>
      <c r="BD24" s="6" t="n"/>
      <c r="BE24" s="6" t="n"/>
      <c r="BF24" s="6" t="n"/>
      <c r="BG24" s="6" t="n"/>
      <c r="BH24" s="6" t="n"/>
      <c r="BI24" s="6" t="n"/>
      <c r="BJ24" s="6" t="n"/>
      <c r="BK24" s="11" t="n"/>
      <c r="BL24" s="11" t="n"/>
      <c r="BM24" s="11" t="n"/>
      <c r="BN24" s="11" t="n"/>
      <c r="BO24" s="11" t="n"/>
    </row>
    <row r="25" ht="39.75" customHeight="1" s="12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6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11" t="n"/>
      <c r="AM25" s="11" t="n"/>
      <c r="AN25" s="11" t="n"/>
      <c r="AO25" s="11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n"/>
      <c r="BH25" s="6" t="n"/>
      <c r="BI25" s="6" t="n"/>
      <c r="BJ25" s="6" t="n"/>
      <c r="BK25" s="11" t="n"/>
      <c r="BL25" s="11" t="n"/>
      <c r="BM25" s="11" t="n"/>
      <c r="BN25" s="11" t="n"/>
      <c r="BO25" s="11" t="n"/>
    </row>
    <row r="26" ht="39.75" customHeight="1" s="12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6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11" t="n"/>
      <c r="AM26" s="11" t="n"/>
      <c r="AN26" s="11" t="n"/>
      <c r="AO26" s="11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6" t="n"/>
      <c r="AZ26" s="6" t="n"/>
      <c r="BA26" s="6" t="n"/>
      <c r="BB26" s="6" t="n"/>
      <c r="BC26" s="6" t="n"/>
      <c r="BD26" s="6" t="n"/>
      <c r="BE26" s="6" t="n"/>
      <c r="BF26" s="6" t="n"/>
      <c r="BG26" s="6" t="n"/>
      <c r="BH26" s="6" t="n"/>
      <c r="BI26" s="6" t="n"/>
      <c r="BJ26" s="6" t="n"/>
      <c r="BK26" s="11" t="n"/>
      <c r="BL26" s="11" t="n"/>
      <c r="BM26" s="11" t="n"/>
      <c r="BN26" s="11" t="n"/>
      <c r="BO26" s="11" t="n"/>
    </row>
    <row r="27" ht="39.75" customHeight="1" s="12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6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11" t="n"/>
      <c r="AM27" s="11" t="n"/>
      <c r="AN27" s="11" t="n"/>
      <c r="AO27" s="11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6" t="n"/>
      <c r="AZ27" s="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I27" s="6" t="n"/>
      <c r="BJ27" s="6" t="n"/>
      <c r="BK27" s="11" t="n"/>
      <c r="BL27" s="11" t="n"/>
      <c r="BM27" s="11" t="n"/>
      <c r="BN27" s="11" t="n"/>
      <c r="BO27" s="11" t="n"/>
    </row>
    <row r="28" ht="39.75" customHeight="1" s="12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6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11" t="n"/>
      <c r="AM28" s="11" t="n"/>
      <c r="AN28" s="11" t="n"/>
      <c r="AO28" s="11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6" t="n"/>
      <c r="AZ28" s="6" t="n"/>
      <c r="BA28" s="6" t="n"/>
      <c r="BB28" s="6" t="n"/>
      <c r="BC28" s="6" t="n"/>
      <c r="BD28" s="6" t="n"/>
      <c r="BE28" s="6" t="n"/>
      <c r="BF28" s="6" t="n"/>
      <c r="BG28" s="6" t="n"/>
      <c r="BH28" s="6" t="n"/>
      <c r="BI28" s="6" t="n"/>
      <c r="BJ28" s="6" t="n"/>
      <c r="BK28" s="11" t="n"/>
      <c r="BL28" s="11" t="n"/>
      <c r="BM28" s="11" t="n"/>
      <c r="BN28" s="11" t="n"/>
      <c r="BO28" s="11" t="n"/>
    </row>
    <row r="29" ht="39.75" customHeight="1" s="12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6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11" t="n"/>
      <c r="AM29" s="11" t="n"/>
      <c r="AN29" s="11" t="n"/>
      <c r="AO29" s="11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6" t="n"/>
      <c r="AZ29" s="6" t="n"/>
      <c r="BA29" s="6" t="n"/>
      <c r="BB29" s="6" t="n"/>
      <c r="BC29" s="6" t="n"/>
      <c r="BD29" s="6" t="n"/>
      <c r="BE29" s="6" t="n"/>
      <c r="BF29" s="6" t="n"/>
      <c r="BG29" s="6" t="n"/>
      <c r="BH29" s="6" t="n"/>
      <c r="BI29" s="6" t="n"/>
      <c r="BJ29" s="6" t="n"/>
      <c r="BK29" s="11" t="n"/>
      <c r="BL29" s="11" t="n"/>
      <c r="BM29" s="11" t="n"/>
      <c r="BN29" s="11" t="n"/>
      <c r="BO29" s="11" t="n"/>
    </row>
    <row r="30" ht="39.75" customHeight="1" s="12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6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11" t="n"/>
      <c r="AM30" s="11" t="n"/>
      <c r="AN30" s="11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6" t="n"/>
      <c r="AZ30" s="6" t="n"/>
      <c r="BA30" s="6" t="n"/>
      <c r="BB30" s="6" t="n"/>
      <c r="BC30" s="6" t="n"/>
      <c r="BD30" s="6" t="n"/>
      <c r="BE30" s="6" t="n"/>
      <c r="BF30" s="6" t="n"/>
      <c r="BG30" s="6" t="n"/>
      <c r="BH30" s="6" t="n"/>
      <c r="BI30" s="6" t="n"/>
      <c r="BJ30" s="6" t="n"/>
      <c r="BK30" s="11" t="n"/>
      <c r="BL30" s="11" t="n"/>
      <c r="BM30" s="11" t="n"/>
      <c r="BN30" s="11" t="n"/>
      <c r="BO30" s="11" t="n"/>
    </row>
    <row r="31" ht="39.75" customHeight="1" s="12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6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11" t="n"/>
      <c r="AM31" s="11" t="n"/>
      <c r="AN31" s="11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6" t="n"/>
      <c r="AZ31" s="6" t="n"/>
      <c r="BA31" s="6" t="n"/>
      <c r="BB31" s="6" t="n"/>
      <c r="BC31" s="6" t="n"/>
      <c r="BD31" s="6" t="n"/>
      <c r="BE31" s="6" t="n"/>
      <c r="BF31" s="6" t="n"/>
      <c r="BG31" s="6" t="n"/>
      <c r="BH31" s="6" t="n"/>
      <c r="BI31" s="6" t="n"/>
      <c r="BJ31" s="6" t="n"/>
      <c r="BK31" s="11" t="n"/>
      <c r="BL31" s="11" t="n"/>
      <c r="BM31" s="11" t="n"/>
      <c r="BN31" s="11" t="n"/>
      <c r="BO31" s="11" t="n"/>
    </row>
    <row r="32" ht="39.75" customHeight="1" s="1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6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11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6" t="n"/>
      <c r="AZ32" s="6" t="n"/>
      <c r="BA32" s="6" t="n"/>
      <c r="BB32" s="6" t="n"/>
      <c r="BC32" s="6" t="n"/>
      <c r="BD32" s="6" t="n"/>
      <c r="BE32" s="6" t="n"/>
      <c r="BF32" s="6" t="n"/>
      <c r="BG32" s="6" t="n"/>
      <c r="BH32" s="6" t="n"/>
      <c r="BI32" s="6" t="n"/>
      <c r="BJ32" s="6" t="n"/>
      <c r="BK32" s="11" t="n"/>
      <c r="BL32" s="11" t="n"/>
      <c r="BM32" s="11" t="n"/>
      <c r="BN32" s="11" t="n"/>
      <c r="BO32" s="11" t="n"/>
    </row>
    <row r="33" ht="39.75" customHeight="1" s="12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6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11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6" t="n"/>
      <c r="AZ33" s="6" t="n"/>
      <c r="BA33" s="6" t="n"/>
      <c r="BB33" s="6" t="n"/>
      <c r="BC33" s="6" t="n"/>
      <c r="BD33" s="6" t="n"/>
      <c r="BE33" s="6" t="n"/>
      <c r="BF33" s="6" t="n"/>
      <c r="BG33" s="6" t="n"/>
      <c r="BH33" s="6" t="n"/>
      <c r="BI33" s="6" t="n"/>
      <c r="BJ33" s="6" t="n"/>
      <c r="BK33" s="11" t="n"/>
      <c r="BL33" s="11" t="n"/>
      <c r="BM33" s="11" t="n"/>
      <c r="BN33" s="11" t="n"/>
      <c r="BO33" s="11" t="n"/>
    </row>
    <row r="34" ht="39.75" customHeight="1" s="12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6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11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6" t="n"/>
      <c r="AZ34" s="6" t="n"/>
      <c r="BA34" s="6" t="n"/>
      <c r="BB34" s="6" t="n"/>
      <c r="BC34" s="6" t="n"/>
      <c r="BD34" s="6" t="n"/>
      <c r="BE34" s="6" t="n"/>
      <c r="BF34" s="6" t="n"/>
      <c r="BG34" s="6" t="n"/>
      <c r="BH34" s="6" t="n"/>
      <c r="BI34" s="6" t="n"/>
      <c r="BJ34" s="6" t="n"/>
      <c r="BK34" s="11" t="n"/>
      <c r="BL34" s="11" t="n"/>
      <c r="BM34" s="11" t="n"/>
      <c r="BN34" s="11" t="n"/>
      <c r="BO34" s="11" t="n"/>
    </row>
    <row r="35" ht="39.75" customHeight="1" s="12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6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11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6" t="n"/>
      <c r="AZ35" s="6" t="n"/>
      <c r="BA35" s="6" t="n"/>
      <c r="BB35" s="6" t="n"/>
      <c r="BC35" s="6" t="n"/>
      <c r="BD35" s="6" t="n"/>
      <c r="BE35" s="6" t="n"/>
      <c r="BF35" s="6" t="n"/>
      <c r="BG35" s="6" t="n"/>
      <c r="BH35" s="6" t="n"/>
      <c r="BI35" s="6" t="n"/>
      <c r="BJ35" s="6" t="n"/>
      <c r="BK35" s="11" t="n"/>
      <c r="BL35" s="11" t="n"/>
      <c r="BM35" s="11" t="n"/>
      <c r="BN35" s="11" t="n"/>
      <c r="BO35" s="11" t="n"/>
    </row>
    <row r="36" ht="39.75" customHeight="1" s="12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6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11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6" t="n"/>
      <c r="AZ36" s="6" t="n"/>
      <c r="BA36" s="6" t="n"/>
      <c r="BB36" s="6" t="n"/>
      <c r="BC36" s="6" t="n"/>
      <c r="BD36" s="6" t="n"/>
      <c r="BE36" s="6" t="n"/>
      <c r="BF36" s="6" t="n"/>
      <c r="BG36" s="6" t="n"/>
      <c r="BH36" s="6" t="n"/>
      <c r="BI36" s="6" t="n"/>
      <c r="BJ36" s="6" t="n"/>
      <c r="BK36" s="11" t="n"/>
      <c r="BL36" s="11" t="n"/>
      <c r="BM36" s="11" t="n"/>
      <c r="BN36" s="11" t="n"/>
      <c r="BO36" s="11" t="n"/>
    </row>
    <row r="37" ht="39.75" customHeight="1" s="12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6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6" t="n"/>
      <c r="AZ37" s="6" t="n"/>
      <c r="BA37" s="6" t="n"/>
      <c r="BB37" s="6" t="n"/>
      <c r="BC37" s="6" t="n"/>
      <c r="BD37" s="6" t="n"/>
      <c r="BE37" s="6" t="n"/>
      <c r="BF37" s="6" t="n"/>
      <c r="BG37" s="6" t="n"/>
      <c r="BH37" s="6" t="n"/>
      <c r="BI37" s="6" t="n"/>
      <c r="BJ37" s="6" t="n"/>
      <c r="BK37" s="11" t="n"/>
      <c r="BL37" s="11" t="n"/>
      <c r="BM37" s="11" t="n"/>
      <c r="BN37" s="11" t="n"/>
      <c r="BO37" s="11" t="n"/>
    </row>
    <row r="38" ht="39.75" customHeight="1" s="12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6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11" t="n"/>
      <c r="BL38" s="11" t="n"/>
      <c r="BM38" s="11" t="n"/>
      <c r="BN38" s="11" t="n"/>
      <c r="BO38" s="11" t="n"/>
    </row>
    <row r="39" ht="39.75" customHeight="1" s="12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6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11" t="n"/>
      <c r="BL39" s="11" t="n"/>
      <c r="BM39" s="11" t="n"/>
      <c r="BN39" s="11" t="n"/>
      <c r="BO39" s="11" t="n"/>
    </row>
    <row r="40" ht="39.75" customHeight="1" s="12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6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6" t="n"/>
      <c r="AZ40" s="6" t="n"/>
      <c r="BA40" s="6" t="n"/>
      <c r="BB40" s="6" t="n"/>
      <c r="BC40" s="6" t="n"/>
      <c r="BD40" s="6" t="n"/>
      <c r="BE40" s="6" t="n"/>
      <c r="BF40" s="6" t="n"/>
      <c r="BG40" s="6" t="n"/>
      <c r="BH40" s="6" t="n"/>
      <c r="BI40" s="6" t="n"/>
      <c r="BJ40" s="6" t="n"/>
      <c r="BK40" s="11" t="n"/>
      <c r="BL40" s="11" t="n"/>
      <c r="BM40" s="11" t="n"/>
      <c r="BN40" s="11" t="n"/>
      <c r="BO40" s="11" t="n"/>
    </row>
    <row r="41" ht="39.75" customHeight="1" s="12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6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6" t="n"/>
      <c r="AZ41" s="6" t="n"/>
      <c r="BA41" s="6" t="n"/>
      <c r="BB41" s="6" t="n"/>
      <c r="BC41" s="6" t="n"/>
      <c r="BD41" s="6" t="n"/>
      <c r="BE41" s="6" t="n"/>
      <c r="BF41" s="6" t="n"/>
      <c r="BG41" s="6" t="n"/>
      <c r="BH41" s="6" t="n"/>
      <c r="BI41" s="6" t="n"/>
      <c r="BJ41" s="6" t="n"/>
      <c r="BK41" s="11" t="n"/>
      <c r="BL41" s="11" t="n"/>
      <c r="BM41" s="11" t="n"/>
      <c r="BN41" s="11" t="n"/>
      <c r="BO41" s="11" t="n"/>
    </row>
    <row r="42" ht="39.75" customHeight="1" s="1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6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11" t="n"/>
      <c r="BL42" s="11" t="n"/>
      <c r="BM42" s="11" t="n"/>
      <c r="BN42" s="11" t="n"/>
      <c r="BO42" s="11" t="n"/>
    </row>
    <row r="43" ht="39.75" customHeight="1" s="12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6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11" t="n"/>
      <c r="BL43" s="11" t="n"/>
      <c r="BM43" s="11" t="n"/>
      <c r="BN43" s="11" t="n"/>
      <c r="BO43" s="11" t="n"/>
    </row>
    <row r="44" ht="39.75" customHeight="1" s="12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6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11" t="n"/>
      <c r="BL44" s="11" t="n"/>
      <c r="BM44" s="11" t="n"/>
      <c r="BN44" s="11" t="n"/>
      <c r="BO44" s="11" t="n"/>
    </row>
    <row r="45" ht="39.75" customHeight="1" s="12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6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11" t="n"/>
      <c r="BL45" s="11" t="n"/>
      <c r="BM45" s="11" t="n"/>
      <c r="BN45" s="11" t="n"/>
      <c r="BO45" s="11" t="n"/>
    </row>
    <row r="46" ht="39.75" customHeight="1" s="12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6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11" t="n"/>
      <c r="BL46" s="11" t="n"/>
      <c r="BM46" s="11" t="n"/>
      <c r="BN46" s="11" t="n"/>
      <c r="BO46" s="11" t="n"/>
    </row>
    <row r="47" ht="39.75" customHeight="1" s="12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6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11" t="n"/>
      <c r="BL47" s="11" t="n"/>
      <c r="BM47" s="11" t="n"/>
      <c r="BN47" s="11" t="n"/>
      <c r="BO47" s="11" t="n"/>
    </row>
    <row r="48" ht="39.75" customHeight="1" s="12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6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11" t="n"/>
      <c r="BL48" s="11" t="n"/>
      <c r="BM48" s="11" t="n"/>
      <c r="BN48" s="11" t="n"/>
      <c r="BO48" s="11" t="n"/>
    </row>
    <row r="49" ht="39.75" customHeight="1" s="12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6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11" t="n"/>
      <c r="BL49" s="11" t="n"/>
      <c r="BM49" s="11" t="n"/>
      <c r="BN49" s="11" t="n"/>
      <c r="BO49" s="11" t="n"/>
    </row>
    <row r="50" ht="39.75" customHeight="1" s="12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6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11" t="n"/>
      <c r="BL50" s="11" t="n"/>
      <c r="BM50" s="11" t="n"/>
      <c r="BN50" s="11" t="n"/>
      <c r="BO50" s="11" t="n"/>
    </row>
    <row r="51" ht="39.75" customHeight="1" s="12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6" t="n"/>
      <c r="U51" s="11" t="n"/>
      <c r="V51" s="11" t="n"/>
      <c r="W51" s="11" t="n"/>
      <c r="X51" s="11" t="n"/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  <c r="AM51" s="11" t="n"/>
      <c r="AN51" s="11" t="n"/>
      <c r="AO51" s="11" t="n"/>
      <c r="AP51" s="11" t="n"/>
      <c r="AQ51" s="11" t="n"/>
      <c r="AR51" s="11" t="n"/>
      <c r="AS51" s="11" t="n"/>
      <c r="AT51" s="11" t="n"/>
      <c r="AU51" s="11" t="n"/>
      <c r="AV51" s="11" t="n"/>
      <c r="AW51" s="11" t="n"/>
      <c r="AX51" s="11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11" t="n"/>
      <c r="BL51" s="11" t="n"/>
      <c r="BM51" s="11" t="n"/>
      <c r="BN51" s="11" t="n"/>
      <c r="BO51" s="11" t="n"/>
    </row>
    <row r="52" ht="39.75" customHeight="1" s="1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6" t="n"/>
      <c r="U52" s="11" t="n"/>
      <c r="V52" s="11" t="n"/>
      <c r="W52" s="11" t="n"/>
      <c r="X52" s="11" t="n"/>
      <c r="Y52" s="11" t="n"/>
      <c r="Z52" s="11" t="n"/>
      <c r="AA52" s="11" t="n"/>
      <c r="AB52" s="11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  <c r="AM52" s="11" t="n"/>
      <c r="AN52" s="11" t="n"/>
      <c r="AO52" s="11" t="n"/>
      <c r="AP52" s="11" t="n"/>
      <c r="AQ52" s="11" t="n"/>
      <c r="AR52" s="11" t="n"/>
      <c r="AS52" s="11" t="n"/>
      <c r="AT52" s="11" t="n"/>
      <c r="AU52" s="11" t="n"/>
      <c r="AV52" s="11" t="n"/>
      <c r="AW52" s="11" t="n"/>
      <c r="AX52" s="11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11" t="n"/>
      <c r="BL52" s="11" t="n"/>
      <c r="BM52" s="11" t="n"/>
      <c r="BN52" s="11" t="n"/>
      <c r="BO52" s="11" t="n"/>
    </row>
    <row r="53" ht="39.75" customHeight="1" s="12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6" t="n"/>
      <c r="U53" s="11" t="n"/>
      <c r="V53" s="11" t="n"/>
      <c r="W53" s="11" t="n"/>
      <c r="X53" s="11" t="n"/>
      <c r="Y53" s="11" t="n"/>
      <c r="Z53" s="11" t="n"/>
      <c r="AA53" s="11" t="n"/>
      <c r="AB53" s="11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  <c r="AM53" s="11" t="n"/>
      <c r="AN53" s="11" t="n"/>
      <c r="AO53" s="11" t="n"/>
      <c r="AP53" s="11" t="n"/>
      <c r="AQ53" s="11" t="n"/>
      <c r="AR53" s="11" t="n"/>
      <c r="AS53" s="11" t="n"/>
      <c r="AT53" s="11" t="n"/>
      <c r="AU53" s="11" t="n"/>
      <c r="AV53" s="11" t="n"/>
      <c r="AW53" s="11" t="n"/>
      <c r="AX53" s="11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11" t="n"/>
      <c r="BL53" s="11" t="n"/>
      <c r="BM53" s="11" t="n"/>
      <c r="BN53" s="11" t="n"/>
      <c r="BO53" s="11" t="n"/>
    </row>
    <row r="54" ht="39.75" customHeight="1" s="12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6" t="n"/>
      <c r="U54" s="11" t="n"/>
      <c r="V54" s="11" t="n"/>
      <c r="W54" s="11" t="n"/>
      <c r="X54" s="11" t="n"/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  <c r="AM54" s="11" t="n"/>
      <c r="AN54" s="11" t="n"/>
      <c r="AO54" s="11" t="n"/>
      <c r="AP54" s="11" t="n"/>
      <c r="AQ54" s="11" t="n"/>
      <c r="AR54" s="11" t="n"/>
      <c r="AS54" s="11" t="n"/>
      <c r="AT54" s="11" t="n"/>
      <c r="AU54" s="11" t="n"/>
      <c r="AV54" s="11" t="n"/>
      <c r="AW54" s="11" t="n"/>
      <c r="AX54" s="11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11" t="n"/>
      <c r="BL54" s="11" t="n"/>
      <c r="BM54" s="11" t="n"/>
      <c r="BN54" s="11" t="n"/>
      <c r="BO54" s="11" t="n"/>
    </row>
    <row r="55" ht="39.75" customHeight="1" s="12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6" t="n"/>
      <c r="U55" s="11" t="n"/>
      <c r="V55" s="11" t="n"/>
      <c r="W55" s="11" t="n"/>
      <c r="X55" s="11" t="n"/>
      <c r="Y55" s="11" t="n"/>
      <c r="Z55" s="11" t="n"/>
      <c r="AA55" s="11" t="n"/>
      <c r="AB55" s="11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  <c r="AM55" s="11" t="n"/>
      <c r="AN55" s="11" t="n"/>
      <c r="AO55" s="11" t="n"/>
      <c r="AP55" s="11" t="n"/>
      <c r="AQ55" s="11" t="n"/>
      <c r="AR55" s="11" t="n"/>
      <c r="AS55" s="11" t="n"/>
      <c r="AT55" s="11" t="n"/>
      <c r="AU55" s="11" t="n"/>
      <c r="AV55" s="11" t="n"/>
      <c r="AW55" s="11" t="n"/>
      <c r="AX55" s="11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11" t="n"/>
      <c r="BL55" s="11" t="n"/>
      <c r="BM55" s="11" t="n"/>
      <c r="BN55" s="11" t="n"/>
      <c r="BO55" s="11" t="n"/>
    </row>
    <row r="56" ht="39.75" customHeight="1" s="12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6" t="n"/>
      <c r="U56" s="11" t="n"/>
      <c r="V56" s="11" t="n"/>
      <c r="W56" s="11" t="n"/>
      <c r="X56" s="11" t="n"/>
      <c r="Y56" s="11" t="n"/>
      <c r="Z56" s="11" t="n"/>
      <c r="AA56" s="11" t="n"/>
      <c r="AB56" s="11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  <c r="AM56" s="11" t="n"/>
      <c r="AN56" s="11" t="n"/>
      <c r="AO56" s="11" t="n"/>
      <c r="AP56" s="11" t="n"/>
      <c r="AQ56" s="11" t="n"/>
      <c r="AR56" s="11" t="n"/>
      <c r="AS56" s="11" t="n"/>
      <c r="AT56" s="11" t="n"/>
      <c r="AU56" s="11" t="n"/>
      <c r="AV56" s="11" t="n"/>
      <c r="AW56" s="11" t="n"/>
      <c r="AX56" s="11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11" t="n"/>
      <c r="BL56" s="11" t="n"/>
      <c r="BM56" s="11" t="n"/>
      <c r="BN56" s="11" t="n"/>
      <c r="BO56" s="11" t="n"/>
    </row>
    <row r="57" ht="39.75" customHeight="1" s="12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6" t="n"/>
      <c r="U57" s="11" t="n"/>
      <c r="V57" s="11" t="n"/>
      <c r="W57" s="11" t="n"/>
      <c r="X57" s="11" t="n"/>
      <c r="Y57" s="11" t="n"/>
      <c r="Z57" s="11" t="n"/>
      <c r="AA57" s="11" t="n"/>
      <c r="AB57" s="11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  <c r="AM57" s="11" t="n"/>
      <c r="AN57" s="11" t="n"/>
      <c r="AO57" s="11" t="n"/>
      <c r="AP57" s="11" t="n"/>
      <c r="AQ57" s="11" t="n"/>
      <c r="AR57" s="11" t="n"/>
      <c r="AS57" s="11" t="n"/>
      <c r="AT57" s="11" t="n"/>
      <c r="AU57" s="11" t="n"/>
      <c r="AV57" s="11" t="n"/>
      <c r="AW57" s="11" t="n"/>
      <c r="AX57" s="11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11" t="n"/>
      <c r="BL57" s="11" t="n"/>
      <c r="BM57" s="11" t="n"/>
      <c r="BN57" s="11" t="n"/>
      <c r="BO57" s="11" t="n"/>
    </row>
    <row r="58" ht="39.75" customHeight="1" s="12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6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  <c r="AE58" s="11" t="n"/>
      <c r="AF58" s="11" t="n"/>
      <c r="AG58" s="11" t="n"/>
      <c r="AH58" s="11" t="n"/>
      <c r="AI58" s="11" t="n"/>
      <c r="AJ58" s="11" t="n"/>
      <c r="AK58" s="11" t="n"/>
      <c r="AL58" s="11" t="n"/>
      <c r="AM58" s="11" t="n"/>
      <c r="AN58" s="11" t="n"/>
      <c r="AO58" s="11" t="n"/>
      <c r="AP58" s="11" t="n"/>
      <c r="AQ58" s="11" t="n"/>
      <c r="AR58" s="11" t="n"/>
      <c r="AS58" s="11" t="n"/>
      <c r="AT58" s="11" t="n"/>
      <c r="AU58" s="11" t="n"/>
      <c r="AV58" s="11" t="n"/>
      <c r="AW58" s="11" t="n"/>
      <c r="AX58" s="11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11" t="n"/>
      <c r="BL58" s="11" t="n"/>
      <c r="BM58" s="11" t="n"/>
      <c r="BN58" s="11" t="n"/>
      <c r="BO58" s="11" t="n"/>
    </row>
    <row r="59" ht="39.75" customHeight="1" s="12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6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11" t="n"/>
      <c r="AU59" s="11" t="n"/>
      <c r="AV59" s="11" t="n"/>
      <c r="AW59" s="11" t="n"/>
      <c r="AX59" s="11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11" t="n"/>
      <c r="BL59" s="11" t="n"/>
      <c r="BM59" s="11" t="n"/>
      <c r="BN59" s="11" t="n"/>
      <c r="BO59" s="11" t="n"/>
    </row>
    <row r="60" ht="39.75" customHeight="1" s="12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6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  <c r="AE60" s="11" t="n"/>
      <c r="AF60" s="11" t="n"/>
      <c r="AG60" s="11" t="n"/>
      <c r="AH60" s="11" t="n"/>
      <c r="AI60" s="11" t="n"/>
      <c r="AJ60" s="11" t="n"/>
      <c r="AK60" s="11" t="n"/>
      <c r="AL60" s="11" t="n"/>
      <c r="AM60" s="11" t="n"/>
      <c r="AN60" s="11" t="n"/>
      <c r="AO60" s="11" t="n"/>
      <c r="AP60" s="11" t="n"/>
      <c r="AQ60" s="11" t="n"/>
      <c r="AR60" s="11" t="n"/>
      <c r="AS60" s="11" t="n"/>
      <c r="AT60" s="11" t="n"/>
      <c r="AU60" s="11" t="n"/>
      <c r="AV60" s="11" t="n"/>
      <c r="AW60" s="11" t="n"/>
      <c r="AX60" s="11" t="n"/>
      <c r="AY60" s="6" t="n"/>
      <c r="AZ60" s="6" t="n"/>
      <c r="BA60" s="6" t="n"/>
      <c r="BB60" s="6" t="n"/>
      <c r="BC60" s="6" t="n"/>
      <c r="BD60" s="6" t="n"/>
      <c r="BE60" s="6" t="n"/>
      <c r="BF60" s="6" t="n"/>
      <c r="BG60" s="6" t="n"/>
      <c r="BH60" s="6" t="n"/>
      <c r="BI60" s="6" t="n"/>
      <c r="BJ60" s="6" t="n"/>
      <c r="BK60" s="11" t="n"/>
      <c r="BL60" s="11" t="n"/>
      <c r="BM60" s="11" t="n"/>
      <c r="BN60" s="11" t="n"/>
      <c r="BO60" s="11" t="n"/>
    </row>
    <row r="61" ht="39.75" customHeight="1" s="12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6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  <c r="AT61" s="11" t="n"/>
      <c r="AU61" s="11" t="n"/>
      <c r="AV61" s="11" t="n"/>
      <c r="AW61" s="11" t="n"/>
      <c r="AX61" s="11" t="n"/>
      <c r="AY61" s="6" t="n"/>
      <c r="AZ61" s="6" t="n"/>
      <c r="BA61" s="6" t="n"/>
      <c r="BB61" s="6" t="n"/>
      <c r="BC61" s="6" t="n"/>
      <c r="BD61" s="6" t="n"/>
      <c r="BE61" s="6" t="n"/>
      <c r="BF61" s="6" t="n"/>
      <c r="BG61" s="6" t="n"/>
      <c r="BH61" s="6" t="n"/>
      <c r="BI61" s="6" t="n"/>
      <c r="BJ61" s="6" t="n"/>
      <c r="BK61" s="11" t="n"/>
      <c r="BL61" s="11" t="n"/>
      <c r="BM61" s="11" t="n"/>
      <c r="BN61" s="11" t="n"/>
      <c r="BO61" s="11" t="n"/>
    </row>
    <row r="62" ht="39.75" customHeight="1" s="1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6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6" t="n"/>
      <c r="AZ62" s="6" t="n"/>
      <c r="BA62" s="6" t="n"/>
      <c r="BB62" s="6" t="n"/>
      <c r="BC62" s="6" t="n"/>
      <c r="BD62" s="6" t="n"/>
      <c r="BE62" s="6" t="n"/>
      <c r="BF62" s="6" t="n"/>
      <c r="BG62" s="6" t="n"/>
      <c r="BH62" s="6" t="n"/>
      <c r="BI62" s="6" t="n"/>
      <c r="BJ62" s="6" t="n"/>
      <c r="BK62" s="11" t="n"/>
      <c r="BL62" s="11" t="n"/>
      <c r="BM62" s="11" t="n"/>
      <c r="BN62" s="11" t="n"/>
      <c r="BO62" s="11" t="n"/>
    </row>
    <row r="63" ht="39.75" customHeight="1" s="12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6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  <c r="AV63" s="11" t="n"/>
      <c r="AW63" s="11" t="n"/>
      <c r="AX63" s="11" t="n"/>
      <c r="AY63" s="6" t="n"/>
      <c r="AZ63" s="6" t="n"/>
      <c r="BA63" s="6" t="n"/>
      <c r="BB63" s="6" t="n"/>
      <c r="BC63" s="6" t="n"/>
      <c r="BD63" s="6" t="n"/>
      <c r="BE63" s="6" t="n"/>
      <c r="BF63" s="6" t="n"/>
      <c r="BG63" s="6" t="n"/>
      <c r="BH63" s="6" t="n"/>
      <c r="BI63" s="6" t="n"/>
      <c r="BJ63" s="6" t="n"/>
      <c r="BK63" s="11" t="n"/>
      <c r="BL63" s="11" t="n"/>
      <c r="BM63" s="11" t="n"/>
      <c r="BN63" s="11" t="n"/>
      <c r="BO63" s="11" t="n"/>
    </row>
    <row r="64" ht="39.75" customHeight="1" s="12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6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  <c r="AV64" s="11" t="n"/>
      <c r="AW64" s="11" t="n"/>
      <c r="AX64" s="11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11" t="n"/>
      <c r="BL64" s="11" t="n"/>
      <c r="BM64" s="11" t="n"/>
      <c r="BN64" s="11" t="n"/>
      <c r="BO64" s="11" t="n"/>
    </row>
    <row r="65" ht="39.75" customHeight="1" s="12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6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  <c r="AM65" s="11" t="n"/>
      <c r="AN65" s="11" t="n"/>
      <c r="AO65" s="11" t="n"/>
      <c r="AP65" s="11" t="n"/>
      <c r="AQ65" s="11" t="n"/>
      <c r="AR65" s="11" t="n"/>
      <c r="AS65" s="11" t="n"/>
      <c r="AT65" s="11" t="n"/>
      <c r="AU65" s="11" t="n"/>
      <c r="AV65" s="11" t="n"/>
      <c r="AW65" s="11" t="n"/>
      <c r="AX65" s="11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11" t="n"/>
      <c r="BL65" s="11" t="n"/>
      <c r="BM65" s="11" t="n"/>
      <c r="BN65" s="11" t="n"/>
      <c r="BO65" s="11" t="n"/>
    </row>
    <row r="66" ht="39.75" customHeight="1" s="12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6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  <c r="AM66" s="11" t="n"/>
      <c r="AN66" s="11" t="n"/>
      <c r="AO66" s="11" t="n"/>
      <c r="AP66" s="11" t="n"/>
      <c r="AQ66" s="11" t="n"/>
      <c r="AR66" s="11" t="n"/>
      <c r="AS66" s="11" t="n"/>
      <c r="AT66" s="11" t="n"/>
      <c r="AU66" s="11" t="n"/>
      <c r="AV66" s="11" t="n"/>
      <c r="AW66" s="11" t="n"/>
      <c r="AX66" s="11" t="n"/>
      <c r="AY66" s="6" t="n"/>
      <c r="AZ66" s="6" t="n"/>
      <c r="BA66" s="6" t="n"/>
      <c r="BB66" s="6" t="n"/>
      <c r="BC66" s="6" t="n"/>
      <c r="BD66" s="6" t="n"/>
      <c r="BE66" s="6" t="n"/>
      <c r="BF66" s="6" t="n"/>
      <c r="BG66" s="6" t="n"/>
      <c r="BH66" s="6" t="n"/>
      <c r="BI66" s="6" t="n"/>
      <c r="BJ66" s="6" t="n"/>
      <c r="BK66" s="11" t="n"/>
      <c r="BL66" s="11" t="n"/>
      <c r="BM66" s="11" t="n"/>
      <c r="BN66" s="11" t="n"/>
      <c r="BO66" s="11" t="n"/>
    </row>
    <row r="67" ht="39.75" customHeight="1" s="12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11" t="n"/>
      <c r="R67" s="11" t="n"/>
      <c r="S67" s="11" t="n"/>
      <c r="T67" s="6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  <c r="AE67" s="11" t="n"/>
      <c r="AF67" s="11" t="n"/>
      <c r="AG67" s="11" t="n"/>
      <c r="AH67" s="11" t="n"/>
      <c r="AI67" s="11" t="n"/>
      <c r="AJ67" s="11" t="n"/>
      <c r="AK67" s="11" t="n"/>
      <c r="AL67" s="11" t="n"/>
      <c r="AM67" s="11" t="n"/>
      <c r="AN67" s="11" t="n"/>
      <c r="AO67" s="11" t="n"/>
      <c r="AP67" s="11" t="n"/>
      <c r="AQ67" s="11" t="n"/>
      <c r="AR67" s="11" t="n"/>
      <c r="AS67" s="11" t="n"/>
      <c r="AT67" s="11" t="n"/>
      <c r="AU67" s="11" t="n"/>
      <c r="AV67" s="11" t="n"/>
      <c r="AW67" s="11" t="n"/>
      <c r="AX67" s="11" t="n"/>
      <c r="AY67" s="6" t="n"/>
      <c r="AZ67" s="6" t="n"/>
      <c r="BA67" s="6" t="n"/>
      <c r="BB67" s="6" t="n"/>
      <c r="BC67" s="6" t="n"/>
      <c r="BD67" s="6" t="n"/>
      <c r="BE67" s="6" t="n"/>
      <c r="BF67" s="6" t="n"/>
      <c r="BG67" s="6" t="n"/>
      <c r="BH67" s="6" t="n"/>
      <c r="BI67" s="6" t="n"/>
      <c r="BJ67" s="6" t="n"/>
      <c r="BK67" s="11" t="n"/>
      <c r="BL67" s="11" t="n"/>
      <c r="BM67" s="11" t="n"/>
      <c r="BN67" s="11" t="n"/>
      <c r="BO67" s="11" t="n"/>
    </row>
    <row r="68" ht="39.75" customHeight="1" s="12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1" t="n"/>
      <c r="Q68" s="11" t="n"/>
      <c r="R68" s="11" t="n"/>
      <c r="S68" s="11" t="n"/>
      <c r="T68" s="6" t="n"/>
      <c r="U68" s="11" t="n"/>
      <c r="V68" s="11" t="n"/>
      <c r="W68" s="11" t="n"/>
      <c r="X68" s="11" t="n"/>
      <c r="Y68" s="11" t="n"/>
      <c r="Z68" s="11" t="n"/>
      <c r="AA68" s="11" t="n"/>
      <c r="AB68" s="11" t="n"/>
      <c r="AC68" s="11" t="n"/>
      <c r="AD68" s="11" t="n"/>
      <c r="AE68" s="11" t="n"/>
      <c r="AF68" s="11" t="n"/>
      <c r="AG68" s="11" t="n"/>
      <c r="AH68" s="11" t="n"/>
      <c r="AI68" s="11" t="n"/>
      <c r="AJ68" s="11" t="n"/>
      <c r="AK68" s="11" t="n"/>
      <c r="AL68" s="11" t="n"/>
      <c r="AM68" s="11" t="n"/>
      <c r="AN68" s="11" t="n"/>
      <c r="AO68" s="11" t="n"/>
      <c r="AP68" s="11" t="n"/>
      <c r="AQ68" s="11" t="n"/>
      <c r="AR68" s="11" t="n"/>
      <c r="AS68" s="11" t="n"/>
      <c r="AT68" s="11" t="n"/>
      <c r="AU68" s="11" t="n"/>
      <c r="AV68" s="11" t="n"/>
      <c r="AW68" s="11" t="n"/>
      <c r="AX68" s="11" t="n"/>
      <c r="AY68" s="6" t="n"/>
      <c r="AZ68" s="6" t="n"/>
      <c r="BA68" s="6" t="n"/>
      <c r="BB68" s="6" t="n"/>
      <c r="BC68" s="6" t="n"/>
      <c r="BD68" s="6" t="n"/>
      <c r="BE68" s="6" t="n"/>
      <c r="BF68" s="6" t="n"/>
      <c r="BG68" s="6" t="n"/>
      <c r="BH68" s="6" t="n"/>
      <c r="BI68" s="6" t="n"/>
      <c r="BJ68" s="6" t="n"/>
      <c r="BK68" s="11" t="n"/>
      <c r="BL68" s="11" t="n"/>
      <c r="BM68" s="11" t="n"/>
      <c r="BN68" s="11" t="n"/>
      <c r="BO68" s="11" t="n"/>
    </row>
    <row r="69" ht="39.75" customHeight="1" s="12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/>
      <c r="S69" s="11" t="n"/>
      <c r="T69" s="6" t="n"/>
      <c r="U69" s="11" t="n"/>
      <c r="V69" s="11" t="n"/>
      <c r="W69" s="11" t="n"/>
      <c r="X69" s="11" t="n"/>
      <c r="Y69" s="11" t="n"/>
      <c r="Z69" s="11" t="n"/>
      <c r="AA69" s="11" t="n"/>
      <c r="AB69" s="11" t="n"/>
      <c r="AC69" s="11" t="n"/>
      <c r="AD69" s="11" t="n"/>
      <c r="AE69" s="11" t="n"/>
      <c r="AF69" s="11" t="n"/>
      <c r="AG69" s="11" t="n"/>
      <c r="AH69" s="11" t="n"/>
      <c r="AI69" s="11" t="n"/>
      <c r="AJ69" s="11" t="n"/>
      <c r="AK69" s="11" t="n"/>
      <c r="AL69" s="11" t="n"/>
      <c r="AM69" s="11" t="n"/>
      <c r="AN69" s="11" t="n"/>
      <c r="AO69" s="11" t="n"/>
      <c r="AP69" s="11" t="n"/>
      <c r="AQ69" s="11" t="n"/>
      <c r="AR69" s="11" t="n"/>
      <c r="AS69" s="11" t="n"/>
      <c r="AT69" s="11" t="n"/>
      <c r="AU69" s="11" t="n"/>
      <c r="AV69" s="11" t="n"/>
      <c r="AW69" s="11" t="n"/>
      <c r="AX69" s="11" t="n"/>
      <c r="AY69" s="6" t="n"/>
      <c r="AZ69" s="6" t="n"/>
      <c r="BA69" s="6" t="n"/>
      <c r="BB69" s="6" t="n"/>
      <c r="BC69" s="6" t="n"/>
      <c r="BD69" s="6" t="n"/>
      <c r="BE69" s="6" t="n"/>
      <c r="BF69" s="6" t="n"/>
      <c r="BG69" s="6" t="n"/>
      <c r="BH69" s="6" t="n"/>
      <c r="BI69" s="6" t="n"/>
      <c r="BJ69" s="6" t="n"/>
      <c r="BK69" s="11" t="n"/>
      <c r="BL69" s="11" t="n"/>
      <c r="BM69" s="11" t="n"/>
      <c r="BN69" s="11" t="n"/>
      <c r="BO69" s="11" t="n"/>
    </row>
    <row r="70" ht="39.75" customHeight="1" s="12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6" t="n"/>
      <c r="U70" s="11" t="n"/>
      <c r="V70" s="11" t="n"/>
      <c r="W70" s="11" t="n"/>
      <c r="X70" s="11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  <c r="AM70" s="11" t="n"/>
      <c r="AN70" s="11" t="n"/>
      <c r="AO70" s="11" t="n"/>
      <c r="AP70" s="11" t="n"/>
      <c r="AQ70" s="11" t="n"/>
      <c r="AR70" s="11" t="n"/>
      <c r="AS70" s="11" t="n"/>
      <c r="AT70" s="11" t="n"/>
      <c r="AU70" s="11" t="n"/>
      <c r="AV70" s="11" t="n"/>
      <c r="AW70" s="11" t="n"/>
      <c r="AX70" s="11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11" t="n"/>
      <c r="BL70" s="11" t="n"/>
      <c r="BM70" s="11" t="n"/>
      <c r="BN70" s="11" t="n"/>
      <c r="BO70" s="11" t="n"/>
    </row>
    <row r="71" ht="39.75" customHeight="1" s="12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6" t="n"/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  <c r="AM71" s="11" t="n"/>
      <c r="AN71" s="11" t="n"/>
      <c r="AO71" s="11" t="n"/>
      <c r="AP71" s="11" t="n"/>
      <c r="AQ71" s="11" t="n"/>
      <c r="AR71" s="11" t="n"/>
      <c r="AS71" s="11" t="n"/>
      <c r="AT71" s="11" t="n"/>
      <c r="AU71" s="11" t="n"/>
      <c r="AV71" s="11" t="n"/>
      <c r="AW71" s="11" t="n"/>
      <c r="AX71" s="11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11" t="n"/>
      <c r="BL71" s="11" t="n"/>
      <c r="BM71" s="11" t="n"/>
      <c r="BN71" s="11" t="n"/>
      <c r="BO71" s="11" t="n"/>
    </row>
    <row r="72" ht="39.75" customHeight="1" s="1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/>
      <c r="S72" s="11" t="n"/>
      <c r="T72" s="6" t="n"/>
      <c r="U72" s="11" t="n"/>
      <c r="V72" s="11" t="n"/>
      <c r="W72" s="11" t="n"/>
      <c r="X72" s="11" t="n"/>
      <c r="Y72" s="11" t="n"/>
      <c r="Z72" s="11" t="n"/>
      <c r="AA72" s="11" t="n"/>
      <c r="AB72" s="11" t="n"/>
      <c r="AC72" s="11" t="n"/>
      <c r="AD72" s="11" t="n"/>
      <c r="AE72" s="11" t="n"/>
      <c r="AF72" s="11" t="n"/>
      <c r="AG72" s="11" t="n"/>
      <c r="AH72" s="11" t="n"/>
      <c r="AI72" s="11" t="n"/>
      <c r="AJ72" s="11" t="n"/>
      <c r="AK72" s="11" t="n"/>
      <c r="AL72" s="11" t="n"/>
      <c r="AM72" s="11" t="n"/>
      <c r="AN72" s="11" t="n"/>
      <c r="AO72" s="11" t="n"/>
      <c r="AP72" s="11" t="n"/>
      <c r="AQ72" s="11" t="n"/>
      <c r="AR72" s="11" t="n"/>
      <c r="AS72" s="11" t="n"/>
      <c r="AT72" s="11" t="n"/>
      <c r="AU72" s="11" t="n"/>
      <c r="AV72" s="11" t="n"/>
      <c r="AW72" s="11" t="n"/>
      <c r="AX72" s="11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11" t="n"/>
      <c r="BL72" s="11" t="n"/>
      <c r="BM72" s="11" t="n"/>
      <c r="BN72" s="11" t="n"/>
      <c r="BO72" s="11" t="n"/>
    </row>
    <row r="73" ht="39.75" customHeight="1" s="12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  <c r="Q73" s="11" t="n"/>
      <c r="R73" s="11" t="n"/>
      <c r="S73" s="11" t="n"/>
      <c r="T73" s="6" t="n"/>
      <c r="U73" s="11" t="n"/>
      <c r="V73" s="11" t="n"/>
      <c r="W73" s="11" t="n"/>
      <c r="X73" s="11" t="n"/>
      <c r="Y73" s="11" t="n"/>
      <c r="Z73" s="11" t="n"/>
      <c r="AA73" s="11" t="n"/>
      <c r="AB73" s="11" t="n"/>
      <c r="AC73" s="11" t="n"/>
      <c r="AD73" s="11" t="n"/>
      <c r="AE73" s="11" t="n"/>
      <c r="AF73" s="11" t="n"/>
      <c r="AG73" s="11" t="n"/>
      <c r="AH73" s="11" t="n"/>
      <c r="AI73" s="11" t="n"/>
      <c r="AJ73" s="11" t="n"/>
      <c r="AK73" s="11" t="n"/>
      <c r="AL73" s="11" t="n"/>
      <c r="AM73" s="11" t="n"/>
      <c r="AN73" s="11" t="n"/>
      <c r="AO73" s="11" t="n"/>
      <c r="AP73" s="11" t="n"/>
      <c r="AQ73" s="11" t="n"/>
      <c r="AR73" s="11" t="n"/>
      <c r="AS73" s="11" t="n"/>
      <c r="AT73" s="11" t="n"/>
      <c r="AU73" s="11" t="n"/>
      <c r="AV73" s="11" t="n"/>
      <c r="AW73" s="11" t="n"/>
      <c r="AX73" s="11" t="n"/>
      <c r="AY73" s="6" t="n"/>
      <c r="AZ73" s="6" t="n"/>
      <c r="BA73" s="6" t="n"/>
      <c r="BB73" s="6" t="n"/>
      <c r="BC73" s="6" t="n"/>
      <c r="BD73" s="6" t="n"/>
      <c r="BE73" s="6" t="n"/>
      <c r="BF73" s="6" t="n"/>
      <c r="BG73" s="6" t="n"/>
      <c r="BH73" s="6" t="n"/>
      <c r="BI73" s="6" t="n"/>
      <c r="BJ73" s="6" t="n"/>
      <c r="BK73" s="11" t="n"/>
      <c r="BL73" s="11" t="n"/>
      <c r="BM73" s="11" t="n"/>
      <c r="BN73" s="11" t="n"/>
      <c r="BO73" s="11" t="n"/>
    </row>
    <row r="74" ht="39.75" customHeight="1" s="12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n"/>
      <c r="S74" s="11" t="n"/>
      <c r="T74" s="6" t="n"/>
      <c r="U74" s="11" t="n"/>
      <c r="V74" s="11" t="n"/>
      <c r="W74" s="11" t="n"/>
      <c r="X74" s="11" t="n"/>
      <c r="Y74" s="11" t="n"/>
      <c r="Z74" s="11" t="n"/>
      <c r="AA74" s="11" t="n"/>
      <c r="AB74" s="11" t="n"/>
      <c r="AC74" s="11" t="n"/>
      <c r="AD74" s="11" t="n"/>
      <c r="AE74" s="11" t="n"/>
      <c r="AF74" s="11" t="n"/>
      <c r="AG74" s="11" t="n"/>
      <c r="AH74" s="11" t="n"/>
      <c r="AI74" s="11" t="n"/>
      <c r="AJ74" s="11" t="n"/>
      <c r="AK74" s="11" t="n"/>
      <c r="AL74" s="11" t="n"/>
      <c r="AM74" s="11" t="n"/>
      <c r="AN74" s="11" t="n"/>
      <c r="AO74" s="11" t="n"/>
      <c r="AP74" s="11" t="n"/>
      <c r="AQ74" s="11" t="n"/>
      <c r="AR74" s="11" t="n"/>
      <c r="AS74" s="11" t="n"/>
      <c r="AT74" s="11" t="n"/>
      <c r="AU74" s="11" t="n"/>
      <c r="AV74" s="11" t="n"/>
      <c r="AW74" s="11" t="n"/>
      <c r="AX74" s="11" t="n"/>
      <c r="AY74" s="6" t="n"/>
      <c r="AZ74" s="6" t="n"/>
      <c r="BA74" s="6" t="n"/>
      <c r="BB74" s="6" t="n"/>
      <c r="BC74" s="6" t="n"/>
      <c r="BD74" s="6" t="n"/>
      <c r="BE74" s="6" t="n"/>
      <c r="BF74" s="6" t="n"/>
      <c r="BG74" s="6" t="n"/>
      <c r="BH74" s="6" t="n"/>
      <c r="BI74" s="6" t="n"/>
      <c r="BJ74" s="6" t="n"/>
      <c r="BK74" s="11" t="n"/>
      <c r="BL74" s="11" t="n"/>
      <c r="BM74" s="11" t="n"/>
      <c r="BN74" s="11" t="n"/>
      <c r="BO74" s="11" t="n"/>
    </row>
    <row r="75" ht="39.75" customHeight="1" s="12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/>
      <c r="Q75" s="11" t="n"/>
      <c r="R75" s="11" t="n"/>
      <c r="S75" s="11" t="n"/>
      <c r="T75" s="6" t="n"/>
      <c r="U75" s="11" t="n"/>
      <c r="V75" s="11" t="n"/>
      <c r="W75" s="11" t="n"/>
      <c r="X75" s="11" t="n"/>
      <c r="Y75" s="11" t="n"/>
      <c r="Z75" s="11" t="n"/>
      <c r="AA75" s="11" t="n"/>
      <c r="AB75" s="11" t="n"/>
      <c r="AC75" s="11" t="n"/>
      <c r="AD75" s="11" t="n"/>
      <c r="AE75" s="11" t="n"/>
      <c r="AF75" s="11" t="n"/>
      <c r="AG75" s="11" t="n"/>
      <c r="AH75" s="11" t="n"/>
      <c r="AI75" s="11" t="n"/>
      <c r="AJ75" s="11" t="n"/>
      <c r="AK75" s="11" t="n"/>
      <c r="AL75" s="11" t="n"/>
      <c r="AM75" s="11" t="n"/>
      <c r="AN75" s="11" t="n"/>
      <c r="AO75" s="11" t="n"/>
      <c r="AP75" s="11" t="n"/>
      <c r="AQ75" s="11" t="n"/>
      <c r="AR75" s="11" t="n"/>
      <c r="AS75" s="11" t="n"/>
      <c r="AT75" s="11" t="n"/>
      <c r="AU75" s="11" t="n"/>
      <c r="AV75" s="11" t="n"/>
      <c r="AW75" s="11" t="n"/>
      <c r="AX75" s="11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11" t="n"/>
      <c r="BL75" s="11" t="n"/>
      <c r="BM75" s="11" t="n"/>
      <c r="BN75" s="11" t="n"/>
      <c r="BO75" s="11" t="n"/>
    </row>
    <row r="76" ht="39.75" customHeight="1" s="12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1" t="n"/>
      <c r="Q76" s="11" t="n"/>
      <c r="R76" s="11" t="n"/>
      <c r="S76" s="11" t="n"/>
      <c r="T76" s="6" t="n"/>
      <c r="U76" s="11" t="n"/>
      <c r="V76" s="11" t="n"/>
      <c r="W76" s="11" t="n"/>
      <c r="X76" s="11" t="n"/>
      <c r="Y76" s="11" t="n"/>
      <c r="Z76" s="11" t="n"/>
      <c r="AA76" s="11" t="n"/>
      <c r="AB76" s="11" t="n"/>
      <c r="AC76" s="11" t="n"/>
      <c r="AD76" s="11" t="n"/>
      <c r="AE76" s="11" t="n"/>
      <c r="AF76" s="11" t="n"/>
      <c r="AG76" s="11" t="n"/>
      <c r="AH76" s="11" t="n"/>
      <c r="AI76" s="11" t="n"/>
      <c r="AJ76" s="11" t="n"/>
      <c r="AK76" s="11" t="n"/>
      <c r="AL76" s="11" t="n"/>
      <c r="AM76" s="11" t="n"/>
      <c r="AN76" s="11" t="n"/>
      <c r="AO76" s="11" t="n"/>
      <c r="AP76" s="11" t="n"/>
      <c r="AQ76" s="11" t="n"/>
      <c r="AR76" s="11" t="n"/>
      <c r="AS76" s="11" t="n"/>
      <c r="AT76" s="11" t="n"/>
      <c r="AU76" s="11" t="n"/>
      <c r="AV76" s="11" t="n"/>
      <c r="AW76" s="11" t="n"/>
      <c r="AX76" s="11" t="n"/>
      <c r="AY76" s="6" t="n"/>
      <c r="AZ76" s="6" t="n"/>
      <c r="BA76" s="6" t="n"/>
      <c r="BB76" s="6" t="n"/>
      <c r="BC76" s="6" t="n"/>
      <c r="BD76" s="6" t="n"/>
      <c r="BE76" s="6" t="n"/>
      <c r="BF76" s="6" t="n"/>
      <c r="BG76" s="6" t="n"/>
      <c r="BH76" s="6" t="n"/>
      <c r="BI76" s="6" t="n"/>
      <c r="BJ76" s="6" t="n"/>
      <c r="BK76" s="11" t="n"/>
      <c r="BL76" s="11" t="n"/>
      <c r="BM76" s="11" t="n"/>
      <c r="BN76" s="11" t="n"/>
      <c r="BO76" s="11" t="n"/>
    </row>
    <row r="77" ht="39.75" customHeight="1" s="12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1" t="n"/>
      <c r="Q77" s="11" t="n"/>
      <c r="R77" s="11" t="n"/>
      <c r="S77" s="11" t="n"/>
      <c r="T77" s="6" t="n"/>
      <c r="U77" s="11" t="n"/>
      <c r="V77" s="11" t="n"/>
      <c r="W77" s="11" t="n"/>
      <c r="X77" s="11" t="n"/>
      <c r="Y77" s="11" t="n"/>
      <c r="Z77" s="11" t="n"/>
      <c r="AA77" s="11" t="n"/>
      <c r="AB77" s="11" t="n"/>
      <c r="AC77" s="11" t="n"/>
      <c r="AD77" s="11" t="n"/>
      <c r="AE77" s="11" t="n"/>
      <c r="AF77" s="11" t="n"/>
      <c r="AG77" s="11" t="n"/>
      <c r="AH77" s="11" t="n"/>
      <c r="AI77" s="11" t="n"/>
      <c r="AJ77" s="11" t="n"/>
      <c r="AK77" s="11" t="n"/>
      <c r="AL77" s="11" t="n"/>
      <c r="AM77" s="11" t="n"/>
      <c r="AN77" s="11" t="n"/>
      <c r="AO77" s="11" t="n"/>
      <c r="AP77" s="11" t="n"/>
      <c r="AQ77" s="11" t="n"/>
      <c r="AR77" s="11" t="n"/>
      <c r="AS77" s="11" t="n"/>
      <c r="AT77" s="11" t="n"/>
      <c r="AU77" s="11" t="n"/>
      <c r="AV77" s="11" t="n"/>
      <c r="AW77" s="11" t="n"/>
      <c r="AX77" s="11" t="n"/>
      <c r="AY77" s="6" t="n"/>
      <c r="AZ77" s="6" t="n"/>
      <c r="BA77" s="6" t="n"/>
      <c r="BB77" s="6" t="n"/>
      <c r="BC77" s="6" t="n"/>
      <c r="BD77" s="6" t="n"/>
      <c r="BE77" s="6" t="n"/>
      <c r="BF77" s="6" t="n"/>
      <c r="BG77" s="6" t="n"/>
      <c r="BH77" s="6" t="n"/>
      <c r="BI77" s="6" t="n"/>
      <c r="BJ77" s="6" t="n"/>
      <c r="BK77" s="11" t="n"/>
      <c r="BL77" s="11" t="n"/>
      <c r="BM77" s="11" t="n"/>
      <c r="BN77" s="11" t="n"/>
      <c r="BO77" s="11" t="n"/>
    </row>
    <row r="78" ht="39.75" customHeight="1" s="12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/>
      <c r="S78" s="11" t="n"/>
      <c r="T78" s="6" t="n"/>
      <c r="U78" s="11" t="n"/>
      <c r="V78" s="11" t="n"/>
      <c r="W78" s="11" t="n"/>
      <c r="X78" s="11" t="n"/>
      <c r="Y78" s="11" t="n"/>
      <c r="Z78" s="11" t="n"/>
      <c r="AA78" s="11" t="n"/>
      <c r="AB78" s="11" t="n"/>
      <c r="AC78" s="11" t="n"/>
      <c r="AD78" s="11" t="n"/>
      <c r="AE78" s="11" t="n"/>
      <c r="AF78" s="11" t="n"/>
      <c r="AG78" s="11" t="n"/>
      <c r="AH78" s="11" t="n"/>
      <c r="AI78" s="11" t="n"/>
      <c r="AJ78" s="11" t="n"/>
      <c r="AK78" s="11" t="n"/>
      <c r="AL78" s="11" t="n"/>
      <c r="AM78" s="11" t="n"/>
      <c r="AN78" s="11" t="n"/>
      <c r="AO78" s="11" t="n"/>
      <c r="AP78" s="11" t="n"/>
      <c r="AQ78" s="11" t="n"/>
      <c r="AR78" s="11" t="n"/>
      <c r="AS78" s="11" t="n"/>
      <c r="AT78" s="11" t="n"/>
      <c r="AU78" s="11" t="n"/>
      <c r="AV78" s="11" t="n"/>
      <c r="AW78" s="11" t="n"/>
      <c r="AX78" s="11" t="n"/>
      <c r="AY78" s="6" t="n"/>
      <c r="AZ78" s="6" t="n"/>
      <c r="BA78" s="6" t="n"/>
      <c r="BB78" s="6" t="n"/>
      <c r="BC78" s="6" t="n"/>
      <c r="BD78" s="6" t="n"/>
      <c r="BE78" s="6" t="n"/>
      <c r="BF78" s="6" t="n"/>
      <c r="BG78" s="6" t="n"/>
      <c r="BH78" s="6" t="n"/>
      <c r="BI78" s="6" t="n"/>
      <c r="BJ78" s="6" t="n"/>
      <c r="BK78" s="11" t="n"/>
      <c r="BL78" s="11" t="n"/>
      <c r="BM78" s="11" t="n"/>
      <c r="BN78" s="11" t="n"/>
      <c r="BO78" s="11" t="n"/>
    </row>
    <row r="79" ht="39.75" customHeight="1" s="12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6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6" t="n"/>
      <c r="AZ79" s="6" t="n"/>
      <c r="BA79" s="6" t="n"/>
      <c r="BB79" s="6" t="n"/>
      <c r="BC79" s="6" t="n"/>
      <c r="BD79" s="6" t="n"/>
      <c r="BE79" s="6" t="n"/>
      <c r="BF79" s="6" t="n"/>
      <c r="BG79" s="6" t="n"/>
      <c r="BH79" s="6" t="n"/>
      <c r="BI79" s="6" t="n"/>
      <c r="BJ79" s="6" t="n"/>
      <c r="BK79" s="11" t="n"/>
      <c r="BL79" s="11" t="n"/>
      <c r="BM79" s="11" t="n"/>
      <c r="BN79" s="11" t="n"/>
      <c r="BO79" s="11" t="n"/>
    </row>
    <row r="80" ht="39.75" customHeight="1" s="12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6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6" t="n"/>
      <c r="AZ80" s="6" t="n"/>
      <c r="BA80" s="6" t="n"/>
      <c r="BB80" s="6" t="n"/>
      <c r="BC80" s="6" t="n"/>
      <c r="BD80" s="6" t="n"/>
      <c r="BE80" s="6" t="n"/>
      <c r="BF80" s="6" t="n"/>
      <c r="BG80" s="6" t="n"/>
      <c r="BH80" s="6" t="n"/>
      <c r="BI80" s="6" t="n"/>
      <c r="BJ80" s="6" t="n"/>
      <c r="BK80" s="11" t="n"/>
      <c r="BL80" s="11" t="n"/>
      <c r="BM80" s="11" t="n"/>
      <c r="BN80" s="11" t="n"/>
      <c r="BO80" s="11" t="n"/>
    </row>
    <row r="81" ht="39.75" customHeight="1" s="12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6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6" t="n"/>
      <c r="AZ81" s="6" t="n"/>
      <c r="BA81" s="6" t="n"/>
      <c r="BB81" s="6" t="n"/>
      <c r="BC81" s="6" t="n"/>
      <c r="BD81" s="6" t="n"/>
      <c r="BE81" s="6" t="n"/>
      <c r="BF81" s="6" t="n"/>
      <c r="BG81" s="6" t="n"/>
      <c r="BH81" s="6" t="n"/>
      <c r="BI81" s="6" t="n"/>
      <c r="BJ81" s="6" t="n"/>
      <c r="BK81" s="11" t="n"/>
      <c r="BL81" s="11" t="n"/>
      <c r="BM81" s="11" t="n"/>
      <c r="BN81" s="11" t="n"/>
      <c r="BO81" s="11" t="n"/>
    </row>
    <row r="82" ht="39.75" customHeight="1" s="1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6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11" t="n"/>
      <c r="BL82" s="11" t="n"/>
      <c r="BM82" s="11" t="n"/>
      <c r="BN82" s="11" t="n"/>
      <c r="BO82" s="11" t="n"/>
    </row>
    <row r="83" ht="39.75" customHeight="1" s="12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6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11" t="n"/>
      <c r="BL83" s="11" t="n"/>
      <c r="BM83" s="11" t="n"/>
      <c r="BN83" s="11" t="n"/>
      <c r="BO83" s="11" t="n"/>
    </row>
    <row r="84" ht="39.75" customHeight="1" s="12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6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11" t="n"/>
      <c r="BL84" s="11" t="n"/>
      <c r="BM84" s="11" t="n"/>
      <c r="BN84" s="11" t="n"/>
      <c r="BO84" s="11" t="n"/>
    </row>
    <row r="85" ht="39.75" customHeight="1" s="12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6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11" t="n"/>
      <c r="BL85" s="11" t="n"/>
      <c r="BM85" s="11" t="n"/>
      <c r="BN85" s="11" t="n"/>
      <c r="BO85" s="11" t="n"/>
    </row>
    <row r="86" ht="39.75" customHeight="1" s="12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6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6" t="n"/>
      <c r="AZ86" s="6" t="n"/>
      <c r="BA86" s="6" t="n"/>
      <c r="BB86" s="6" t="n"/>
      <c r="BC86" s="6" t="n"/>
      <c r="BD86" s="6" t="n"/>
      <c r="BE86" s="6" t="n"/>
      <c r="BF86" s="6" t="n"/>
      <c r="BG86" s="6" t="n"/>
      <c r="BH86" s="6" t="n"/>
      <c r="BI86" s="6" t="n"/>
      <c r="BJ86" s="6" t="n"/>
      <c r="BK86" s="11" t="n"/>
      <c r="BL86" s="11" t="n"/>
      <c r="BM86" s="11" t="n"/>
      <c r="BN86" s="11" t="n"/>
      <c r="BO86" s="11" t="n"/>
    </row>
    <row r="87" ht="39.75" customHeight="1" s="12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6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11" t="n"/>
      <c r="BL87" s="11" t="n"/>
      <c r="BM87" s="11" t="n"/>
      <c r="BN87" s="11" t="n"/>
      <c r="BO87" s="11" t="n"/>
    </row>
    <row r="88" ht="39.75" customHeight="1" s="12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6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6" t="n"/>
      <c r="AZ88" s="6" t="n"/>
      <c r="BA88" s="6" t="n"/>
      <c r="BB88" s="6" t="n"/>
      <c r="BC88" s="6" t="n"/>
      <c r="BD88" s="6" t="n"/>
      <c r="BE88" s="6" t="n"/>
      <c r="BF88" s="6" t="n"/>
      <c r="BG88" s="6" t="n"/>
      <c r="BH88" s="6" t="n"/>
      <c r="BI88" s="6" t="n"/>
      <c r="BJ88" s="6" t="n"/>
      <c r="BK88" s="11" t="n"/>
      <c r="BL88" s="11" t="n"/>
      <c r="BM88" s="11" t="n"/>
      <c r="BN88" s="11" t="n"/>
      <c r="BO88" s="11" t="n"/>
    </row>
    <row r="89" ht="39.75" customHeight="1" s="12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6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6" t="n"/>
      <c r="AZ89" s="6" t="n"/>
      <c r="BA89" s="6" t="n"/>
      <c r="BB89" s="6" t="n"/>
      <c r="BC89" s="6" t="n"/>
      <c r="BD89" s="6" t="n"/>
      <c r="BE89" s="6" t="n"/>
      <c r="BF89" s="6" t="n"/>
      <c r="BG89" s="6" t="n"/>
      <c r="BH89" s="6" t="n"/>
      <c r="BI89" s="6" t="n"/>
      <c r="BJ89" s="6" t="n"/>
      <c r="BK89" s="11" t="n"/>
      <c r="BL89" s="11" t="n"/>
      <c r="BM89" s="11" t="n"/>
      <c r="BN89" s="11" t="n"/>
      <c r="BO89" s="11" t="n"/>
    </row>
    <row r="90" ht="39.75" customHeight="1" s="12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6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6" t="n"/>
      <c r="AZ90" s="6" t="n"/>
      <c r="BA90" s="6" t="n"/>
      <c r="BB90" s="6" t="n"/>
      <c r="BC90" s="6" t="n"/>
      <c r="BD90" s="6" t="n"/>
      <c r="BE90" s="6" t="n"/>
      <c r="BF90" s="6" t="n"/>
      <c r="BG90" s="6" t="n"/>
      <c r="BH90" s="6" t="n"/>
      <c r="BI90" s="6" t="n"/>
      <c r="BJ90" s="6" t="n"/>
      <c r="BK90" s="11" t="n"/>
      <c r="BL90" s="11" t="n"/>
      <c r="BM90" s="11" t="n"/>
      <c r="BN90" s="11" t="n"/>
      <c r="BO90" s="11" t="n"/>
    </row>
    <row r="91" ht="39.75" customHeight="1" s="12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6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6" t="n"/>
      <c r="AZ91" s="6" t="n"/>
      <c r="BA91" s="6" t="n"/>
      <c r="BB91" s="6" t="n"/>
      <c r="BC91" s="6" t="n"/>
      <c r="BD91" s="6" t="n"/>
      <c r="BE91" s="6" t="n"/>
      <c r="BF91" s="6" t="n"/>
      <c r="BG91" s="6" t="n"/>
      <c r="BH91" s="6" t="n"/>
      <c r="BI91" s="6" t="n"/>
      <c r="BJ91" s="6" t="n"/>
      <c r="BK91" s="11" t="n"/>
      <c r="BL91" s="11" t="n"/>
      <c r="BM91" s="11" t="n"/>
      <c r="BN91" s="11" t="n"/>
      <c r="BO91" s="11" t="n"/>
    </row>
    <row r="92" ht="39.75" customHeight="1" s="1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6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6" t="n"/>
      <c r="AZ92" s="6" t="n"/>
      <c r="BA92" s="6" t="n"/>
      <c r="BB92" s="6" t="n"/>
      <c r="BC92" s="6" t="n"/>
      <c r="BD92" s="6" t="n"/>
      <c r="BE92" s="6" t="n"/>
      <c r="BF92" s="6" t="n"/>
      <c r="BG92" s="6" t="n"/>
      <c r="BH92" s="6" t="n"/>
      <c r="BI92" s="6" t="n"/>
      <c r="BJ92" s="6" t="n"/>
      <c r="BK92" s="11" t="n"/>
      <c r="BL92" s="11" t="n"/>
      <c r="BM92" s="11" t="n"/>
      <c r="BN92" s="11" t="n"/>
      <c r="BO92" s="11" t="n"/>
    </row>
    <row r="93" ht="39.75" customHeight="1" s="12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6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6" t="n"/>
      <c r="AZ93" s="6" t="n"/>
      <c r="BA93" s="6" t="n"/>
      <c r="BB93" s="6" t="n"/>
      <c r="BC93" s="6" t="n"/>
      <c r="BD93" s="6" t="n"/>
      <c r="BE93" s="6" t="n"/>
      <c r="BF93" s="6" t="n"/>
      <c r="BG93" s="6" t="n"/>
      <c r="BH93" s="6" t="n"/>
      <c r="BI93" s="6" t="n"/>
      <c r="BJ93" s="6" t="n"/>
      <c r="BK93" s="11" t="n"/>
      <c r="BL93" s="11" t="n"/>
      <c r="BM93" s="11" t="n"/>
      <c r="BN93" s="11" t="n"/>
      <c r="BO93" s="11" t="n"/>
    </row>
    <row r="94" ht="39.75" customHeight="1" s="12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6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6" t="n"/>
      <c r="AZ94" s="6" t="n"/>
      <c r="BA94" s="6" t="n"/>
      <c r="BB94" s="6" t="n"/>
      <c r="BC94" s="6" t="n"/>
      <c r="BD94" s="6" t="n"/>
      <c r="BE94" s="6" t="n"/>
      <c r="BF94" s="6" t="n"/>
      <c r="BG94" s="6" t="n"/>
      <c r="BH94" s="6" t="n"/>
      <c r="BI94" s="6" t="n"/>
      <c r="BJ94" s="6" t="n"/>
      <c r="BK94" s="11" t="n"/>
      <c r="BL94" s="11" t="n"/>
      <c r="BM94" s="11" t="n"/>
      <c r="BN94" s="11" t="n"/>
      <c r="BO94" s="11" t="n"/>
    </row>
    <row r="95" ht="39.75" customHeight="1" s="12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6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11" t="n"/>
      <c r="BL95" s="11" t="n"/>
      <c r="BM95" s="11" t="n"/>
      <c r="BN95" s="11" t="n"/>
      <c r="BO95" s="11" t="n"/>
    </row>
    <row r="96" ht="39.75" customHeight="1" s="12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6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6" t="n"/>
      <c r="AZ96" s="6" t="n"/>
      <c r="BA96" s="6" t="n"/>
      <c r="BB96" s="6" t="n"/>
      <c r="BC96" s="6" t="n"/>
      <c r="BD96" s="6" t="n"/>
      <c r="BE96" s="6" t="n"/>
      <c r="BF96" s="6" t="n"/>
      <c r="BG96" s="6" t="n"/>
      <c r="BH96" s="6" t="n"/>
      <c r="BI96" s="6" t="n"/>
      <c r="BJ96" s="6" t="n"/>
      <c r="BK96" s="11" t="n"/>
      <c r="BL96" s="11" t="n"/>
      <c r="BM96" s="11" t="n"/>
      <c r="BN96" s="11" t="n"/>
      <c r="BO96" s="11" t="n"/>
    </row>
    <row r="97" ht="39.75" customHeight="1" s="12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6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6" t="n"/>
      <c r="AZ97" s="6" t="n"/>
      <c r="BA97" s="6" t="n"/>
      <c r="BB97" s="6" t="n"/>
      <c r="BC97" s="6" t="n"/>
      <c r="BD97" s="6" t="n"/>
      <c r="BE97" s="6" t="n"/>
      <c r="BF97" s="6" t="n"/>
      <c r="BG97" s="6" t="n"/>
      <c r="BH97" s="6" t="n"/>
      <c r="BI97" s="6" t="n"/>
      <c r="BJ97" s="6" t="n"/>
      <c r="BK97" s="11" t="n"/>
      <c r="BL97" s="11" t="n"/>
      <c r="BM97" s="11" t="n"/>
      <c r="BN97" s="11" t="n"/>
      <c r="BO97" s="11" t="n"/>
    </row>
    <row r="98" ht="39.75" customHeight="1" s="12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6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11" t="n"/>
      <c r="BL98" s="11" t="n"/>
      <c r="BM98" s="11" t="n"/>
      <c r="BN98" s="11" t="n"/>
      <c r="BO98" s="11" t="n"/>
    </row>
    <row r="99" ht="39.75" customHeight="1" s="12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6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6" t="n"/>
      <c r="AZ99" s="6" t="n"/>
      <c r="BA99" s="6" t="n"/>
      <c r="BB99" s="6" t="n"/>
      <c r="BC99" s="6" t="n"/>
      <c r="BD99" s="6" t="n"/>
      <c r="BE99" s="6" t="n"/>
      <c r="BF99" s="6" t="n"/>
      <c r="BG99" s="6" t="n"/>
      <c r="BH99" s="6" t="n"/>
      <c r="BI99" s="6" t="n"/>
      <c r="BJ99" s="6" t="n"/>
      <c r="BK99" s="11" t="n"/>
      <c r="BL99" s="11" t="n"/>
      <c r="BM99" s="11" t="n"/>
      <c r="BN99" s="11" t="n"/>
      <c r="BO99" s="11" t="n"/>
    </row>
    <row r="100" ht="39.75" customHeight="1" s="12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6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6" t="n"/>
      <c r="AZ100" s="6" t="n"/>
      <c r="BA100" s="6" t="n"/>
      <c r="BB100" s="6" t="n"/>
      <c r="BC100" s="6" t="n"/>
      <c r="BD100" s="6" t="n"/>
      <c r="BE100" s="6" t="n"/>
      <c r="BF100" s="6" t="n"/>
      <c r="BG100" s="6" t="n"/>
      <c r="BH100" s="6" t="n"/>
      <c r="BI100" s="6" t="n"/>
      <c r="BJ100" s="6" t="n"/>
      <c r="BK100" s="11" t="n"/>
      <c r="BL100" s="11" t="n"/>
      <c r="BM100" s="11" t="n"/>
      <c r="BN100" s="11" t="n"/>
      <c r="BO100" s="11" t="n"/>
    </row>
    <row r="101" ht="39.75" customHeight="1" s="12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6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6" t="n"/>
      <c r="AZ101" s="6" t="n"/>
      <c r="BA101" s="6" t="n"/>
      <c r="BB101" s="6" t="n"/>
      <c r="BC101" s="6" t="n"/>
      <c r="BD101" s="6" t="n"/>
      <c r="BE101" s="6" t="n"/>
      <c r="BF101" s="6" t="n"/>
      <c r="BG101" s="6" t="n"/>
      <c r="BH101" s="6" t="n"/>
      <c r="BI101" s="6" t="n"/>
      <c r="BJ101" s="6" t="n"/>
      <c r="BK101" s="11" t="n"/>
      <c r="BL101" s="11" t="n"/>
      <c r="BM101" s="11" t="n"/>
      <c r="BN101" s="11" t="n"/>
      <c r="BO101" s="11" t="n"/>
    </row>
    <row r="102" ht="39.75" customHeight="1" s="1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6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6" t="n"/>
      <c r="AZ102" s="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I102" s="6" t="n"/>
      <c r="BJ102" s="6" t="n"/>
      <c r="BK102" s="11" t="n"/>
      <c r="BL102" s="11" t="n"/>
      <c r="BM102" s="11" t="n"/>
      <c r="BN102" s="11" t="n"/>
      <c r="BO102" s="11" t="n"/>
    </row>
    <row r="103" ht="39.75" customHeight="1" s="12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6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11" t="n"/>
      <c r="BL103" s="11" t="n"/>
      <c r="BM103" s="11" t="n"/>
      <c r="BN103" s="11" t="n"/>
      <c r="BO103" s="11" t="n"/>
    </row>
  </sheetData>
  <dataValidations count="10">
    <dataValidation sqref="AG2:AG103 BK2:BL103 BN2:BN103 R2:S103 V2:V103" showErrorMessage="1" showInputMessage="1" allowBlank="1" type="list">
      <formula1>"Y,N"</formula1>
      <formula2>0</formula2>
    </dataValidation>
    <dataValidation sqref="X2:X103" showErrorMessage="1" showInputMessage="1" allowBlank="1" type="list">
      <formula1>"택배‚ 소포‚ 등기,직접배송(화물배달)"</formula1>
      <formula2>0</formula2>
    </dataValidation>
    <dataValidation sqref="Y2:Y103" showErrorMessage="1" showInputMessage="1" allowBlank="1" type="list">
      <formula1>"무료,조건부 무료,유료,수량별"</formula1>
    </dataValidation>
    <dataValidation sqref="AA2:AA103" showErrorMessage="1" showInputMessage="1" allowBlank="1" type="list">
      <formula1>"착불,선결제,착불 또는 선결제"</formula1>
      <formula2>0</formula2>
    </dataValidation>
    <dataValidation sqref="AN2:AN103 AP2:AP103 AJ2:AJ103" showErrorMessage="1" showInputMessage="1" allowBlank="1" type="list">
      <formula1>"%,원"</formula1>
      <formula2>0</formula2>
    </dataValidation>
    <dataValidation sqref="AL2:AL103" showErrorMessage="1" showInputMessage="1" allowBlank="1" type="list">
      <formula1>"원,개"</formula1>
      <formula2>0</formula2>
    </dataValidation>
    <dataValidation sqref="AV2:AV103" showErrorMessage="1" showInputMessage="1" allowBlank="1" type="list">
      <formula1>"3,6,9,12"</formula1>
      <formula2>0</formula2>
    </dataValidation>
    <dataValidation sqref="Q2:Q103" showErrorMessage="1" showInputMessage="1" allowBlank="1" type="list">
      <formula1>"과세상품,면세상품,영세상품"</formula1>
      <formula2>0</formula2>
    </dataValidation>
    <dataValidation sqref="A2:A103" showErrorMessage="1" showInputMessage="1" allowBlank="1" type="list">
      <formula1>"신상품,중고상품"</formula1>
    </dataValidation>
    <dataValidation sqref="AX2:AX103" showErrorMessage="1" showInputMessage="1" allowBlank="1" type="list">
      <formula1>"단독형,조합형,입력형"</formula1>
    </dataValidation>
  </dataValidation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naver</dc:creator>
  <dcterms:created xsi:type="dcterms:W3CDTF">2014-05-14T08:07:22Z</dcterms:created>
  <dcterms:modified xsi:type="dcterms:W3CDTF">2022-01-25T02:35:15Z</dcterms:modified>
  <cp:lastModifiedBy>임제혁</cp:lastModifiedBy>
</cp:coreProperties>
</file>