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00" yWindow="1500" windowWidth="17280" windowHeight="8964" tabRatio="326" firstSheet="0" activeTab="0" autoFilterDateGrouping="1"/>
  </bookViews>
  <sheets>
    <sheet name="ver.2.1" sheetId="1" state="visible" r:id="rId1"/>
  </sheets>
  <definedNames>
    <definedName name="Excel_BuiltIn__FilterDatabase" localSheetId="0">'ver.2.1'!$B$1:$AW$103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나눔고딕"/>
      <charset val="129"/>
      <family val="3"/>
      <sz val="10"/>
    </font>
    <font>
      <name val="나눔고딕"/>
      <charset val="129"/>
      <family val="3"/>
      <sz val="10"/>
    </font>
    <font>
      <name val="돋움"/>
      <charset val="129"/>
      <family val="3"/>
      <b val="1"/>
      <sz val="10"/>
    </font>
    <font>
      <name val="돋움"/>
      <charset val="129"/>
      <family val="3"/>
      <sz val="10"/>
    </font>
    <font>
      <name val="돋움"/>
      <charset val="129"/>
      <family val="3"/>
      <sz val="8"/>
    </font>
  </fonts>
  <fills count="3">
    <fill>
      <patternFill/>
    </fill>
    <fill>
      <patternFill patternType="gray125"/>
    </fill>
    <fill>
      <patternFill patternType="solid">
        <fgColor indexed="43"/>
        <bgColor indexed="26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1" fillId="0" borderId="0"/>
    <xf numFmtId="0" fontId="1" fillId="0" borderId="0"/>
  </cellStyleXfs>
  <cellXfs count="13">
    <xf numFmtId="0" fontId="0" fillId="0" borderId="0" pivotButton="0" quotePrefix="0" xfId="0"/>
    <xf numFmtId="49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1" applyAlignment="1" pivotButton="0" quotePrefix="0" xfId="0">
      <alignment vertical="center" wrapText="1"/>
    </xf>
    <xf numFmtId="14" fontId="0" fillId="0" borderId="1" applyAlignment="1" pivotButton="0" quotePrefix="0" xfId="0">
      <alignment vertical="center" wrapText="1"/>
    </xf>
    <xf numFmtId="49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top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0" pivotButton="0" quotePrefix="0" xfId="0"/>
  </cellXfs>
  <cellStyles count="2">
    <cellStyle name="표준" xfId="0" builtinId="0"/>
    <cellStyle name="표준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tabColor indexed="52"/>
    <outlinePr summaryBelow="1" summaryRight="1"/>
    <pageSetUpPr/>
  </sheetPr>
  <dimension ref="A1:BO103"/>
  <sheetViews>
    <sheetView tabSelected="1" zoomScaleNormal="100" workbookViewId="0">
      <selection activeCell="A2" sqref="A2"/>
    </sheetView>
  </sheetViews>
  <sheetFormatPr baseColWidth="8" defaultColWidth="8.296875" defaultRowHeight="13.2"/>
  <cols>
    <col width="11.296875" customWidth="1" style="12" min="1" max="1"/>
    <col width="10.69921875" customWidth="1" style="12" min="2" max="5"/>
    <col width="11.5" customWidth="1" style="12" min="6" max="6"/>
    <col width="10.69921875" customWidth="1" style="12" min="7" max="19"/>
    <col width="10.69921875" customWidth="1" style="1" min="20" max="20"/>
    <col width="10.69921875" customWidth="1" style="12" min="21" max="52"/>
    <col width="12.69921875" customWidth="1" style="12" min="53" max="53"/>
    <col width="10.69921875" customWidth="1" style="12" min="54" max="63"/>
    <col width="14.296875" customWidth="1" style="12" min="64" max="64"/>
    <col width="15.296875" customWidth="1" style="12" min="65" max="65"/>
    <col width="17" customWidth="1" style="12" min="66" max="66"/>
    <col width="14.69921875" customWidth="1" style="12" min="67" max="67"/>
  </cols>
  <sheetData>
    <row r="1" ht="53.25" customFormat="1" customHeight="1" s="3">
      <c r="A1" s="10" t="inlineStr">
        <is>
          <t>상품상태</t>
        </is>
      </c>
      <c r="B1" s="10" t="inlineStr">
        <is>
          <t>카테고리ID</t>
        </is>
      </c>
      <c r="C1" s="10" t="inlineStr">
        <is>
          <t>상품명</t>
        </is>
      </c>
      <c r="D1" s="10" t="inlineStr">
        <is>
          <t>판매가</t>
        </is>
      </c>
      <c r="E1" s="10" t="inlineStr">
        <is>
          <t>재고수량</t>
        </is>
      </c>
      <c r="F1" s="10" t="inlineStr">
        <is>
          <t>A/S 안내내용</t>
        </is>
      </c>
      <c r="G1" s="10" t="inlineStr">
        <is>
          <t>A/S 전화번호</t>
        </is>
      </c>
      <c r="H1" s="10" t="inlineStr">
        <is>
          <t>대표 이미지 파일명</t>
        </is>
      </c>
      <c r="I1" s="10" t="inlineStr">
        <is>
          <t>추가 이미지 파일명</t>
        </is>
      </c>
      <c r="J1" s="10" t="inlineStr">
        <is>
          <t>상품 상세정보</t>
        </is>
      </c>
      <c r="K1" s="10" t="inlineStr">
        <is>
          <t>판매자 상품코드</t>
        </is>
      </c>
      <c r="L1" s="10" t="inlineStr">
        <is>
          <t>판매자 바코드</t>
        </is>
      </c>
      <c r="M1" s="10" t="inlineStr">
        <is>
          <t>제조사</t>
        </is>
      </c>
      <c r="N1" s="10" t="inlineStr">
        <is>
          <t>브랜드</t>
        </is>
      </c>
      <c r="O1" s="10" t="inlineStr">
        <is>
          <t>제조일자</t>
        </is>
      </c>
      <c r="P1" s="10" t="inlineStr">
        <is>
          <t>유효일자</t>
        </is>
      </c>
      <c r="Q1" s="10" t="inlineStr">
        <is>
          <t>부가세</t>
        </is>
      </c>
      <c r="R1" s="10" t="inlineStr">
        <is>
          <t>미성년자 구매</t>
        </is>
      </c>
      <c r="S1" s="10" t="inlineStr">
        <is>
          <t>구매평 노출여부</t>
        </is>
      </c>
      <c r="T1" s="10" t="inlineStr">
        <is>
          <t>원산지 코드</t>
        </is>
      </c>
      <c r="U1" s="10" t="inlineStr">
        <is>
          <t>수입사</t>
        </is>
      </c>
      <c r="V1" s="10" t="inlineStr">
        <is>
          <t>복수원산지 여부</t>
        </is>
      </c>
      <c r="W1" s="10" t="inlineStr">
        <is>
          <t>원산지 직접입력</t>
        </is>
      </c>
      <c r="X1" s="10" t="inlineStr">
        <is>
          <t>배송방법</t>
        </is>
      </c>
      <c r="Y1" s="10" t="inlineStr">
        <is>
          <t>배송비 유형</t>
        </is>
      </c>
      <c r="Z1" s="10" t="inlineStr">
        <is>
          <t>기본배송비</t>
        </is>
      </c>
      <c r="AA1" s="10" t="inlineStr">
        <is>
          <t>배송비 결제방식</t>
        </is>
      </c>
      <c r="AB1" s="10" t="inlineStr">
        <is>
          <t>조건부무료-상품판매가합계</t>
        </is>
      </c>
      <c r="AC1" s="10" t="inlineStr">
        <is>
          <t>수량별부과-수량</t>
        </is>
      </c>
      <c r="AD1" s="10" t="inlineStr">
        <is>
          <t>반품배송비</t>
        </is>
      </c>
      <c r="AE1" s="10" t="inlineStr">
        <is>
          <t>교환배송비</t>
        </is>
      </c>
      <c r="AF1" s="10" t="inlineStr">
        <is>
          <t>지역별 차등배송비 정보</t>
        </is>
      </c>
      <c r="AG1" s="10" t="inlineStr">
        <is>
          <t>별도설치비</t>
        </is>
      </c>
      <c r="AH1" s="10" t="inlineStr">
        <is>
          <t>판매자 특이사항</t>
        </is>
      </c>
      <c r="AI1" s="10" t="inlineStr">
        <is>
          <t>즉시할인 값</t>
        </is>
      </c>
      <c r="AJ1" s="10" t="inlineStr">
        <is>
          <t>즉시할인 단위</t>
        </is>
      </c>
      <c r="AK1" s="10" t="inlineStr">
        <is>
          <t>복수구매할인 조건 값</t>
        </is>
      </c>
      <c r="AL1" s="10" t="inlineStr">
        <is>
          <t>복수구매할인 조건 단위</t>
        </is>
      </c>
      <c r="AM1" s="10" t="inlineStr">
        <is>
          <t>복수구매할인 값</t>
        </is>
      </c>
      <c r="AN1" s="10" t="inlineStr">
        <is>
          <t>복수구매할인 단위</t>
        </is>
      </c>
      <c r="AO1" s="10" t="inlineStr">
        <is>
          <t>상품구매시 포인트 지급 값</t>
        </is>
      </c>
      <c r="AP1" s="10" t="inlineStr">
        <is>
          <t>상품구매시 포인트 지급 단위</t>
        </is>
      </c>
      <c r="AQ1" s="10" t="inlineStr">
        <is>
          <t>텍스트리뷰 작성시 지급 포인트</t>
        </is>
      </c>
      <c r="AR1" s="10" t="inlineStr">
        <is>
          <t>포토/동영상 리뷰 작성시 지급 포인트</t>
        </is>
      </c>
      <c r="AS1" s="10" t="inlineStr">
        <is>
          <t>한달사용
텍스트리뷰 작성시 지급 포인트</t>
        </is>
      </c>
      <c r="AT1" s="10" t="inlineStr">
        <is>
          <t>한달사용
포토/동영상리뷰 작성시 지급 포인트</t>
        </is>
      </c>
      <c r="AU1" s="10" t="inlineStr">
        <is>
          <t>톡톡친구/스토어찜고객
리뷰 작성시 지급 포인트</t>
        </is>
      </c>
      <c r="AV1" s="10" t="inlineStr">
        <is>
          <t>무이자 할부 개월</t>
        </is>
      </c>
      <c r="AW1" s="10" t="inlineStr">
        <is>
          <t>사은품</t>
        </is>
      </c>
      <c r="AX1" s="10" t="inlineStr">
        <is>
          <t>옵션형태</t>
        </is>
      </c>
      <c r="AY1" s="10" t="inlineStr">
        <is>
          <t>옵션명</t>
        </is>
      </c>
      <c r="AZ1" s="10" t="inlineStr">
        <is>
          <t>옵션값</t>
        </is>
      </c>
      <c r="BA1" s="10" t="inlineStr">
        <is>
          <t>옵션가</t>
        </is>
      </c>
      <c r="BB1" s="10" t="inlineStr">
        <is>
          <t>옵션 재고수량</t>
        </is>
      </c>
      <c r="BC1" s="10" t="inlineStr">
        <is>
          <t>추가상품명</t>
        </is>
      </c>
      <c r="BD1" s="10" t="inlineStr">
        <is>
          <t>추가상품값</t>
        </is>
      </c>
      <c r="BE1" s="10" t="inlineStr">
        <is>
          <t>추가상품가</t>
        </is>
      </c>
      <c r="BF1" s="10" t="inlineStr">
        <is>
          <t>추가상품 재고수량</t>
        </is>
      </c>
      <c r="BG1" s="10" t="inlineStr">
        <is>
          <t>상품정보제공고시 품명</t>
        </is>
      </c>
      <c r="BH1" s="10" t="inlineStr">
        <is>
          <t>상품정보제공고시 모델명</t>
        </is>
      </c>
      <c r="BI1" s="10" t="inlineStr">
        <is>
          <t>상품정보제공고시 인증허가사항</t>
        </is>
      </c>
      <c r="BJ1" s="10" t="inlineStr">
        <is>
          <t>상품정보제공고시 제조자</t>
        </is>
      </c>
      <c r="BK1" s="10" t="inlineStr">
        <is>
          <t>스토어찜회원 전용여부</t>
        </is>
      </c>
      <c r="BL1" s="10" t="inlineStr">
        <is>
          <t>문화비 소득공제</t>
        </is>
      </c>
      <c r="BM1" s="10" t="inlineStr">
        <is>
          <t>ISBN</t>
        </is>
      </c>
      <c r="BN1" s="10" t="inlineStr">
        <is>
          <t>독립출판</t>
        </is>
      </c>
      <c r="BO1" s="10" t="inlineStr">
        <is>
          <t>ISSN</t>
        </is>
      </c>
    </row>
    <row r="2" customFormat="1" s="8">
      <c r="A2" s="11" t="inlineStr">
        <is>
          <t>신상품</t>
        </is>
      </c>
      <c r="B2" s="11" t="n">
        <v>50003439</v>
      </c>
      <c r="C2" s="11" t="inlineStr">
        <is>
          <t>Adapter, Joint Reducing &amp; Enlarging(조인트 축소 / 확장 어댑터, LukeGL®)</t>
        </is>
      </c>
      <c r="D2" s="11" t="n">
        <v>100</v>
      </c>
      <c r="E2" s="11" t="n">
        <v>99</v>
      </c>
      <c r="F2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" s="11" t="inlineStr">
        <is>
          <t>010-5660-9934</t>
        </is>
      </c>
      <c r="H2" s="11" t="inlineStr">
        <is>
          <t>S-5444.jpg</t>
        </is>
      </c>
      <c r="I2" s="11" t="inlineStr">
        <is>
          <t>D-5444.jpg</t>
        </is>
      </c>
      <c r="J2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Joint Reducing &amp;amp; Enlarging&lt;/li&gt;
&lt;li style="list-style:none; margin:0; padding:0; color:#666; line-height:1.3em; letter-spacing:-0.05em; font-size:15pt; margin-bottom:40px; width:550px; margin-top:30px;"&gt;조인트 축소 / 확장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요청에 의해 규격 외 사이즈도 공급 가능&lt;br/&gt;
■ Borosilicate Glass 3.3&lt;br/&gt;
■ LukeGL®&lt;br/&gt;
&lt;/p&gt;
&lt;p&gt;
&lt;/p&gt;
&lt;br/&gt;
&lt;!-- 카탈로그 첨부파일  --&gt;
&lt;p&gt;
&lt;a href="http://www.lklab.com/images/catalog_images_2019/pdf/1.pdf"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style="display:none;"&gt;
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width="266"&gt;Inner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width="267"&gt; 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text-align:center;"scope="row"&gt;1501214&lt;/td&gt;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text-align:center;"scope="row"&gt;10/19&lt;/td&gt;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scope="row"&gt;A01-83-008&lt;/td&gt;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text-align:center;"scope="row"&gt;1501412&lt;/td&gt;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scope="row"&gt;10/19&lt;/td&gt;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scope="row"&gt;A01-83-016&lt;/td&gt;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text-align:center;"scope="row"&gt;1501914&lt;/td&gt;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text-align:center;"scope="row"&gt;1501924&lt;/td&gt;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scope="row"&gt;A01-83-052&lt;/td&gt;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scope="row"&gt;A01-83-056&lt;/td&gt;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text-align:center;"scope="row"&gt;1502445&lt;/td&gt;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scope="row"&gt;A01-83-060&lt;/td&gt;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scope="row"&gt;A01-83-068&lt;/td&gt;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scope="row"&gt;A01-83-072&lt;/td&gt;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scope="row"&gt;A01-83-076&lt;/td&gt;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text-align:center;"scope="row"&gt;1502945&lt;/td&gt;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scope="row"&gt;A01-83-080&lt;/td&gt;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text-align:center;"scope="row"&gt;1503424&lt;/td&gt;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text-align:center;"scope="row"&gt;34/45&lt;/td&gt;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scope="row"&gt;A01-83-084&lt;/td&gt;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scope="row"&gt;1504529&lt;/td&gt;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scope="row"&gt;45/50&lt;/td&gt;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scope="row"&gt;24/40&lt;/td&gt;
&lt;/tr&gt;
&lt;/tbody&gt;
&lt;/table&gt;
&lt;/li&gt;
&lt;/ul&gt;
&lt;/center&gt;&lt;br&gt;&lt;img src="https://www.pythonanywhere.com/user/principe84/files/home/principe84/detail_image/S-5444.jpg"&gt;</t>
        </is>
      </c>
      <c r="K2" s="11" t="n"/>
      <c r="L2" s="11" t="n"/>
      <c r="M2" s="11" t="n"/>
      <c r="N2" s="11" t="n"/>
      <c r="O2" s="5" t="n"/>
      <c r="P2" s="11" t="n"/>
      <c r="Q2" s="11" t="inlineStr">
        <is>
          <t>과세상품</t>
        </is>
      </c>
      <c r="R2" s="11" t="inlineStr">
        <is>
          <t>Y</t>
        </is>
      </c>
      <c r="S2" s="11" t="inlineStr">
        <is>
          <t>Y</t>
        </is>
      </c>
      <c r="T2" s="6" t="inlineStr">
        <is>
          <t>00</t>
        </is>
      </c>
      <c r="U2" s="11" t="n"/>
      <c r="V2" s="11" t="n"/>
      <c r="W2" s="11" t="n"/>
      <c r="X2" s="11" t="inlineStr">
        <is>
          <t>택배, 소포, 등기</t>
        </is>
      </c>
      <c r="Y2" s="11" t="inlineStr">
        <is>
          <t>유료</t>
        </is>
      </c>
      <c r="Z2" s="11" t="n">
        <v>4000</v>
      </c>
      <c r="AA2" s="11" t="inlineStr">
        <is>
          <t>선결제</t>
        </is>
      </c>
      <c r="AB2" s="11" t="n"/>
      <c r="AC2" s="11" t="n"/>
      <c r="AD2" s="11" t="n">
        <v>4000</v>
      </c>
      <c r="AE2" s="11" t="n">
        <v>4000</v>
      </c>
      <c r="AF2" s="11" t="n"/>
      <c r="AG2" s="11" t="n"/>
      <c r="AH2" s="11" t="n"/>
      <c r="AI2" s="11" t="n"/>
      <c r="AJ2" s="11" t="n"/>
      <c r="AK2" s="11" t="n"/>
      <c r="AL2" s="11" t="n"/>
      <c r="AM2" s="11" t="n"/>
      <c r="AN2" s="11" t="n"/>
      <c r="AO2" s="11" t="n"/>
      <c r="AP2" s="11" t="n"/>
      <c r="AQ2" s="11" t="n"/>
      <c r="AR2" s="11" t="n"/>
      <c r="AS2" s="11" t="n"/>
      <c r="AT2" s="11" t="n"/>
      <c r="AU2" s="11" t="n"/>
      <c r="AV2" s="11" t="n"/>
      <c r="AW2" s="11" t="n"/>
      <c r="AX2" s="11" t="n"/>
      <c r="AY2" s="6" t="n"/>
      <c r="AZ2" s="6" t="n"/>
      <c r="BA2" s="6" t="n"/>
      <c r="BB2" s="6" t="n"/>
      <c r="BC2" s="6" t="inlineStr">
        <is>
          <t>A01-83-004
A01-83-008
A01-83-016
A01-83-020
A01-83-024
A01-83-028
A01-83-040
A01-83-044
A01-83-048
A01-83-052</t>
        </is>
      </c>
      <c r="BD2" s="6" t="inlineStr">
        <is>
          <t>Adapter Joint Reducing &amp; Enlarging 10/19,
Adapter Joint Reducing &amp; Enlarging 14/23,
Adapter Joint Reducing &amp; Enlarging 14/23,
Adapter Joint Reducing &amp; Enlarging 14/23,
Adapter Joint Reducing &amp; Enlarging 19/26,
Adapter Joint Reducing &amp; Enlarging 19/26,
Adapter Joint Reducing &amp; Enlarging 24/40,
Adapter Joint Reducing &amp; Enlarging 24/40,
Adapter Joint Reducing &amp; Enlarging 24/40,
Adapter Joint Reducing &amp; Enlarging 24/40</t>
        </is>
      </c>
      <c r="BE2" s="6" t="inlineStr">
        <is>
          <t>15400,
17100,
14400,
18300,
17300,
19300,
14400,
19300,
21400,
16900</t>
        </is>
      </c>
      <c r="BF2" s="6" t="inlineStr">
        <is>
          <t>1,
1,
17,
1,
6,
1,
20,
1,
1,
18</t>
        </is>
      </c>
      <c r="BG2" s="6" t="inlineStr"/>
      <c r="BH2" s="6" t="inlineStr"/>
      <c r="BI2" s="6" t="n"/>
      <c r="BJ2" s="6" t="n"/>
      <c r="BK2" s="11" t="inlineStr">
        <is>
          <t>N</t>
        </is>
      </c>
      <c r="BL2" s="11" t="n"/>
      <c r="BM2" s="11" t="n"/>
      <c r="BN2" s="11" t="n"/>
      <c r="BO2" s="11" t="n"/>
    </row>
    <row r="3" customFormat="1" s="9">
      <c r="A3" s="11" t="inlineStr">
        <is>
          <t>신상품</t>
        </is>
      </c>
      <c r="B3" s="11" t="n">
        <v>50003439</v>
      </c>
      <c r="C3" s="11" t="inlineStr">
        <is>
          <t>Adapter, Joint Reducing &amp; Enlarging(조인트 축소 / 확장 어댑터, LukeGL®)</t>
        </is>
      </c>
      <c r="D3" s="11" t="n">
        <v>100</v>
      </c>
      <c r="E3" s="11" t="n">
        <v>99</v>
      </c>
      <c r="F3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3" s="11" t="inlineStr">
        <is>
          <t>010-5660-9934</t>
        </is>
      </c>
      <c r="H3" s="11" t="inlineStr">
        <is>
          <t>S-5444.jpg</t>
        </is>
      </c>
      <c r="I3" s="11" t="inlineStr">
        <is>
          <t>D-5444.jpg</t>
        </is>
      </c>
      <c r="J3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Joint Reducing &amp;amp; Enlarging&lt;/li&gt;
&lt;li style="list-style:none; margin:0; padding:0; color:#666; line-height:1.3em; letter-spacing:-0.05em; font-size:15pt; margin-bottom:40px; width:550px; margin-top:30px;"&gt;조인트 축소 / 확장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요청에 의해 규격 외 사이즈도 공급 가능&lt;br/&gt;
■ Borosilicate Glass 3.3&lt;br/&gt;
■ LukeGL®&lt;br/&gt;
&lt;/p&gt;
&lt;p&gt;
&lt;/p&gt;
&lt;br/&gt;
&lt;!-- 카탈로그 첨부파일  --&gt;
&lt;p&gt;
&lt;a href="http://www.lklab.com/images/catalog_images_2019/pdf/1.pdf"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style="display:none;"&gt;
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width="266"&gt;Inner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width="267"&gt; 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text-align:center;"scope="row"&gt;1501214&lt;/td&gt;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text-align:center;"scope="row"&gt;10/19&lt;/td&gt;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scope="row"&gt;A01-83-008&lt;/td&gt;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text-align:center;"scope="row"&gt;1501412&lt;/td&gt;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scope="row"&gt;10/19&lt;/td&gt;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scope="row"&gt;A01-83-016&lt;/td&gt;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text-align:center;"scope="row"&gt;1501429&lt;/td&gt;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text-align:center;"scope="row"&gt;1501914&lt;/td&gt;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scope="row"&gt;A01-83-028&lt;/td&gt;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text-align:center;"scope="row"&gt;1501924&lt;/td&gt;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scope="row"&gt;A01-83-048&lt;/td&gt;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scope="row"&gt;A01-83-052&lt;/td&gt;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scope="row"&gt;A01-83-056&lt;/td&gt;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text-align:center;"scope="row"&gt;1502445&lt;/td&gt;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scope="row"&gt;A01-83-060&lt;/td&gt;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scope="row"&gt;A01-83-068&lt;/td&gt;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scope="row"&gt;A01-83-072&lt;/td&gt;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scope="row"&gt;A01-83-076&lt;/td&gt;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text-align:center;"scope="row"&gt;1502945&lt;/td&gt;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scope="row"&gt;A01-83-080&lt;/td&gt;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text-align:center;"scope="row"&gt;1503424&lt;/td&gt;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text-align:center;"scope="row"&gt;34/45&lt;/td&gt;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 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scope="row"&gt;A01-83-084&lt;/td&gt;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scope="row"&gt;1504529&lt;/td&gt;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scope="row"&gt;45/50&lt;/td&gt;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scope="row"&gt;24/40&lt;/td&gt;
&lt;/tr&gt;
&lt;/tbody&gt;
&lt;/table&gt;
&lt;/li&gt;
&lt;/ul&gt;
&lt;/center&gt;&lt;br&gt;&lt;img src="https://www.pythonanywhere.com/user/principe84/files/home/principe84/detail_image/S-5444.jpg"&gt;</t>
        </is>
      </c>
      <c r="K3" s="11" t="n"/>
      <c r="L3" s="11" t="n"/>
      <c r="M3" s="11" t="n"/>
      <c r="N3" s="11" t="n"/>
      <c r="O3" s="11" t="n"/>
      <c r="P3" s="11" t="n"/>
      <c r="Q3" s="11" t="inlineStr">
        <is>
          <t>과세상품</t>
        </is>
      </c>
      <c r="R3" s="11" t="inlineStr">
        <is>
          <t>Y</t>
        </is>
      </c>
      <c r="S3" s="11" t="inlineStr">
        <is>
          <t>Y</t>
        </is>
      </c>
      <c r="T3" s="6" t="inlineStr">
        <is>
          <t>00</t>
        </is>
      </c>
      <c r="U3" s="11" t="n"/>
      <c r="V3" s="11" t="n"/>
      <c r="W3" s="11" t="n"/>
      <c r="X3" s="11" t="inlineStr">
        <is>
          <t>택배, 소포, 등기</t>
        </is>
      </c>
      <c r="Y3" s="11" t="inlineStr">
        <is>
          <t>유료</t>
        </is>
      </c>
      <c r="Z3" s="11" t="n">
        <v>4000</v>
      </c>
      <c r="AA3" s="11" t="inlineStr">
        <is>
          <t>선결제</t>
        </is>
      </c>
      <c r="AB3" s="11" t="n"/>
      <c r="AC3" s="11" t="n"/>
      <c r="AD3" s="11" t="n">
        <v>4000</v>
      </c>
      <c r="AE3" s="11" t="n">
        <v>4000</v>
      </c>
      <c r="AF3" s="11" t="n"/>
      <c r="AG3" s="11" t="n"/>
      <c r="AH3" s="11" t="n"/>
      <c r="AI3" s="11" t="n"/>
      <c r="AJ3" s="11" t="n"/>
      <c r="AK3" s="11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  <c r="AU3" s="11" t="n"/>
      <c r="AV3" s="11" t="n"/>
      <c r="AW3" s="11" t="n"/>
      <c r="AX3" s="11" t="n"/>
      <c r="AY3" s="6" t="n"/>
      <c r="AZ3" s="6" t="n"/>
      <c r="BA3" s="6" t="n"/>
      <c r="BB3" s="6" t="n"/>
      <c r="BC3" s="6" t="inlineStr">
        <is>
          <t>A01-83-056
A01-83-060
A01-83-068
A01-83-072
A01-83-076
A01-83-080
A01-83-084</t>
        </is>
      </c>
      <c r="BD3" s="6" t="inlineStr">
        <is>
          <t>Adapter Joint Reducing &amp; Enlarging 24/40,
Adapter Joint Reducing &amp; Enlarging 29/32,
Adapter Joint Reducing &amp; Enlarging 29/32,
Adapter Joint Reducing &amp; Enlarging 29/32,
Adapter Joint Reducing &amp; Enlarging 29/32,
Adapter Joint Reducing &amp; Enlarging 34/45,
Adapter Joint Reducing &amp; Enlarging 45/50</t>
        </is>
      </c>
      <c r="BE3" s="6" t="inlineStr">
        <is>
          <t>34200,
18300,
21400,
22300,
34200,
16900,
34200</t>
        </is>
      </c>
      <c r="BF3" s="6" t="inlineStr">
        <is>
          <t>11,
3,
2,
15,
1,
17,
3</t>
        </is>
      </c>
      <c r="BG3" s="6" t="inlineStr"/>
      <c r="BH3" s="6" t="inlineStr"/>
      <c r="BI3" s="6" t="n"/>
      <c r="BJ3" s="6" t="n"/>
      <c r="BK3" s="11" t="inlineStr">
        <is>
          <t>N</t>
        </is>
      </c>
      <c r="BL3" s="11" t="n"/>
      <c r="BM3" s="11" t="n"/>
      <c r="BN3" s="11" t="n"/>
      <c r="BO3" s="11" t="n"/>
    </row>
    <row r="4" customFormat="1" s="9">
      <c r="A4" s="11" t="inlineStr">
        <is>
          <t>신상품</t>
        </is>
      </c>
      <c r="B4" s="11" t="n">
        <v>50003439</v>
      </c>
      <c r="C4" s="11" t="inlineStr">
        <is>
          <t>Glass Reducing Adapter, Bushing Type(유리 부싱 축소 어댑터)</t>
        </is>
      </c>
      <c r="D4" s="11" t="n">
        <v>100</v>
      </c>
      <c r="E4" s="11" t="n">
        <v>99</v>
      </c>
      <c r="F4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4" s="11" t="inlineStr">
        <is>
          <t>010-5660-9934</t>
        </is>
      </c>
      <c r="H4" s="11" t="inlineStr">
        <is>
          <t>S-5445.jpg</t>
        </is>
      </c>
      <c r="I4" s="11" t="inlineStr"/>
      <c r="J4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Glass Reducing Adapter, Bushing Type &lt;/li&gt;
&lt;li style="list-style:none; margin:0; padding:0; color:#666; line-height:1.3em; letter-spacing:-0.05em; font-size:15pt; margin-bottom:40px; width:550px; margin-top:30px;"&gt; 유리 부싱 축소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Chemglass
                   &lt;/p&gt;
&lt;p&gt;
&lt;/p&gt;
&lt;br/&gt;
&lt;!-- 카탈로그 첨부파일  --&gt;
&lt;p&gt;
&lt;a href="http://www.lklab.com/images/catalog_images_2019/pdf/1.pdf"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&lt;title&gt;&lt;/title&gt;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rowspan="19" scope="row"&gt;Glass&lt;/td&gt;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text-align:center;"scope="row"&gt;10/18&lt;/td&gt;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scope="row"&gt;14/20&lt;/td&gt;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text-align:center;"scope="row"&gt;1016-28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scope="row"&gt;10/30&lt;/td&gt;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scope="row"&gt;19/22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text-align:center;"scope="row"&gt;1016-12&lt;/td&gt;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 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scope="row"&gt;19/38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text-align:center;"scope="row"&gt;1016-01&lt;/td&gt;
&lt;td style="margin: 0; padding: 0; border-collapse: collapse; font-size: 9pt; line-height: 1.3em; color: #666;border-left:#cdcdcd solid 1px; border-bottom:#cdcdcd solid 1px;height:33px; font-size: 12px; color: #777; font-family:돋움; text-align:center;"rowspan="1" scope="row"&gt;10/30&lt;/td&gt;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text-align:center;"rowspan="1"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scope="row"&gt;A01-132-913 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text-align:center;"scope="row"&gt;1016-03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scope="row"&gt;A01-132-917&lt;/td&gt;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scope="row"&gt;1016-06&lt;/td&gt;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scope="row"&gt;29/42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scope="row"&gt;A01-132-921&lt;/td&gt;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scope="row"&gt;1016-09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scope="row"&gt;A01-132-925&lt;/td&gt;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scope="row"&gt;1016-10&lt;/td&gt;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rowspan="2" scope="row"&gt; 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scope="row"&gt;A01-132-029&lt;/td&gt;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scope="row"&gt;34/45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scope="row"&gt;A01-132-933&lt;/td&gt;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scope="row"&gt;1016-13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 A01-132-937&lt;/td&gt;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scope="row"&gt;1016-14&lt;/td&gt;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rowspan="2" 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scope="row"&gt;40/50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scope="row"&gt;A01-132-941&lt;/td&gt;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scope="row"&gt;1016-17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scope="row"&gt;45/50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scope="row"&gt;A01-132-945&lt;/td&gt;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scope="row"&gt;1016-18&lt;/td&gt;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scope="row"&gt;A01-132-949                  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scope="row"&gt;1016-19&lt;/td&gt;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scope="row"&gt;A01-132-953&lt;/td&gt;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scope="row"&gt;1016-23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scope="row"&gt;29/42&lt;/td&gt;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scope="row"&gt;55/50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scope="row"&gt;A01-132-957&lt;/td&gt;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scope="row"&gt;1016-25&lt;/td&gt;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rowspan="1" scope="row"&gt;45/50&lt;/td&gt;
&lt;/tr&gt;
&lt;/tbody&gt;
&lt;/table&gt;
&lt;/li&gt;
&lt;/ul&gt;
&lt;/center&gt;&lt;br&gt;&lt;img src="https://www.pythonanywhere.com/user/principe84/files/home/principe84/detail_image/S-5445.jpg"&gt;</t>
        </is>
      </c>
      <c r="K4" s="11" t="n"/>
      <c r="L4" s="11" t="n"/>
      <c r="M4" s="11" t="n"/>
      <c r="N4" s="11" t="n"/>
      <c r="O4" s="11" t="n"/>
      <c r="P4" s="11" t="n"/>
      <c r="Q4" s="11" t="inlineStr">
        <is>
          <t>과세상품</t>
        </is>
      </c>
      <c r="R4" s="11" t="inlineStr">
        <is>
          <t>Y</t>
        </is>
      </c>
      <c r="S4" s="11" t="inlineStr">
        <is>
          <t>Y</t>
        </is>
      </c>
      <c r="T4" s="6" t="inlineStr">
        <is>
          <t>00</t>
        </is>
      </c>
      <c r="U4" s="11" t="n"/>
      <c r="V4" s="11" t="n"/>
      <c r="W4" s="11" t="n"/>
      <c r="X4" s="11" t="inlineStr">
        <is>
          <t>택배, 소포, 등기</t>
        </is>
      </c>
      <c r="Y4" s="11" t="inlineStr">
        <is>
          <t>유료</t>
        </is>
      </c>
      <c r="Z4" s="11" t="n">
        <v>4000</v>
      </c>
      <c r="AA4" s="11" t="inlineStr">
        <is>
          <t>선결제</t>
        </is>
      </c>
      <c r="AB4" s="11" t="n"/>
      <c r="AC4" s="11" t="n"/>
      <c r="AD4" s="11" t="n">
        <v>4000</v>
      </c>
      <c r="AE4" s="11" t="n">
        <v>4000</v>
      </c>
      <c r="AF4" s="11" t="n"/>
      <c r="AG4" s="11" t="n"/>
      <c r="AH4" s="11" t="n"/>
      <c r="AI4" s="11" t="n"/>
      <c r="AJ4" s="11" t="n"/>
      <c r="AK4" s="11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6" t="n"/>
      <c r="AZ4" s="6" t="n"/>
      <c r="BA4" s="6" t="n"/>
      <c r="BB4" s="6" t="n"/>
      <c r="BC4" s="6" t="inlineStr">
        <is>
          <t>A01-132-001
A01-132-002
A01-132-901
A01-132-905
A01-132-909
A01-132-004
A01-132-005
A01-132-913
A01-132-917
A01-132-921</t>
        </is>
      </c>
      <c r="BD4" s="6" t="inlineStr">
        <is>
          <t>Reducing Adapter Glass 14/20--10/18,
Reducing Adapter Glass 14/20--10/30,
Adapter Bushing Glass 14/35 -- 10/30,
Reducing Adapter Glass 19/22 -- 14/20,
Reducing Adapter Glass 19/38 -- 14/35,
Reducing Adapter Glass 24/40--10/30,
Reducing Adapter Glass 24/40--14/35,
Reducing Adapter Glass 24/40 -- 19/38,
Reducing Adapter Glass 29/42 -- 14/35,
Reducing Adapter Glass 29/42 -- 19/38</t>
        </is>
      </c>
      <c r="BE4" s="6" t="inlineStr">
        <is>
          <t>38100,
38100,
44700,
38100,
43700,
51600,
48600,
79800,
83500,
66700</t>
        </is>
      </c>
      <c r="BF4" s="6" t="inlineStr">
        <is>
          <t>1,
1,
1,
1,
1,
4,
1,
1,
1,
1</t>
        </is>
      </c>
      <c r="BG4" s="6" t="inlineStr"/>
      <c r="BH4" s="6" t="inlineStr"/>
      <c r="BI4" s="6" t="n"/>
      <c r="BJ4" s="6" t="n"/>
      <c r="BK4" s="11" t="inlineStr">
        <is>
          <t>N</t>
        </is>
      </c>
      <c r="BL4" s="11" t="n"/>
      <c r="BM4" s="11" t="n"/>
      <c r="BN4" s="11" t="n"/>
      <c r="BO4" s="11" t="n"/>
    </row>
    <row r="5" ht="39.75" customHeight="1" s="12">
      <c r="A5" s="11" t="inlineStr">
        <is>
          <t>신상품</t>
        </is>
      </c>
      <c r="B5" s="11" t="n">
        <v>50003439</v>
      </c>
      <c r="C5" s="11" t="inlineStr">
        <is>
          <t>Glass Reducing Adapter, Bushing Type(유리 부싱 축소 어댑터)</t>
        </is>
      </c>
      <c r="D5" s="11" t="n">
        <v>100</v>
      </c>
      <c r="E5" s="11" t="n">
        <v>99</v>
      </c>
      <c r="F5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5" s="11" t="inlineStr">
        <is>
          <t>010-5660-9934</t>
        </is>
      </c>
      <c r="H5" s="11" t="inlineStr">
        <is>
          <t>S-5445.jpg</t>
        </is>
      </c>
      <c r="I5" s="11" t="inlineStr"/>
      <c r="J5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Glass Reducing Adapter, Bushing Type &lt;/li&gt;
&lt;li style="list-style:none; margin:0; padding:0; color:#666; line-height:1.3em; letter-spacing:-0.05em; font-size:15pt; margin-bottom:40px; width:550px; margin-top:30px;"&gt; 유리 부싱 축소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Chemglass
                   &lt;/p&gt;
&lt;p&gt;
&lt;/p&gt;
&lt;br/&gt;
&lt;!-- 카탈로그 첨부파일  --&gt;
&lt;p&gt;
&lt;a href="http://www.lklab.com/images/catalog_images_2019/pdf/1.pdf"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&lt;title&gt;&lt;/title&gt;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rowspan="19" scope="row"&gt;Glass&lt;/td&gt;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text-align:center;"scope="row"&gt;10/18&lt;/td&gt;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scope="row"&gt;14/20&lt;/td&gt;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text-align:center;"scope="row"&gt;1016-28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scope="row"&gt;10/30&lt;/td&gt;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scope="row"&gt;19/22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scope="row"&gt;A01-132-909&lt;/td&gt;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text-align:center;"scope="row"&gt;1016-12&lt;/td&gt;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 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scope="row"&gt;19/38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text-align:center;"scope="row"&gt;1016-01&lt;/td&gt;
&lt;td style="margin: 0; padding: 0; border-collapse: collapse; font-size: 9pt; line-height: 1.3em; color: #666;border-left:#cdcdcd solid 1px; border-bottom:#cdcdcd solid 1px;height:33px; font-size: 12px; color: #777; font-family:돋움; text-align:center;"rowspan="1" scope="row"&gt;10/30&lt;/td&gt;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scope="row"&gt;A01-132-005&lt;/td&gt;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text-align:center;"scope="row"&gt;1016-29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text-align:center;"rowspan="1"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scope="row"&gt;A01-132-913 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text-align:center;"scope="row"&gt;1016-03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scope="row"&gt;A01-132-917&lt;/td&gt;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scope="row"&gt;1016-06&lt;/td&gt;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scope="row"&gt;29/42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scope="row"&gt;A01-132-921&lt;/td&gt;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scope="row"&gt;1016-09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scope="row"&gt;A01-132-925&lt;/td&gt;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scope="row"&gt;1016-10&lt;/td&gt;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rowspan="2" scope="row"&gt; 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scope="row"&gt;A01-132-029&lt;/td&gt;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scope="row"&gt;34/45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scope="row"&gt;A01-132-933&lt;/td&gt;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scope="row"&gt;1016-13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 A01-132-937&lt;/td&gt;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scope="row"&gt;1016-14&lt;/td&gt;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rowspan="2" 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rowspan="1" scope="row"&gt;40/50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scope="row"&gt;A01-132-941&lt;/td&gt;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scope="row"&gt;1016-17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scope="row"&gt;45/50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scope="row"&gt;A01-132-945&lt;/td&gt;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scope="row"&gt;1016-18&lt;/td&gt;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 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scope="row"&gt;A01-132-949                  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scope="row"&gt;1016-19&lt;/td&gt;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scope="row"&gt;A01-132-953&lt;/td&gt;
&lt;td style="margin: 0; padding: 0; border-collapse: collapse; font-size: 9pt; line-height: 1.3em; color: #666;border-left:#cdcdcd solid 1px; border-bottom:#cdcdcd solid 1px;height:33px; font-size: 12px; color: #777; font-family:돋움; text-align:center;"class="" scope="row"&gt;1016-23 &lt;/td&gt;
&lt;td style="margin: 0; padding: 0; border-collapse: collapse; font-size: 9pt; line-height: 1.3em; color: #666;border-left:#cdcdcd solid 1px; border-bottom:#cdcdcd solid 1px;height:33px; font-size: 12px; color: #777; font-family:돋움; text-align:center;"class="" rowspan="1" scope="row"&gt;29/42&lt;/td&gt;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scope="row"&gt;55/50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scope="row"&gt;A01-132-957&lt;/td&gt;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scope="row"&gt;1016-25&lt;/td&gt;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rowspan="1" scope="row"&gt;45/50&lt;/td&gt;
&lt;/tr&gt;
&lt;/tbody&gt;
&lt;/table&gt;
&lt;/li&gt;
&lt;/ul&gt;
&lt;/center&gt;&lt;br&gt;&lt;img src="https://www.pythonanywhere.com/user/principe84/files/home/principe84/detail_image/S-5445.jpg"&gt;</t>
        </is>
      </c>
      <c r="K5" s="11" t="n"/>
      <c r="L5" s="11" t="n"/>
      <c r="M5" s="11" t="n"/>
      <c r="N5" s="11" t="n"/>
      <c r="O5" s="5" t="n"/>
      <c r="P5" s="11" t="n"/>
      <c r="Q5" s="11" t="inlineStr">
        <is>
          <t>과세상품</t>
        </is>
      </c>
      <c r="R5" s="11" t="inlineStr">
        <is>
          <t>Y</t>
        </is>
      </c>
      <c r="S5" s="11" t="inlineStr">
        <is>
          <t>Y</t>
        </is>
      </c>
      <c r="T5" s="6" t="inlineStr">
        <is>
          <t>00</t>
        </is>
      </c>
      <c r="U5" s="11" t="n"/>
      <c r="V5" s="11" t="n"/>
      <c r="W5" s="11" t="n"/>
      <c r="X5" s="11" t="inlineStr">
        <is>
          <t>택배, 소포, 등기</t>
        </is>
      </c>
      <c r="Y5" s="11" t="inlineStr">
        <is>
          <t>유료</t>
        </is>
      </c>
      <c r="Z5" s="11" t="n">
        <v>4000</v>
      </c>
      <c r="AA5" s="11" t="inlineStr">
        <is>
          <t>선결제</t>
        </is>
      </c>
      <c r="AB5" s="11" t="n"/>
      <c r="AC5" s="11" t="n"/>
      <c r="AD5" s="11" t="n">
        <v>4000</v>
      </c>
      <c r="AE5" s="11" t="n">
        <v>4000</v>
      </c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6" t="n"/>
      <c r="AZ5" s="6" t="n"/>
      <c r="BA5" s="6" t="n"/>
      <c r="BB5" s="6" t="n"/>
      <c r="BC5" s="6" t="inlineStr">
        <is>
          <t>A01-132-925
A01-132-029
A01-132-933
A01-132-937
A01-132-941
A01-132-945
A01-132-949
A01-132-953
A01-132-957</t>
        </is>
      </c>
      <c r="BD5" s="6" t="inlineStr">
        <is>
          <t>Reducing Adapter Glass 29/42 -- 24/40,
Reducing Adapter Glass 34/45 -- 24/40,
Reducing Adapter Glass 34/45 -- 29/42,
Reducing Adapter Glass 40/50 -- 24/40,
Reducing Adapter Glass 45/50 -- 24-40,
Reducing Adapter Glass 45/50 -- 29/42,
Reducing Adapter Glass 45/50 -- 34/45,
Reducing Adapter Glass 55/50 -- 29/42,
Reducing Adapter Glass 55/50 -- 45/50</t>
        </is>
      </c>
      <c r="BE5" s="6" t="inlineStr">
        <is>
          <t>52400,
68000,
83600,
112000,
115500,
109800,
106400,
145200,
136600</t>
        </is>
      </c>
      <c r="BF5" s="6" t="inlineStr">
        <is>
          <t>1,
1,
1,
1,
1,
1,
1,
1,
1</t>
        </is>
      </c>
      <c r="BG5" s="6" t="inlineStr"/>
      <c r="BH5" s="6" t="inlineStr"/>
      <c r="BI5" s="6" t="n"/>
      <c r="BJ5" s="6" t="n"/>
      <c r="BK5" s="11" t="inlineStr">
        <is>
          <t>N</t>
        </is>
      </c>
      <c r="BL5" s="11" t="n"/>
      <c r="BM5" s="11" t="n"/>
      <c r="BN5" s="11" t="n"/>
      <c r="BO5" s="11" t="n"/>
    </row>
    <row r="6" ht="39.75" customHeight="1" s="12">
      <c r="A6" s="11" t="inlineStr">
        <is>
          <t>신상품</t>
        </is>
      </c>
      <c r="B6" s="11" t="n">
        <v>50003439</v>
      </c>
      <c r="C6" s="11" t="inlineStr">
        <is>
          <t>PTFE Reducing Adapter, Bushing Type(테프론 부싱 축소 어탭터)</t>
        </is>
      </c>
      <c r="D6" s="11" t="n">
        <v>100</v>
      </c>
      <c r="E6" s="11" t="n">
        <v>99</v>
      </c>
      <c r="F6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6" s="11" t="inlineStr">
        <is>
          <t>010-5660-9934</t>
        </is>
      </c>
      <c r="H6" s="11" t="inlineStr">
        <is>
          <t>S-13275.jpg</t>
        </is>
      </c>
      <c r="I6" s="11" t="inlineStr"/>
      <c r="J6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Reducing Adapter, Bushing Type &lt;/li&gt;
&lt;li style="list-style:none; margin:0; padding:0; color:#666; line-height:1.3em; letter-spacing:-0.05em; font-size:15pt; margin-bottom:40px; width:550px; margin-top:30px;"&gt; 테프론 부싱 축소 어탭터&lt;/li&gt;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재질 : PTFE, -200 ~ 280℃ 내열&lt;br/&gt;
■ PTFE 테프론 재질로 최상의 내열, 내화학성을 가짐&lt;br/&gt;
■ Cowie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Full Length
  &lt;table cellpadding="0" cellspacing="0" style="margin: 0; padding: 0; border-collapse: collapse; font-size: 9pt; line-height: 1.3em; color: #666;width:800px; max-width:800px; margin-bottom:10px; height:auto; border-top:#cdcdcd solid 3px;" summary="상세규격표"&gt;&lt;caption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text-align:center;"scope="row"&gt;021.01014 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rowspan="13" scope="row"&gt;PTFE&lt;/td&gt;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scope="row"&gt;10/30&lt;/td&gt;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text-align:center;"scope="row"&gt;021.01019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text-align:center;"scope="row"&gt;021.01419&lt;/td&gt;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text-align:center;"scope="row"&gt;021.01424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text-align:center;"scope="row"&gt;021.01924&lt;/td&gt;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scope="row"&gt;19/38&lt;/td&gt;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text-align:center;"scope="row"&gt;021.01929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text-align:center;"scope="row"&gt;021.01934&lt;/td&gt;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text-align:center;"scope="row"&gt;021.02429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text-align:center;"scope="row"&gt;021.02434&lt;/td&gt;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text-align:center;"scope="row"&gt;021.02445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scope="row"&gt;A01-450-121&lt;/td&gt;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text-align:center;"scope="row"&gt;021.02934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scope="row"&gt;29/42&lt;/td&gt;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scope="row"&gt;A01-450-123&lt;/td&gt;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text-align:center;"scope="row"&gt;021.02945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scope="row"&gt;A01-450-125&lt;/td&gt;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scope="row"&gt;021.03445&lt;/td&gt;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scope="row"&gt;34/45&lt;/td&gt;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scope="row"&gt;45/50&lt;/td&gt;
&lt;/tr&gt;
&lt;/tbody&gt;
&lt;/table&gt;
Medium Length
  &lt;table cellpadding="0" cellspacing="0" style="margin: 0; padding: 0; border-collapse: collapse; font-size: 9pt; line-height: 1.3em; color: #666;width:800px; max-width:800px; margin-bottom:10px; height:auto; border-top:#cdcdcd solid 3px;" summary="상세규격표"&gt;&lt;caption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text-align:center;"scope="row"&gt;021.1014 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rowspan="13" scope="row"&gt;PTFE&lt;/td&gt;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scope="row"&gt;10/19&lt;/td&gt;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text-align:center;"scope="row"&gt;021.1019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text-align:center;"scope="row"&gt;021.1419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text-align:center;"scope="row"&gt;021.1424&lt;/td&gt;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scope="row"&gt;24/29&lt;/td&gt;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text-align:center;"scope="row"&gt;021.1924&lt;/td&gt;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scope="row"&gt;24/29&lt;/td&gt;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text-align:center;"scope="row"&gt;021.1929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text-align:center;"scope="row"&gt;021.1934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text-align:center;"scope="row"&gt;021.2429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scope="row"&gt;24/29&lt;/td&gt;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text-align:center;"scope="row"&gt;021.2434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</t>
        </is>
      </c>
      <c r="K6" s="11" t="n"/>
      <c r="L6" s="11" t="n"/>
      <c r="M6" s="11" t="n"/>
      <c r="N6" s="11" t="n"/>
      <c r="O6" s="11" t="n"/>
      <c r="P6" s="11" t="n"/>
      <c r="Q6" s="11" t="inlineStr">
        <is>
          <t>과세상품</t>
        </is>
      </c>
      <c r="R6" s="11" t="inlineStr">
        <is>
          <t>Y</t>
        </is>
      </c>
      <c r="S6" s="11" t="inlineStr">
        <is>
          <t>Y</t>
        </is>
      </c>
      <c r="T6" s="6" t="inlineStr">
        <is>
          <t>00</t>
        </is>
      </c>
      <c r="U6" s="11" t="n"/>
      <c r="V6" s="11" t="n"/>
      <c r="W6" s="11" t="n"/>
      <c r="X6" s="11" t="inlineStr">
        <is>
          <t>택배, 소포, 등기</t>
        </is>
      </c>
      <c r="Y6" s="11" t="inlineStr">
        <is>
          <t>유료</t>
        </is>
      </c>
      <c r="Z6" s="11" t="n">
        <v>4000</v>
      </c>
      <c r="AA6" s="11" t="inlineStr">
        <is>
          <t>선결제</t>
        </is>
      </c>
      <c r="AB6" s="11" t="n"/>
      <c r="AC6" s="11" t="n"/>
      <c r="AD6" s="11" t="n">
        <v>4000</v>
      </c>
      <c r="AE6" s="11" t="n">
        <v>4000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6" t="n"/>
      <c r="AZ6" s="6" t="n"/>
      <c r="BA6" s="6" t="n"/>
      <c r="BB6" s="6" t="n"/>
      <c r="BC6" s="6" t="inlineStr">
        <is>
          <t>A01-450-100
A01-450-102
A01-450-104
A01-450-106
A01-450-109
A01-450-111
A01-450-113
A01-450-115
A01-450-117
A01-450-119</t>
        </is>
      </c>
      <c r="BD6" s="6" t="inlineStr">
        <is>
          <t>Reducing Adapter PTFE, Full Length 14/35,
Reducing Adapter PTFE, Full Length 19/38,
Reducing Adapter PTFE, Full Length 19/38,
Reducing Adapter PTFE, Full Length 24/40,
Reducing Adapter PTFE, Full Length 24/40,
Reducing Adapter PTFE, Full Length 29/42,
Reducing Adapter PTFE, Full Length 34/45,
Reducing Adapter PTFE, Full Length 29/42,
Reducing Adapter PTFE, Full Length 34/45,
Reducing Adapter PTFE, Full Length 45/50</t>
        </is>
      </c>
      <c r="BE6" s="6" t="inlineStr">
        <is>
          <t>12300,
13500,
16000,
19900,
19900,
23600,
31000,
28100,
30800,
40800</t>
        </is>
      </c>
      <c r="BF6" s="6" t="inlineStr">
        <is>
          <t>1,
1,
1,
1,
1,
1,
1,
3,
2,
4</t>
        </is>
      </c>
      <c r="BG6" s="6" t="inlineStr"/>
      <c r="BH6" s="6" t="inlineStr"/>
      <c r="BI6" s="6" t="n"/>
      <c r="BJ6" s="6" t="n"/>
      <c r="BK6" s="11" t="inlineStr">
        <is>
          <t>N</t>
        </is>
      </c>
      <c r="BL6" s="11" t="n"/>
      <c r="BM6" s="11" t="n"/>
      <c r="BN6" s="11" t="n"/>
      <c r="BO6" s="11" t="n"/>
    </row>
    <row r="7" ht="39.75" customHeight="1" s="12">
      <c r="A7" s="11" t="inlineStr">
        <is>
          <t>신상품</t>
        </is>
      </c>
      <c r="B7" s="11" t="n">
        <v>50003439</v>
      </c>
      <c r="C7" s="11" t="inlineStr">
        <is>
          <t>PTFE Reducing Adapter, Bushing Type(테프론 부싱 축소 어탭터)</t>
        </is>
      </c>
      <c r="D7" s="11" t="n">
        <v>100</v>
      </c>
      <c r="E7" s="11" t="n">
        <v>99</v>
      </c>
      <c r="F7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7" s="11" t="inlineStr">
        <is>
          <t>010-5660-9934</t>
        </is>
      </c>
      <c r="H7" s="11" t="inlineStr">
        <is>
          <t>S-13275.jpg</t>
        </is>
      </c>
      <c r="I7" s="11" t="inlineStr"/>
      <c r="J7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Reducing Adapter, Bushing Type &lt;/li&gt;
&lt;li style="list-style:none; margin:0; padding:0; color:#666; line-height:1.3em; letter-spacing:-0.05em; font-size:15pt; margin-bottom:40px; width:550px; margin-top:30px;"&gt; 테프론 부싱 축소 어탭터&lt;/li&gt;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재질 : PTFE, -200 ~ 280℃ 내열&lt;br/&gt;
■ PTFE 테프론 재질로 최상의 내열, 내화학성을 가짐&lt;br/&gt;
■ Cowie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Full Length
  &lt;table cellpadding="0" cellspacing="0" style="margin: 0; padding: 0; border-collapse: collapse; font-size: 9pt; line-height: 1.3em; color: #666;width:800px; max-width:800px; margin-bottom:10px; height:auto; border-top:#cdcdcd solid 3px;" summary="상세규격표"&gt;&lt;caption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text-align:center;"scope="row"&gt;021.01014 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rowspan="13" scope="row"&gt;PTFE&lt;/td&gt;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scope="row"&gt;10/30&lt;/td&gt;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text-align:center;"scope="row"&gt;021.01019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text-align:center;"scope="row"&gt;021.01419&lt;/td&gt;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scope="row"&gt;19/38&lt;/td&gt;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text-align:center;"scope="row"&gt;021.01424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scope="row"&gt;A01-450-109&lt;/td&gt;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text-align:center;"scope="row"&gt;021.01924&lt;/td&gt;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scope="row"&gt;19/38&lt;/td&gt;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text-align:center;"scope="row"&gt;021.01929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text-align:center;"scope="row"&gt;021.01934&lt;/td&gt;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text-align:center;"scope="row"&gt;021.02429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scope="row"&gt;29/42&lt;/td&gt;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text-align:center;"scope="row"&gt;021.02434&lt;/td&gt;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text-align:center;"scope="row"&gt;021.02445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scope="row"&gt;A01-450-121&lt;/td&gt;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text-align:center;"scope="row"&gt;021.02934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scope="row"&gt;29/42&lt;/td&gt;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scope="row"&gt;A01-450-123&lt;/td&gt;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text-align:center;"scope="row"&gt;021.02945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scope="row"&gt;45/50&lt;/td&gt;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scope="row"&gt;A01-450-125&lt;/td&gt;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scope="row"&gt;021.03445&lt;/td&gt;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scope="row"&gt;34/45&lt;/td&gt;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scope="row"&gt;45/50&lt;/td&gt;
&lt;/tr&gt;
&lt;/tbody&gt;
&lt;/table&gt;
Medium Length
  &lt;table cellpadding="0" cellspacing="0" style="margin: 0; padding: 0; border-collapse: collapse; font-size: 9pt; line-height: 1.3em; color: #666;width:800px; max-width:800px; margin-bottom:10px; height:auto; border-top:#cdcdcd solid 3px;" summary="상세규격표"&gt;&lt;caption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width="132"&gt;재질&lt;/th&gt;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width="132"&gt;Inner Socket&lt;/th&gt;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width="132"&gt;Outer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text-align:center;"scope="row"&gt;021.1014 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rowspan="13" scope="row"&gt;PTFE&lt;/td&gt;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scope="row"&gt;10/19&lt;/td&gt;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text-align:center;"scope="row"&gt;021.1019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scope="row"&gt;A01-450-137&lt;/td&gt;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text-align:center;"scope="row"&gt;021.1419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text-align:center;"scope="row"&gt;021.1424&lt;/td&gt;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scope="row"&gt;24/29&lt;/td&gt;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text-align:center;"scope="row"&gt;021.1924&lt;/td&gt;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scope="row"&gt;24/29&lt;/td&gt;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scope="row"&gt;A01-450-147&lt;/td&gt;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text-align:center;"scope="row"&gt;021.1929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text-align:center;"scope="row"&gt;021.1934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scope="row"&gt;34/45&lt;/td&gt;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text-align:center;"scope="row"&gt;021.2429 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scope="row"&gt;24/29&lt;/td&gt;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scope="row"&gt;A01-450-156&lt;/td&gt;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text-align:center;"scope="row"&gt;021.2434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scope="row"&gt;34/35&lt;/td&gt;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</t>
        </is>
      </c>
      <c r="K7" s="11" t="n"/>
      <c r="L7" s="11" t="n"/>
      <c r="M7" s="11" t="n"/>
      <c r="N7" s="11" t="n"/>
      <c r="O7" s="11" t="n"/>
      <c r="P7" s="11" t="n"/>
      <c r="Q7" s="11" t="inlineStr">
        <is>
          <t>과세상품</t>
        </is>
      </c>
      <c r="R7" s="11" t="inlineStr">
        <is>
          <t>Y</t>
        </is>
      </c>
      <c r="S7" s="11" t="inlineStr">
        <is>
          <t>Y</t>
        </is>
      </c>
      <c r="T7" s="6" t="inlineStr">
        <is>
          <t>00</t>
        </is>
      </c>
      <c r="U7" s="11" t="n"/>
      <c r="V7" s="11" t="n"/>
      <c r="W7" s="11" t="n"/>
      <c r="X7" s="11" t="inlineStr">
        <is>
          <t>택배, 소포, 등기</t>
        </is>
      </c>
      <c r="Y7" s="11" t="inlineStr">
        <is>
          <t>유료</t>
        </is>
      </c>
      <c r="Z7" s="11" t="n">
        <v>4000</v>
      </c>
      <c r="AA7" s="11" t="inlineStr">
        <is>
          <t>선결제</t>
        </is>
      </c>
      <c r="AB7" s="11" t="n"/>
      <c r="AC7" s="11" t="n"/>
      <c r="AD7" s="11" t="n">
        <v>4000</v>
      </c>
      <c r="AE7" s="11" t="n">
        <v>4000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6" t="n"/>
      <c r="AZ7" s="6" t="n"/>
      <c r="BA7" s="6" t="n"/>
      <c r="BB7" s="6" t="n"/>
      <c r="BC7" s="6" t="inlineStr">
        <is>
          <t>A01-450-121
A01-450-123
A01-450-125</t>
        </is>
      </c>
      <c r="BD7" s="6" t="inlineStr">
        <is>
          <t>Reducing Adapter PTFE, Full Length 34/45,
Reducing Adapter PTFE, Full Length 45/50,
Reducing Adapter PTFE, Full Length 45/50</t>
        </is>
      </c>
      <c r="BE7" s="6" t="inlineStr">
        <is>
          <t>30800,
40800,
48800</t>
        </is>
      </c>
      <c r="BF7" s="6" t="inlineStr">
        <is>
          <t>1,
2,
1</t>
        </is>
      </c>
      <c r="BG7" s="6" t="inlineStr"/>
      <c r="BH7" s="6" t="inlineStr"/>
      <c r="BI7" s="6" t="n"/>
      <c r="BJ7" s="6" t="n"/>
      <c r="BK7" s="11" t="inlineStr">
        <is>
          <t>N</t>
        </is>
      </c>
      <c r="BL7" s="11" t="n"/>
      <c r="BM7" s="11" t="n"/>
      <c r="BN7" s="11" t="n"/>
      <c r="BO7" s="11" t="n"/>
    </row>
    <row r="8" ht="39.75" customHeight="1" s="12">
      <c r="A8" s="11" t="inlineStr">
        <is>
          <t>신상품</t>
        </is>
      </c>
      <c r="B8" s="11" t="n">
        <v>50003439</v>
      </c>
      <c r="C8" s="11" t="inlineStr">
        <is>
          <t>PTFE Ground Joint Reducing Set(PTFE 테프론 죠인트 어댑터)</t>
        </is>
      </c>
      <c r="D8" s="11" t="n">
        <v>100</v>
      </c>
      <c r="E8" s="11" t="n">
        <v>99</v>
      </c>
      <c r="F8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8" s="11" t="inlineStr">
        <is>
          <t>010-5660-9934</t>
        </is>
      </c>
      <c r="H8" s="11" t="inlineStr">
        <is>
          <t>S-13882.jpg</t>
        </is>
      </c>
      <c r="I8" s="11" t="inlineStr">
        <is>
          <t>D-13882.jpg</t>
        </is>
      </c>
      <c r="J8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Ground Joint Reducing Set &lt;/li&gt;
&lt;li style="list-style:none; margin:0; padding:0; color:#666; line-height:1.3em; letter-spacing:-0.05em; font-size:15pt; margin-bottom:40px; width:550px; margin-top:30px;"&gt; PTFE 테프론 죠인트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재질 : PTFE, -200 ℃ to 250℃ 내화학 및 내열&lt;br/&gt;
■ For bridging different cone and socket size e.g. a NS 14 cone can funtionally be placed into a NS 45 socket&lt;br/&gt;
■ BOLA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&lt;p&gt;
&lt;/p&gt;
				  &lt;table cellpadding="0" cellspacing="0" style="margin: 0; padding: 0; border-collapse: collapse; font-size: 9pt; line-height: 1.3em; color: #666;width:800px; max-width:800px; margin-bottom:10px; height:auto; border-top:#cdcdcd solid 3px;" summary="상세규격표"&gt;&lt;tbody&gt;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scope="row"&gt;A01-460-855&lt;/td&gt;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							         &lt;a href="http://www.lklab.com/product/./download.asp?filename=MSDS_PTFE_e(17).pdf" target="_blank"&gt;&lt;img src="http://www.lklab.com//images/product/btn_files.png"/&gt;&lt;/a&gt;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&lt;/tr&gt;
&lt;/tbody&gt;&lt;/table&gt;
&lt;/td&gt;
&lt;/tr&gt;
&lt;/tbody&gt;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width="120"&gt;제품메뉴얼&lt;/th&gt;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width="120"&gt;구매규격서&lt;/th&gt;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width="120"&gt;인증서&lt;/th&gt;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width="120"&gt;MSDS&lt;/th&gt;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width="120"&gt;ETC.&lt;/th&gt;
&lt;/tr&gt;
&lt;/thead&gt;
&lt;/table&gt;
&lt;p&gt;&lt;/p&gt;
&lt;/center&gt;&lt;center&gt;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width="136"&gt;Cat.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width="167"&gt;Model&lt;/th&gt;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scope="row"&gt;Description&lt;/th&gt;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scope="row"&gt;A01-460-855&lt;/td&gt;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scope="row"&gt;H981-14&lt;/td&gt;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scope="row"&gt;NS 14, NS 19, NS 24, NS 29, NS 34, NS 45, NS 60&lt;/td&gt;
&lt;/tr&gt;
&lt;/tbody&gt;
&lt;/table&gt;
&lt;/li&gt;
&lt;/ul&gt;
&lt;/center&gt;&lt;br&gt;&lt;img src="https://www.pythonanywhere.com/user/principe84/files/home/principe84/detail_image/S-13882.jpg"&gt;</t>
        </is>
      </c>
      <c r="K8" s="11" t="n"/>
      <c r="L8" s="11" t="n"/>
      <c r="M8" s="11" t="n"/>
      <c r="N8" s="11" t="n"/>
      <c r="O8" s="11" t="n"/>
      <c r="P8" s="11" t="n"/>
      <c r="Q8" s="11" t="inlineStr">
        <is>
          <t>과세상품</t>
        </is>
      </c>
      <c r="R8" s="11" t="inlineStr">
        <is>
          <t>Y</t>
        </is>
      </c>
      <c r="S8" s="11" t="inlineStr">
        <is>
          <t>Y</t>
        </is>
      </c>
      <c r="T8" s="6" t="inlineStr">
        <is>
          <t>00</t>
        </is>
      </c>
      <c r="U8" s="11" t="n"/>
      <c r="V8" s="11" t="n"/>
      <c r="W8" s="11" t="n"/>
      <c r="X8" s="11" t="inlineStr">
        <is>
          <t>택배, 소포, 등기</t>
        </is>
      </c>
      <c r="Y8" s="11" t="inlineStr">
        <is>
          <t>유료</t>
        </is>
      </c>
      <c r="Z8" s="11" t="n">
        <v>4000</v>
      </c>
      <c r="AA8" s="11" t="inlineStr">
        <is>
          <t>선결제</t>
        </is>
      </c>
      <c r="AB8" s="11" t="n"/>
      <c r="AC8" s="11" t="n"/>
      <c r="AD8" s="11" t="n">
        <v>4000</v>
      </c>
      <c r="AE8" s="11" t="n">
        <v>4000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6" t="n"/>
      <c r="AZ8" s="6" t="n"/>
      <c r="BA8" s="6" t="n"/>
      <c r="BB8" s="6" t="n"/>
      <c r="BC8" s="6" t="inlineStr">
        <is>
          <t>A01-460-855</t>
        </is>
      </c>
      <c r="BD8" s="6" t="inlineStr">
        <is>
          <t>PTFE Ground Joint Reducing Set Length 20</t>
        </is>
      </c>
      <c r="BE8" s="6" t="inlineStr">
        <is>
          <t>158800</t>
        </is>
      </c>
      <c r="BF8" s="6" t="inlineStr">
        <is>
          <t>1</t>
        </is>
      </c>
      <c r="BG8" s="6" t="inlineStr"/>
      <c r="BH8" s="6" t="inlineStr"/>
      <c r="BI8" s="6" t="n"/>
      <c r="BJ8" s="6" t="n"/>
      <c r="BK8" s="11" t="inlineStr">
        <is>
          <t>N</t>
        </is>
      </c>
      <c r="BL8" s="11" t="n"/>
      <c r="BM8" s="11" t="n"/>
      <c r="BN8" s="11" t="n"/>
      <c r="BO8" s="11" t="n"/>
    </row>
    <row r="9" ht="39.75" customHeight="1" s="12">
      <c r="A9" s="11" t="inlineStr">
        <is>
          <t>신상품</t>
        </is>
      </c>
      <c r="B9" s="11" t="n">
        <v>50003439</v>
      </c>
      <c r="C9" s="11" t="inlineStr">
        <is>
          <t>Evaporator Adapter for Vial(회전농축기 바이알 어댑터)</t>
        </is>
      </c>
      <c r="D9" s="11" t="n">
        <v>100</v>
      </c>
      <c r="E9" s="11" t="n">
        <v>99</v>
      </c>
      <c r="F9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9" s="11" t="inlineStr">
        <is>
          <t>010-5660-9934</t>
        </is>
      </c>
      <c r="H9" s="11" t="inlineStr">
        <is>
          <t>S-8024.jpg</t>
        </is>
      </c>
      <c r="I9" s="11" t="inlineStr">
        <is>
          <t>D-8024.jpg</t>
        </is>
      </c>
      <c r="J9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Evaporator Adapter for Vial &lt;/li&gt;
&lt;li style="list-style:none; margin:0; padding:0; color:#666; line-height:1.3em; letter-spacing:-0.05em; font-size:15pt; margin-bottom:40px; width:550px; margin-top:30px;"&gt; 회전농축기 바이알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회전 농축기와 바이알을 연결하는 어댑터&lt;br/&gt;
■ Chemglass
                   &lt;/p&gt;
&lt;p&gt;
&lt;/p&gt;
&lt;br/&gt;
&lt;!-- 카탈로그 첨부파일  --&gt;
&lt;p&gt;
&lt;a href="http://www.lklab.com/images/catalog_images_2019/pdf/1.pdf"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Vial Adapter Set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width="200"&gt;Joint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width="200"&gt;Thread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scope="col"&gt;E04-132-040&lt;/th&gt;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text-align:center;"scope="col"&gt;1318-40&lt;/td&gt;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scope="col"&gt;6ea Set&lt;/td&gt;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scope="col"&gt;E04-132-044&lt;/th&gt;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scope="col"&gt;1318-42&lt;/td&gt;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scope="col"&gt;29/42&lt;/td&gt;
&lt;/tr&gt;
&lt;/tbody&gt;
&lt;/table&gt;
&lt;ul&gt;
&lt;li style="font-size: 12px; color: #666; list-style:none; line-height: 18px;  width:800px; margin:0px 0 25px;"&gt;
● 6 종류의 바이알 어댑터들을 모두 포함한 Set&lt;/li&gt;
&lt;/ul&gt; 
             Joint Connecting Adapter Only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width="200"&gt;Joint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width="200"&gt;Thread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scope="col"&gt;A01-132-049&lt;/th&gt;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text-align:center;"scope="col"&gt;1318-10&lt;/td&gt;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scope="col"&gt;20-400&lt;br/&gt;
                  (G.P.I.)&lt;/td&gt;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scope="col"&gt;A01-132-056&lt;/th&gt;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scope="col"&gt;1318-12&lt;/td&gt;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scope="col"&gt;29/42&lt;/td&gt;
&lt;/tr&gt;
&lt;/tbody&gt;
&lt;/table&gt;
&lt;ul&gt;
&lt;li style="font-size: 12px; color: #666; list-style:none; line-height: 18px;  width:800px; margin:0px 0 25px;"&gt;
● Glass Part : Outer Joint + Screw G.P.I. 20-400&lt;/li&gt;
&lt;/ul&gt; 
              G.P.I. Thread Connector Only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width="200"&gt;Top Thread&lt;/th&gt;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width="200"&gt;Bottom Thread&lt;/th&gt;
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scope="col"&gt;A01-132-608&lt;/th&gt;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text-align:center;"scope="col"&gt;1318-20&lt;/td&gt;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rowspan="6" scope="col"&gt;20-400&lt;/td&gt;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scope="col"&gt;13-425&lt;/td&gt;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scope="col"&gt;A01-132-616&lt;/th&gt;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text-align:center;"scope="col"&gt;1318-21&lt;/td&gt;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scope="col"&gt;15-425&lt;/td&gt;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scope="col"&gt;A01-132-624&lt;/th&gt;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scope="col"&gt;20-400&lt;/td&gt;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scope="col"&gt;A01-132-632&lt;/th&gt;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text-align:center;"scope="col"&gt;1318-24&lt;/td&gt;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scope="col"&gt;22-400&lt;/td&gt;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scope="col"&gt;A01-132-640&lt;/th&gt;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text-align:center;"scope="col"&gt;1318-25&lt;/td&gt;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scope="col"&gt;24-400&lt;/td&gt;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scope="col"&gt;A01-132-648&lt;/th&gt;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scope="col"&gt;1318-22&lt;/td&gt;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scope="col"&gt;18-425&lt;/td&gt;
&lt;/tr&gt;
&lt;/tbody&gt;
&lt;/table&gt;
&lt;ul&gt;
&lt;li style="font-size: 12px; color: #666; list-style:none; line-height: 18px;  width:800px; margin:0px 0 25px;"&gt;
● Teflon Lined Polypropylene Double Threaded Connector&lt;/li&gt;
&lt;/ul&gt;
&lt;/li&gt;
&lt;/ul&gt;
&lt;/center&gt;&lt;br&gt;&lt;img src="https://www.pythonanywhere.com/user/principe84/files/home/principe84/detail_image/S-8024.jpg"&gt;</t>
        </is>
      </c>
      <c r="K9" s="11" t="n"/>
      <c r="L9" s="11" t="n"/>
      <c r="M9" s="11" t="n"/>
      <c r="N9" s="11" t="n"/>
      <c r="O9" s="11" t="n"/>
      <c r="P9" s="11" t="n"/>
      <c r="Q9" s="11" t="inlineStr">
        <is>
          <t>과세상품</t>
        </is>
      </c>
      <c r="R9" s="11" t="inlineStr">
        <is>
          <t>Y</t>
        </is>
      </c>
      <c r="S9" s="11" t="inlineStr">
        <is>
          <t>Y</t>
        </is>
      </c>
      <c r="T9" s="6" t="inlineStr">
        <is>
          <t>00</t>
        </is>
      </c>
      <c r="U9" s="11" t="n"/>
      <c r="V9" s="11" t="n"/>
      <c r="W9" s="11" t="n"/>
      <c r="X9" s="11" t="inlineStr">
        <is>
          <t>택배, 소포, 등기</t>
        </is>
      </c>
      <c r="Y9" s="11" t="inlineStr">
        <is>
          <t>유료</t>
        </is>
      </c>
      <c r="Z9" s="11" t="n">
        <v>4000</v>
      </c>
      <c r="AA9" s="11" t="inlineStr">
        <is>
          <t>선결제</t>
        </is>
      </c>
      <c r="AB9" s="11" t="n"/>
      <c r="AC9" s="11" t="n"/>
      <c r="AD9" s="11" t="n">
        <v>4000</v>
      </c>
      <c r="AE9" s="11" t="n">
        <v>4000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6" t="n"/>
      <c r="AZ9" s="6" t="n"/>
      <c r="BA9" s="6" t="n"/>
      <c r="BB9" s="6" t="n"/>
      <c r="BC9" s="6" t="inlineStr">
        <is>
          <t>E04-132-040
E04-132-044</t>
        </is>
      </c>
      <c r="BD9" s="6" t="inlineStr">
        <is>
          <t>Vial Adapter Set 24/40 Complete Kit (6 e,
Vial Adapter Set 29/42 Complete Kit (6 e</t>
        </is>
      </c>
      <c r="BE9" s="6" t="inlineStr">
        <is>
          <t>294200,
308700</t>
        </is>
      </c>
      <c r="BF9" s="6" t="inlineStr">
        <is>
          <t>8,
1</t>
        </is>
      </c>
      <c r="BG9" s="6" t="inlineStr"/>
      <c r="BH9" s="6" t="inlineStr"/>
      <c r="BI9" s="6" t="n"/>
      <c r="BJ9" s="6" t="n"/>
      <c r="BK9" s="11" t="inlineStr">
        <is>
          <t>N</t>
        </is>
      </c>
      <c r="BL9" s="11" t="n"/>
      <c r="BM9" s="11" t="n"/>
      <c r="BN9" s="11" t="n"/>
      <c r="BO9" s="11" t="n"/>
    </row>
    <row r="10" ht="39.75" customHeight="1" s="12">
      <c r="A10" s="11" t="inlineStr">
        <is>
          <t>신상품</t>
        </is>
      </c>
      <c r="B10" s="11" t="n">
        <v>50003439</v>
      </c>
      <c r="C10" s="11" t="inlineStr">
        <is>
          <t>Rotary Evaporator Adapter for Microwave Vial(회전농축기 바이알 어댑터, 마이크로 웨이브 바이알용)</t>
        </is>
      </c>
      <c r="D10" s="11" t="n">
        <v>100</v>
      </c>
      <c r="E10" s="11" t="n">
        <v>99</v>
      </c>
      <c r="F10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0" s="11" t="inlineStr">
        <is>
          <t>010-5660-9934</t>
        </is>
      </c>
      <c r="H10" s="11" t="inlineStr">
        <is>
          <t>S-13099.jpg</t>
        </is>
      </c>
      <c r="I10" s="11" t="inlineStr"/>
      <c r="J10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Rotary Evaporator Adapter for Microwave Vial&lt;/li&gt;
&lt;li style="list-style:none; margin:0; padding:0; color:#666; line-height:1.3em; letter-spacing:-0.05em; font-size:15pt; margin-bottom:40px; width:550px; margin-top:30px;"&gt; 회전농축기 바이알 어댑터, 마이크로 웨이브 바이알용&lt;/li&gt;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구성 : PTFE Joint Adapter, Thread Black Acetal Compression Cap, #017 Viton O-ring&lt;br/&gt;
■ Chemglass
                   &lt;/p&gt;
&lt;p&gt;
&lt;/p&gt;
&lt;br/&gt;
&lt;!-- 카탈로그 첨부파일  --&gt;
&lt;p&gt;
&lt;a href="http://www.lklab.com/images/catalog_images_2019/pdf/1169.pdf"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PTFE Adapter for Microwave Vial
              &lt;table cellpadding="0" cellspacing="0" style="margin: 0; padding: 0; border-collapse: collapse; font-size: 9pt; line-height: 1.3em; color: #666;width:800px; max-width:800px; margin-bottom:10px; height:auto; border-top:#cdcdcd solid 3px;" style="margin-bottom:30px"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text-align:center;"class="tdfinth3" scope="row" width="200"&gt;Joint&lt;/th&gt;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width="200"&gt;Flange&lt;/th&gt;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scope="row"&gt;V05-132-590&lt;/td&gt;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text-align:center;"scope="row"&gt;1318-A-10&lt;/td&gt;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scope="row"&gt;20mm Crimp&lt;/td&gt;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scope="row"&gt;V05-132-593&lt;/td&gt;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scope="row"&gt;1318-A-12&lt;/td&gt;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scope="row"&gt;29/42&lt;/td&gt;
&lt;/tr&gt;
&lt;/tbody&gt;
&lt;/table&gt;
Spare Viton O-ring
              &lt;table cellpadding="0" cellspacing="0" style="margin: 0; padding: 0; border-collapse: collapse; font-size: 9pt; line-height: 1.3em; color: #666;width:800px; max-width:800px; margin-bottom:10px; height:auto; border-top:#cdcdcd solid 3px;" style="margin-bottom:30px"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width="400"&gt;Description&lt;/th&gt;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scope="row"&gt;V05-132-625&lt;/td&gt;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scope="row"&gt;305-017&lt;/td&gt;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rowspan="1" scope="row"&gt;Viton O-ring , #017&lt;/td&gt;
&lt;/tr&gt;
&lt;/tbody&gt;
&lt;/table&gt;
&lt;/li&gt;
&lt;/ul&gt;
&lt;/center&gt;&lt;br&gt;&lt;img src="https://www.pythonanywhere.com/user/principe84/files/home/principe84/detail_image/S-13099.jpg"&gt;</t>
        </is>
      </c>
      <c r="K10" s="11" t="n"/>
      <c r="L10" s="11" t="n"/>
      <c r="M10" s="11" t="n"/>
      <c r="N10" s="11" t="n"/>
      <c r="O10" s="11" t="n"/>
      <c r="P10" s="11" t="n"/>
      <c r="Q10" s="11" t="inlineStr">
        <is>
          <t>과세상품</t>
        </is>
      </c>
      <c r="R10" s="11" t="inlineStr">
        <is>
          <t>Y</t>
        </is>
      </c>
      <c r="S10" s="11" t="inlineStr">
        <is>
          <t>Y</t>
        </is>
      </c>
      <c r="T10" s="6" t="inlineStr">
        <is>
          <t>00</t>
        </is>
      </c>
      <c r="U10" s="11" t="n"/>
      <c r="V10" s="11" t="n"/>
      <c r="W10" s="11" t="n"/>
      <c r="X10" s="11" t="inlineStr">
        <is>
          <t>택배, 소포, 등기</t>
        </is>
      </c>
      <c r="Y10" s="11" t="inlineStr">
        <is>
          <t>유료</t>
        </is>
      </c>
      <c r="Z10" s="11" t="n">
        <v>4000</v>
      </c>
      <c r="AA10" s="11" t="inlineStr">
        <is>
          <t>선결제</t>
        </is>
      </c>
      <c r="AB10" s="11" t="n"/>
      <c r="AC10" s="11" t="n"/>
      <c r="AD10" s="11" t="n">
        <v>4000</v>
      </c>
      <c r="AE10" s="11" t="n">
        <v>4000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6" t="n"/>
      <c r="AZ10" s="6" t="n"/>
      <c r="BA10" s="6" t="n"/>
      <c r="BB10" s="6" t="n"/>
      <c r="BC10" s="6" t="inlineStr">
        <is>
          <t>V05-132-590
V05-132-593</t>
        </is>
      </c>
      <c r="BD10" s="6" t="inlineStr">
        <is>
          <t xml:space="preserve">PTFE Adapter for Microwave Vial, Rotary ,
PTFE Adpater for Microwave Vial, Rotary </t>
        </is>
      </c>
      <c r="BE10" s="6" t="inlineStr">
        <is>
          <t>214300,
224200</t>
        </is>
      </c>
      <c r="BF10" s="6" t="inlineStr">
        <is>
          <t>1,
1</t>
        </is>
      </c>
      <c r="BG10" s="6" t="inlineStr"/>
      <c r="BH10" s="6" t="inlineStr"/>
      <c r="BI10" s="6" t="n"/>
      <c r="BJ10" s="6" t="n"/>
      <c r="BK10" s="11" t="inlineStr">
        <is>
          <t>N</t>
        </is>
      </c>
      <c r="BL10" s="11" t="n"/>
      <c r="BM10" s="11" t="n"/>
      <c r="BN10" s="11" t="n"/>
      <c r="BO10" s="11" t="n"/>
    </row>
    <row r="11" ht="39.75" customHeight="1" s="12">
      <c r="A11" s="11" t="inlineStr">
        <is>
          <t>신상품</t>
        </is>
      </c>
      <c r="B11" s="11" t="n">
        <v>50003439</v>
      </c>
      <c r="C11" s="11" t="inlineStr">
        <is>
          <t>Adapter, with Hose Connection(상부 호스 연결 어댑터)</t>
        </is>
      </c>
      <c r="D11" s="11" t="n">
        <v>100</v>
      </c>
      <c r="E11" s="11" t="n">
        <v>99</v>
      </c>
      <c r="F11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1" s="11" t="inlineStr">
        <is>
          <t>010-5660-9934</t>
        </is>
      </c>
      <c r="H11" s="11" t="inlineStr">
        <is>
          <t>S-14015.jpg</t>
        </is>
      </c>
      <c r="I11" s="11" t="inlineStr">
        <is>
          <t>D-14015.jpg</t>
        </is>
      </c>
      <c r="J11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with Hose Connection &lt;/li&gt;
&lt;li style="list-style:none; margin:0; padding:0; color:#666; line-height:1.3em; letter-spacing:-0.05em; font-size:15pt; margin-bottom:40px; width:550px; margin-top:30px;"&gt; 상부 호스 연결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O.D 10 mm Tube와 같이 사용하기에 알맞음&lt;br/&gt;
■ Chemglass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일자형, Straight, Socket Type ①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width="400"&gt;Socket&lt;/th&gt;&lt;/tr&gt;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width="248"&gt;A01-132-411&lt;/th&gt;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text-align:center;"scope="col"&gt;1013-14&lt;/td&gt;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scope="col"&gt;A01-132-413&lt;/th&gt;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text-align:center;"scope="col"&gt;1013-01&lt;/td&gt;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width="248"&gt;A01-132-415&lt;/th&gt;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scope="col"&gt;1013-02&lt;/td&gt;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scope="col"&gt;29/42&lt;/td&gt;
&lt;/tr&gt;
&lt;/tbody&gt;
&lt;/table&gt;
              곡형, 90° Bent, Cone Type ②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width="400"&gt;Cone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width="248"&gt;A01-132-421&lt;/th&gt;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text-align:center;"scope="col"&gt;1014-14&lt;/td&gt;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scope="col"&gt;A01-132-423&lt;/th&gt;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text-align:center;"scope="col"&gt;1014-19&lt;/td&gt;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scope="col"&gt;A01-132-425&lt;/th&gt;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text-align:center;"scope="col"&gt;1014-29&lt;/td&gt;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scope="col"&gt;29/26&lt;/td&gt;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scope="col"&gt;A01-132-427&lt;/th&gt;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text-align:center;"scope="col"&gt;1014-01&lt;/td&gt;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scope="col"&gt;A01-132-429&lt;/th&gt;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text-align:center;"scope="col"&gt;1014-02&lt;/td&gt;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scope="col"&gt;29/42&lt;/td&gt;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width="248"&gt;A01-132-431&lt;/th&gt;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scope="col"&gt;1014-45&lt;/td&gt;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scope="col"&gt;45/50&lt;/td&gt;
&lt;/tr&gt;
&lt;/tbody&gt;
&lt;/table&gt;
&lt;/li&gt;
&lt;/ul&gt;
&lt;/center&gt;&lt;br&gt;&lt;img src="https://www.pythonanywhere.com/user/principe84/files/home/principe84/detail_image/S-14015.jpg"&gt;</t>
        </is>
      </c>
      <c r="K11" s="11" t="n"/>
      <c r="L11" s="11" t="n"/>
      <c r="M11" s="11" t="n"/>
      <c r="N11" s="11" t="n"/>
      <c r="O11" s="11" t="n"/>
      <c r="P11" s="11" t="n"/>
      <c r="Q11" s="11" t="inlineStr">
        <is>
          <t>과세상품</t>
        </is>
      </c>
      <c r="R11" s="11" t="inlineStr">
        <is>
          <t>Y</t>
        </is>
      </c>
      <c r="S11" s="11" t="inlineStr">
        <is>
          <t>Y</t>
        </is>
      </c>
      <c r="T11" s="6" t="inlineStr">
        <is>
          <t>00</t>
        </is>
      </c>
      <c r="U11" s="11" t="n"/>
      <c r="V11" s="11" t="n"/>
      <c r="W11" s="11" t="n"/>
      <c r="X11" s="11" t="inlineStr">
        <is>
          <t>택배, 소포, 등기</t>
        </is>
      </c>
      <c r="Y11" s="11" t="inlineStr">
        <is>
          <t>유료</t>
        </is>
      </c>
      <c r="Z11" s="11" t="n">
        <v>4000</v>
      </c>
      <c r="AA11" s="11" t="inlineStr">
        <is>
          <t>선결제</t>
        </is>
      </c>
      <c r="AB11" s="11" t="n"/>
      <c r="AC11" s="11" t="n"/>
      <c r="AD11" s="11" t="n">
        <v>4000</v>
      </c>
      <c r="AE11" s="11" t="n">
        <v>4000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6" t="n"/>
      <c r="AZ11" s="6" t="n"/>
      <c r="BA11" s="6" t="n"/>
      <c r="BB11" s="6" t="n"/>
      <c r="BC11" s="6" t="inlineStr">
        <is>
          <t>A01-132-411
A01-132-413
A01-132-415</t>
        </is>
      </c>
      <c r="BD11" s="6" t="inlineStr">
        <is>
          <t>Adapter, Connectionn w/ Hose Socket Type,
Adapter, Connectionn w/ Hose Socket Type,
Adapter, Connectionn w/ Hose Socket Type</t>
        </is>
      </c>
      <c r="BE11" s="6" t="inlineStr">
        <is>
          <t>34600,
35100,
39500</t>
        </is>
      </c>
      <c r="BF11" s="6" t="inlineStr">
        <is>
          <t>1,
1,
1</t>
        </is>
      </c>
      <c r="BG11" s="6" t="inlineStr"/>
      <c r="BH11" s="6" t="inlineStr"/>
      <c r="BI11" s="6" t="n"/>
      <c r="BJ11" s="6" t="n"/>
      <c r="BK11" s="11" t="inlineStr">
        <is>
          <t>N</t>
        </is>
      </c>
      <c r="BL11" s="11" t="n"/>
      <c r="BM11" s="11" t="n"/>
      <c r="BN11" s="11" t="n"/>
      <c r="BO11" s="11" t="n"/>
    </row>
    <row r="12" ht="39.75" customHeight="1" s="12">
      <c r="A12" s="11" t="inlineStr">
        <is>
          <t>신상품</t>
        </is>
      </c>
      <c r="B12" s="11" t="n">
        <v>50003439</v>
      </c>
      <c r="C12" s="11" t="inlineStr">
        <is>
          <t>Adapter, with Hose Connection (Cone Type)(상부 호스 연결 어댑터, LukeGL®)</t>
        </is>
      </c>
      <c r="D12" s="11" t="n">
        <v>100</v>
      </c>
      <c r="E12" s="11" t="n">
        <v>99</v>
      </c>
      <c r="F12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2" s="11" t="inlineStr">
        <is>
          <t>010-5660-9934</t>
        </is>
      </c>
      <c r="H12" s="11" t="inlineStr">
        <is>
          <t>S-5451.jpg</t>
        </is>
      </c>
      <c r="I12" s="11" t="inlineStr"/>
      <c r="J12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with Hose Connection (Cone Type) &lt;/li&gt;
&lt;li style="list-style:none; margin:0; padding:0; color:#666; line-height:1.3em; letter-spacing:-0.05em; font-size:15pt; margin-bottom:40px; width:550px; margin-top:30px;"&gt; 상부 호스 연결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For Tubing I.D 8mm&lt;br/&gt;
■ 요청에 의해 규격 외 사이즈도 공급 가능&lt;br/&gt;
■ Borosilicate Glass 3.3 &lt;br/&gt;
■ LukeGL®
                   &lt;/p&gt;
&lt;p&gt;
&lt;/p&gt;
&lt;br/&gt;
&lt;!-- 카탈로그 첨부파일  --&gt;
&lt;p&gt;
&lt;a href="http://www.lklab.com/images/catalog_images_2019/pdf/2.pdf"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일자형, Straight ①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width="400"&gt;Cone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width="248"&gt;A01-83-088&lt;/th&gt;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text-align:center;"scope="col"&gt;5092001&lt;/td&gt;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scope="col"&gt;14/23&lt;/td&gt;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scope="col"&gt;A01-83-096&lt;/th&gt;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text-align:center;"scope="col"&gt;5092003&lt;/td&gt;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width="248"&gt;A01-83-100&lt;/th&gt;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scope="col"&gt;5092004&lt;/td&gt;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scope="col"&gt;29/32&lt;/td&gt;
&lt;/tr&gt;
&lt;/tbody&gt;
&lt;/table&gt;
              곡형, 90° Bent ②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width="400"&gt;Cone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width="248"&gt;A01-83-104&lt;/th&gt;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text-align:center;"scope="col"&gt;5095001&lt;/td&gt;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scope="col"&gt;14/23&lt;/td&gt;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scope="col"&gt;A01-83-112&lt;/th&gt;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text-align:center;"scope="col"&gt;5095003&lt;/td&gt;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width="248"&gt;A01-83-116&lt;/th&gt;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scope="col"&gt;5095004&lt;/td&gt;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scope="col"&gt;29/32&lt;/td&gt;
&lt;/tr&gt;
&lt;/tbody&gt;
&lt;/table&gt;
&lt;/li&gt;
&lt;/ul&gt;
&lt;/center&gt;&lt;br&gt;&lt;img src="https://www.pythonanywhere.com/user/principe84/files/home/principe84/detail_image/S-5451.jpg"&gt;</t>
        </is>
      </c>
      <c r="K12" s="11" t="n"/>
      <c r="L12" s="11" t="n"/>
      <c r="M12" s="11" t="n"/>
      <c r="N12" s="11" t="n"/>
      <c r="O12" s="11" t="n"/>
      <c r="P12" s="11" t="n"/>
      <c r="Q12" s="11" t="inlineStr">
        <is>
          <t>과세상품</t>
        </is>
      </c>
      <c r="R12" s="11" t="inlineStr">
        <is>
          <t>Y</t>
        </is>
      </c>
      <c r="S12" s="11" t="inlineStr">
        <is>
          <t>Y</t>
        </is>
      </c>
      <c r="T12" s="6" t="inlineStr">
        <is>
          <t>00</t>
        </is>
      </c>
      <c r="U12" s="11" t="n"/>
      <c r="V12" s="11" t="n"/>
      <c r="W12" s="11" t="n"/>
      <c r="X12" s="11" t="inlineStr">
        <is>
          <t>택배, 소포, 등기</t>
        </is>
      </c>
      <c r="Y12" s="11" t="inlineStr">
        <is>
          <t>유료</t>
        </is>
      </c>
      <c r="Z12" s="11" t="n">
        <v>4000</v>
      </c>
      <c r="AA12" s="11" t="inlineStr">
        <is>
          <t>선결제</t>
        </is>
      </c>
      <c r="AB12" s="11" t="n"/>
      <c r="AC12" s="11" t="n"/>
      <c r="AD12" s="11" t="n">
        <v>4000</v>
      </c>
      <c r="AE12" s="11" t="n">
        <v>4000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6" t="n"/>
      <c r="AZ12" s="6" t="n"/>
      <c r="BA12" s="6" t="n"/>
      <c r="BB12" s="6" t="n"/>
      <c r="BC12" s="6" t="inlineStr">
        <is>
          <t>A01-83-088
A01-83-096
A01-83-100</t>
        </is>
      </c>
      <c r="BD12" s="6" t="inlineStr">
        <is>
          <t xml:space="preserve">Adapter, Connectionn w/ Hose, cone type ,
Adapter, Connectionn w/ Hose, cone type ,
Adapter, Connectionn w/ Hose, cone type </t>
        </is>
      </c>
      <c r="BE12" s="6" t="inlineStr">
        <is>
          <t>11100,
16000,
17200</t>
        </is>
      </c>
      <c r="BF12" s="6" t="inlineStr">
        <is>
          <t>13,
6,
2</t>
        </is>
      </c>
      <c r="BG12" s="6" t="inlineStr"/>
      <c r="BH12" s="6" t="inlineStr"/>
      <c r="BI12" s="6" t="n"/>
      <c r="BJ12" s="6" t="n"/>
      <c r="BK12" s="11" t="inlineStr">
        <is>
          <t>N</t>
        </is>
      </c>
      <c r="BL12" s="11" t="n"/>
      <c r="BM12" s="11" t="n"/>
      <c r="BN12" s="11" t="n"/>
      <c r="BO12" s="11" t="n"/>
    </row>
    <row r="13" ht="39.75" customHeight="1" s="12">
      <c r="A13" s="11" t="inlineStr">
        <is>
          <t>신상품</t>
        </is>
      </c>
      <c r="B13" s="11" t="n">
        <v>50003439</v>
      </c>
      <c r="C13" s="11" t="inlineStr">
        <is>
          <t>Adapter with Hose connection (Socket Type)(하부 호스 연결 어댑터, LukeGL®)</t>
        </is>
      </c>
      <c r="D13" s="11" t="n">
        <v>100</v>
      </c>
      <c r="E13" s="11" t="n">
        <v>99</v>
      </c>
      <c r="F13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3" s="11" t="inlineStr">
        <is>
          <t>010-5660-9934</t>
        </is>
      </c>
      <c r="H13" s="11" t="inlineStr">
        <is>
          <t>S-5450.jpg</t>
        </is>
      </c>
      <c r="I13" s="11" t="inlineStr">
        <is>
          <t>D-5450.jpg</t>
        </is>
      </c>
      <c r="J13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 with Hose connection (Socket Type) &lt;/li&gt;
&lt;li style="list-style:none; margin:0; padding:0; color:#666; line-height:1.3em; letter-spacing:-0.05em; font-size:15pt; margin-bottom:40px; width:550px; margin-top:30px;"&gt; 하부 호스 연결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Borosilicate Glass 3.3&lt;br/&gt;
■ LukeGL®
                   &lt;/p&gt;
&lt;p&gt;
&lt;/p&gt;
&lt;br/&gt;
&lt;!-- 카탈로그 첨부파일  --&gt;
&lt;p&gt;
&lt;a href="http://www.lklab.com/images/catalog_images_2019/pdf/2.pdf"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일자형, Straight ①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width="248"&gt;Cat.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width="273"&gt;Model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width="277"&gt;Socket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width="248"&gt;A01-83-120&lt;/th&gt;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text-align:center;"scope="col"&gt;5093001&lt;/td&gt;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scope="col"&gt;14/23&lt;/td&gt;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scope="col"&gt;A01-83-128&lt;/th&gt;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text-align:center;"scope="col"&gt;5093003&lt;/td&gt;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width="248"&gt;A01-83-132&lt;/th&gt;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scope="col"&gt;5093004&lt;/td&gt;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scope="col"&gt;29/32&lt;/td&gt;
&lt;/tr&gt;
&lt;/tbody&gt;
&lt;/table&gt;
              곡형, Bent ②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width="248"&gt;Cat.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width="273"&gt;Model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width="277"&gt;Socket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width="248"&gt;A01-83-136&lt;/th&gt;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text-align:center;"scope="col"&gt;5096001&lt;/td&gt;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scope="col"&gt;14/23&lt;/td&gt;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scope="col"&gt;A01-83-144&lt;/th&gt;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text-align:center;"scope="col"&gt;5096003&lt;/td&gt;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width="248"&gt;A01-83-148&lt;/th&gt;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scope="col"&gt;5096004&lt;/td&gt;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scope="col"&gt;29/32&lt;/td&gt;
&lt;/tr&gt;
&lt;/tbody&gt;
&lt;/table&gt;
&lt;/li&gt;
&lt;/ul&gt;
&lt;/center&gt;&lt;br&gt;&lt;img src="https://www.pythonanywhere.com/user/principe84/files/home/principe84/detail_image/S-5450.jpg"&gt;</t>
        </is>
      </c>
      <c r="K13" s="11" t="n"/>
      <c r="L13" s="11" t="n"/>
      <c r="M13" s="11" t="n"/>
      <c r="N13" s="11" t="n"/>
      <c r="O13" s="11" t="n"/>
      <c r="P13" s="11" t="n"/>
      <c r="Q13" s="11" t="inlineStr">
        <is>
          <t>과세상품</t>
        </is>
      </c>
      <c r="R13" s="11" t="inlineStr">
        <is>
          <t>Y</t>
        </is>
      </c>
      <c r="S13" s="11" t="inlineStr">
        <is>
          <t>Y</t>
        </is>
      </c>
      <c r="T13" s="6" t="inlineStr">
        <is>
          <t>00</t>
        </is>
      </c>
      <c r="U13" s="11" t="n"/>
      <c r="V13" s="11" t="n"/>
      <c r="W13" s="11" t="n"/>
      <c r="X13" s="11" t="inlineStr">
        <is>
          <t>택배, 소포, 등기</t>
        </is>
      </c>
      <c r="Y13" s="11" t="inlineStr">
        <is>
          <t>유료</t>
        </is>
      </c>
      <c r="Z13" s="11" t="n">
        <v>4000</v>
      </c>
      <c r="AA13" s="11" t="inlineStr">
        <is>
          <t>선결제</t>
        </is>
      </c>
      <c r="AB13" s="11" t="n"/>
      <c r="AC13" s="11" t="n"/>
      <c r="AD13" s="11" t="n">
        <v>4000</v>
      </c>
      <c r="AE13" s="11" t="n">
        <v>4000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  <c r="AR13" s="11" t="n"/>
      <c r="AS13" s="11" t="n"/>
      <c r="AT13" s="11" t="n"/>
      <c r="AU13" s="11" t="n"/>
      <c r="AV13" s="11" t="n"/>
      <c r="AW13" s="11" t="n"/>
      <c r="AX13" s="11" t="n"/>
      <c r="AY13" s="6" t="n"/>
      <c r="AZ13" s="6" t="n"/>
      <c r="BA13" s="6" t="n"/>
      <c r="BB13" s="6" t="n"/>
      <c r="BC13" s="6" t="inlineStr">
        <is>
          <t>A01-83-120
A01-83-128
A01-83-132</t>
        </is>
      </c>
      <c r="BD13" s="6" t="inlineStr">
        <is>
          <t>Adapter, Connectionn w/ Hose, socket typ,
Adapter, Connectionn w/ Hose, socket typ,
Adapter, Connectionn w/ Hose, socket typ</t>
        </is>
      </c>
      <c r="BE13" s="6" t="inlineStr">
        <is>
          <t>11100,
16000,
17200</t>
        </is>
      </c>
      <c r="BF13" s="6" t="inlineStr">
        <is>
          <t>4,
1,
2</t>
        </is>
      </c>
      <c r="BG13" s="6" t="inlineStr"/>
      <c r="BH13" s="6" t="inlineStr"/>
      <c r="BI13" s="6" t="n"/>
      <c r="BJ13" s="6" t="n"/>
      <c r="BK13" s="11" t="inlineStr">
        <is>
          <t>N</t>
        </is>
      </c>
      <c r="BL13" s="11" t="n"/>
      <c r="BM13" s="11" t="n"/>
      <c r="BN13" s="11" t="n"/>
      <c r="BO13" s="11" t="n"/>
    </row>
    <row r="14" ht="39.75" customHeight="1" s="12">
      <c r="A14" s="11" t="inlineStr">
        <is>
          <t>신상품</t>
        </is>
      </c>
      <c r="B14" s="11" t="n">
        <v>50003439</v>
      </c>
      <c r="C14" s="11" t="inlineStr">
        <is>
          <t>Ball Joint Adapter, with Small Flange(볼죠인트 호스 연결 어댑터, LukeGL®)</t>
        </is>
      </c>
      <c r="D14" s="11" t="n">
        <v>100</v>
      </c>
      <c r="E14" s="11" t="n">
        <v>99</v>
      </c>
      <c r="F14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4" s="11" t="inlineStr">
        <is>
          <t>010-5660-9934</t>
        </is>
      </c>
      <c r="H14" s="11" t="inlineStr">
        <is>
          <t>S-7610.jpg</t>
        </is>
      </c>
      <c r="I14" s="11" t="inlineStr"/>
      <c r="J14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Ball Joint Adapter, with Small Flange &lt;/li&gt;
&lt;li style="list-style:none; margin:0; padding:0; color:#666; line-height:1.3em; letter-spacing:-0.05em; font-size:15pt; margin-bottom:40px; width:550px; margin-top:30px;"&gt; 볼죠인트 호스 연결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Borosilicate Glass 3.3&lt;br/&gt;
■ LukeGL®
                   &lt;/p&gt;
&lt;p&gt;
&lt;/p&gt;
&lt;br/&gt;
&lt;!-- 카탈로그 첨부파일  --&gt;
&lt;p&gt;
&lt;a href="http://www.lklab.com/images/catalog_images_2019/pdf/2.pdf"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 display:none;"&gt;
&lt;/caption&gt;&lt;tbody&gt;&lt;tr&gt;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width="194"&gt;Cat.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width="196"&gt;Model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width="204"&gt;Ball Joint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width="204"&gt;Type
                &lt;/th&gt;&lt;/tr&gt;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width="194"&gt;A01-83-152&lt;/th&gt;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text-align:center;"scope="col"&gt;5106110&lt;/td&gt;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text-align:center;"scope="col"&gt;19/9 Ball&lt;/td&gt;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scope="col"&gt;일자형&lt;/td&gt;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scope="col"&gt;A01-83-156&lt;/th&gt;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text-align:center;"scope="col"&gt;5107110&lt;/td&gt;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text-align:center;"scope="col"&gt;19/9 Socket ①&lt;/td&gt;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scope="col"&gt;A01-83-160&lt;/th&gt;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text-align:center;"scope="col"&gt;5108110&lt;/td&gt;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text-align:center;"scope="col"&gt;19/9 Ball ②&lt;/td&gt;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scope="col"&gt;곡형&lt;/td&gt;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width="194"&gt;A01-83-164&lt;/th&gt;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scope="col"&gt;5109110&lt;/td&gt;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scope="col"&gt;19/9 Socket&lt;/td&gt;
&lt;/tr&gt;
&lt;/tbody&gt;&lt;/table&gt;
&lt;/li&gt;
&lt;/ul&gt;
&lt;/center&gt;&lt;br&gt;&lt;img src="https://www.pythonanywhere.com/user/principe84/files/home/principe84/detail_image/S-7610.jpg"&gt;</t>
        </is>
      </c>
      <c r="K14" s="11" t="n"/>
      <c r="L14" s="11" t="n"/>
      <c r="M14" s="11" t="n"/>
      <c r="N14" s="11" t="n"/>
      <c r="O14" s="11" t="n"/>
      <c r="P14" s="11" t="n"/>
      <c r="Q14" s="11" t="inlineStr">
        <is>
          <t>과세상품</t>
        </is>
      </c>
      <c r="R14" s="11" t="inlineStr">
        <is>
          <t>Y</t>
        </is>
      </c>
      <c r="S14" s="11" t="inlineStr">
        <is>
          <t>Y</t>
        </is>
      </c>
      <c r="T14" s="6" t="inlineStr">
        <is>
          <t>00</t>
        </is>
      </c>
      <c r="U14" s="11" t="n"/>
      <c r="V14" s="11" t="n"/>
      <c r="W14" s="11" t="n"/>
      <c r="X14" s="11" t="inlineStr">
        <is>
          <t>택배, 소포, 등기</t>
        </is>
      </c>
      <c r="Y14" s="11" t="inlineStr">
        <is>
          <t>유료</t>
        </is>
      </c>
      <c r="Z14" s="11" t="n">
        <v>4000</v>
      </c>
      <c r="AA14" s="11" t="inlineStr">
        <is>
          <t>선결제</t>
        </is>
      </c>
      <c r="AB14" s="11" t="n"/>
      <c r="AC14" s="11" t="n"/>
      <c r="AD14" s="11" t="n">
        <v>4000</v>
      </c>
      <c r="AE14" s="11" t="n">
        <v>4000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6" t="n"/>
      <c r="AZ14" s="6" t="n"/>
      <c r="BA14" s="6" t="n"/>
      <c r="BB14" s="6" t="n"/>
      <c r="BC14" s="6" t="inlineStr">
        <is>
          <t>A01-83-152
A01-83-156
A01-83-160
A01-83-164</t>
        </is>
      </c>
      <c r="BD14" s="6" t="inlineStr">
        <is>
          <t>Adapter, Connectionn Ball Joint, w/ Smal,
Adapter, Connectionn Ball Joint, w/ Smal,
Adapter, Connectionn Ball Joint, w/ Smal,
Adapter, Connectionn Ball Joint, w/ Smal</t>
        </is>
      </c>
      <c r="BE14" s="6" t="inlineStr">
        <is>
          <t>24400,
24400,
24400,
24400</t>
        </is>
      </c>
      <c r="BF14" s="6" t="inlineStr">
        <is>
          <t>1,
1,
4,
1</t>
        </is>
      </c>
      <c r="BG14" s="6" t="inlineStr"/>
      <c r="BH14" s="6" t="inlineStr"/>
      <c r="BI14" s="6" t="n"/>
      <c r="BJ14" s="6" t="n"/>
      <c r="BK14" s="11" t="inlineStr">
        <is>
          <t>N</t>
        </is>
      </c>
      <c r="BL14" s="11" t="n"/>
      <c r="BM14" s="11" t="n"/>
      <c r="BN14" s="11" t="n"/>
      <c r="BO14" s="11" t="n"/>
    </row>
    <row r="15" ht="39.75" customHeight="1" s="12">
      <c r="A15" s="11" t="inlineStr">
        <is>
          <t>신상품</t>
        </is>
      </c>
      <c r="B15" s="11" t="n">
        <v>50003439</v>
      </c>
      <c r="C15" s="11" t="inlineStr">
        <is>
          <t>KF Flange Adapter(KF Flange용 어댑터)</t>
        </is>
      </c>
      <c r="D15" s="11" t="n">
        <v>100</v>
      </c>
      <c r="E15" s="11" t="n">
        <v>99</v>
      </c>
      <c r="F15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5" s="11" t="inlineStr">
        <is>
          <t>010-5660-9934</t>
        </is>
      </c>
      <c r="H15" s="11" t="inlineStr">
        <is>
          <t>S-8760.jpg</t>
        </is>
      </c>
      <c r="I15" s="11" t="inlineStr">
        <is>
          <t>D-8760.jpg,D-8760(0).jpg</t>
        </is>
      </c>
      <c r="J15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KF Flange Adapter &lt;/li&gt;
&lt;li style="list-style:none; margin:0; padding:0; color:#666; line-height:1.3em; letter-spacing:-0.05em; font-size:15pt; margin-bottom:40px; width:550px; margin-top:30px;"&gt; KF Flange용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재질 : Borosilicate Glass 3.3 &amp;amp; Stainless Steel 304&lt;br/&gt;
■ Lenz
                   &lt;/p&gt;
&lt;p&gt;
&lt;/p&gt;
&lt;br/&gt;
&lt;!-- 카탈로그 첨부파일  --&gt;
&lt;p&gt;
&lt;a href="http://www.lklab.com/images/catalog_images_2019/pdf/2.pdf"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 display:none;"&gt;
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width="151"&gt;Cat.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width="132"&gt;Model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width="119"&gt;재질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width="133"&gt;Type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width="122"&gt;KF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width="141"&gt;Nozzle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width="151"&gt;R06-83-A59&lt;/th&gt;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text-align:center;"scope="col"&gt;5106116&lt;/td&gt;
&lt;td style="margin: 0; padding: 0; border-collapse: collapse; font-size: 9pt; line-height: 1.3em; color: #666;border-left:#cdcdcd solid 1px; border-bottom:#cdcdcd solid 1px;height:33px; font-size: 12px; color: #777; font-family:돋움; text-align:center;"rowspan="4" scope="col"&gt;Glass&lt;/td&gt;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scope="col"&gt;Socket ①&lt;/td&gt;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rowspan="4" scope="col"&gt;&lt;p&gt;Hose&lt;/p&gt;
&lt;p&gt;Nipple&lt;/p&gt;&lt;/td&gt;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scope="col"&gt;R06-83-A62&lt;/th&gt;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text-align:center;"scope="col"&gt;5106216&lt;/td&gt;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text-align:center;"scope="col"&gt;25&lt;/td&gt;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scope="col"&gt;R06-83-A65&lt;/th&gt;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text-align:center;"scope="col"&gt;5107116&lt;/td&gt;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scope="col"&gt;Cone ②&lt;/td&gt;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text-align:center;"scope="col"&gt;15&lt;/td&gt;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scope="col"&gt;R06-83-A68&lt;/th&gt;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text-align:center;"scope="col"&gt;5107216&lt;/td&gt;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text-align:center;"scope="col"&gt;25&lt;/td&gt;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scope="col"&gt;R06-83-A71&lt;/th&gt;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text-align:center;"scope="col"&gt;5108110&lt;/td&gt;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rowspan="2" scope="col"&gt;#304SS&lt;/td&gt;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rowspan="2" scope="col"&gt;Socket ③&lt;/td&gt;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scope="col"&gt;M16 Male&lt;br/&gt;
                 Thread&lt;/td&gt;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width="151"&gt;R06-83-A74&lt;/th&gt;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scope="col"&gt;5108216&lt;/td&gt;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scope="col"&gt;25&lt;/td&gt;
&lt;/tr&gt;
&lt;/tbody&gt;
&lt;/table&gt;
&lt;/li&gt;
&lt;/ul&gt;
&lt;/center&gt;&lt;br&gt;&lt;img src="https://www.pythonanywhere.com/user/principe84/files/home/principe84/detail_image/S-8760.jpg"&gt;</t>
        </is>
      </c>
      <c r="K15" s="11" t="n"/>
      <c r="L15" s="11" t="n"/>
      <c r="M15" s="11" t="n"/>
      <c r="N15" s="11" t="n"/>
      <c r="O15" s="11" t="n"/>
      <c r="P15" s="11" t="n"/>
      <c r="Q15" s="11" t="inlineStr">
        <is>
          <t>과세상품</t>
        </is>
      </c>
      <c r="R15" s="11" t="inlineStr">
        <is>
          <t>Y</t>
        </is>
      </c>
      <c r="S15" s="11" t="inlineStr">
        <is>
          <t>Y</t>
        </is>
      </c>
      <c r="T15" s="6" t="inlineStr">
        <is>
          <t>00</t>
        </is>
      </c>
      <c r="U15" s="11" t="n"/>
      <c r="V15" s="11" t="n"/>
      <c r="W15" s="11" t="n"/>
      <c r="X15" s="11" t="inlineStr">
        <is>
          <t>택배, 소포, 등기</t>
        </is>
      </c>
      <c r="Y15" s="11" t="inlineStr">
        <is>
          <t>유료</t>
        </is>
      </c>
      <c r="Z15" s="11" t="n">
        <v>4000</v>
      </c>
      <c r="AA15" s="11" t="inlineStr">
        <is>
          <t>선결제</t>
        </is>
      </c>
      <c r="AB15" s="11" t="n"/>
      <c r="AC15" s="11" t="n"/>
      <c r="AD15" s="11" t="n">
        <v>4000</v>
      </c>
      <c r="AE15" s="11" t="n">
        <v>4000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6" t="n"/>
      <c r="AZ15" s="6" t="n"/>
      <c r="BA15" s="6" t="n"/>
      <c r="BB15" s="6" t="n"/>
      <c r="BC15" s="6" t="inlineStr">
        <is>
          <t>R06-83-A59
R06-83-A62
R06-83-A65
R06-83-A68
R06-83-A71
R06-83-A74</t>
        </is>
      </c>
      <c r="BD15" s="6" t="inlineStr">
        <is>
          <t>KF 플랜지용 어댑터 Socket,
KF 플랜지용 어댑터 Socket,
KF 플랜지용 어댑터 Cone,
KF 플랜지용 어댑터 Cone,
스테인레스 KF플랜지용 어댑터 Socket,
스테인레스 KF플랜지용 어댑터 Socket</t>
        </is>
      </c>
      <c r="BE15" s="6" t="inlineStr">
        <is>
          <t>91100,
91100,
91100,
91100,
163300,
192400</t>
        </is>
      </c>
      <c r="BF15" s="6" t="inlineStr">
        <is>
          <t>9,
2,
1,
6,
1,
4</t>
        </is>
      </c>
      <c r="BG15" s="6" t="inlineStr"/>
      <c r="BH15" s="6" t="inlineStr"/>
      <c r="BI15" s="6" t="n"/>
      <c r="BJ15" s="6" t="n"/>
      <c r="BK15" s="11" t="inlineStr">
        <is>
          <t>N</t>
        </is>
      </c>
      <c r="BL15" s="11" t="n"/>
      <c r="BM15" s="11" t="n"/>
      <c r="BN15" s="11" t="n"/>
      <c r="BO15" s="11" t="n"/>
    </row>
    <row r="16" ht="39.75" customHeight="1" s="12">
      <c r="A16" s="11" t="inlineStr">
        <is>
          <t>신상품</t>
        </is>
      </c>
      <c r="B16" s="11" t="n">
        <v>50003439</v>
      </c>
      <c r="C16" s="11" t="inlineStr">
        <is>
          <t>Adapter, for PFA or PP Compressing Fitting(피팅용 투입 어댑터, LukeGL®)</t>
        </is>
      </c>
      <c r="D16" s="11" t="n">
        <v>100</v>
      </c>
      <c r="E16" s="11" t="n">
        <v>99</v>
      </c>
      <c r="F16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6" s="11" t="inlineStr">
        <is>
          <t>010-5660-9934</t>
        </is>
      </c>
      <c r="H16" s="11" t="inlineStr">
        <is>
          <t>S-5441.jpg</t>
        </is>
      </c>
      <c r="I16" s="11" t="inlineStr">
        <is>
          <t>D-5441(0).jpg</t>
        </is>
      </c>
      <c r="J16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for PFA or PP Compressing Fitting &lt;/li&gt;
&lt;li style="list-style:none; margin:0; padding:0; color:#666; line-height:1.3em; letter-spacing:-0.05em; font-size:15pt; margin-bottom:40px; width:550px; margin-top:30px;"&gt; 피팅용 투입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PFA Compression Fitting을 이용, Teflon 및 SUS Tubing 등과 연결 가능&lt;br/&gt;
■ Borosilicate Glass 3.3&lt;br/&gt;
■ LukeGL®
                   &lt;/p&gt;
&lt;p&gt;
&lt;/p&gt;
&lt;br/&gt;
&lt;!-- 카탈로그 첨부파일  --&gt;
&lt;p&gt;
&lt;a href="http://www.lklab.com/images/catalog_images_2019/pdf/3.pdf"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일자형, Straight
              ①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width="204"&gt;Cat.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width="192"&gt;Model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width="197"&gt;Cone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width="205"&gt;Connectiong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width="204"&gt;A01-132-063&lt;/th&gt;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text-align:center;"scope="col"&gt;A1012C01&lt;/td&gt;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scope="col"&gt;OD 1/2"&lt;/td&gt;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scope="col"&gt;A01-132-067&lt;/th&gt;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text-align:center;"scope="col"&gt;A1012C02&lt;/td&gt;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text-align:center;"scope="col"&gt;29/42&lt;/td&gt;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scope="col"&gt;A01-132-071&lt;/th&gt;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text-align:center;"scope="col"&gt;A1012C03&lt;/td&gt;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text-align:center;"scope="col"&gt;45/50&lt;/td&gt;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scope="col"&gt;A01-132-075&lt;/th&gt;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text-align:center;"scope="col"&gt;A1013C01&lt;/td&gt;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rowspan="3" scope="col"&gt;OD 1/4"&lt;/td&gt;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scope="col"&gt;A01-132-078&lt;/th&gt;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text-align:center;"scope="col"&gt;A1013C02&lt;/td&gt;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text-align:center;"scope="col"&gt;29/42&lt;/td&gt;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width="204"&gt;A01-132-081&lt;/th&gt;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scope="col"&gt;A1013C03&lt;/td&gt;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scope="col"&gt;45/50&lt;/td&gt;
&lt;/tr&gt;
&lt;/tbody&gt;
&lt;/table&gt;
              곡형, 90° Bent 
              ②
          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width="204"&gt;Cat.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width="192"&gt;Model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width="197"&gt;Cone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width="205"&gt;Connectiong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width="204"&gt;A01-132-084&lt;/th&gt;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text-align:center;"scope="col"&gt;A1014C01&lt;/td&gt;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scope="col"&gt;OD 1/2"&lt;/td&gt;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scope="col"&gt;A01-132-087&lt;/th&gt;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text-align:center;"scope="col"&gt;A1014C02&lt;/td&gt;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text-align:center;"scope="col"&gt;29/42&lt;/td&gt;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scope="col"&gt;A01-132-091&lt;/th&gt;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text-align:center;"scope="col"&gt;A1014C03&lt;/td&gt;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text-align:center;"scope="col"&gt;45/50&lt;/td&gt;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scope="col"&gt;A01-132-095&lt;/th&gt;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text-align:center;"scope="col"&gt;A1015C01&lt;/td&gt;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rowspan="3" scope="col"&gt;OD 1/4"&lt;/td&gt;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scope="col"&gt;A01-132-098&lt;/th&gt;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text-align:center;"scope="col"&gt;A1015C02&lt;/td&gt;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text-align:center;"scope="col"&gt;29/42&lt;/td&gt;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width="204"&gt;A01-132-101&lt;/th&gt;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scope="col"&gt;A1015C03&lt;/td&gt;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scope="col"&gt;45/50&lt;/td&gt;
&lt;/tr&gt;
&lt;/tbody&gt;
&lt;/table&gt;
&lt;/li&gt;
&lt;/ul&gt;
&lt;/center&gt;&lt;br&gt;&lt;img src="https://www.pythonanywhere.com/user/principe84/files/home/principe84/detail_image/S-5441.jpg"&gt;</t>
        </is>
      </c>
      <c r="K16" s="11" t="n"/>
      <c r="L16" s="11" t="n"/>
      <c r="M16" s="11" t="n"/>
      <c r="N16" s="11" t="n"/>
      <c r="O16" s="11" t="n"/>
      <c r="P16" s="11" t="n"/>
      <c r="Q16" s="11" t="inlineStr">
        <is>
          <t>과세상품</t>
        </is>
      </c>
      <c r="R16" s="11" t="inlineStr">
        <is>
          <t>Y</t>
        </is>
      </c>
      <c r="S16" s="11" t="inlineStr">
        <is>
          <t>Y</t>
        </is>
      </c>
      <c r="T16" s="6" t="inlineStr">
        <is>
          <t>00</t>
        </is>
      </c>
      <c r="U16" s="11" t="n"/>
      <c r="V16" s="11" t="n"/>
      <c r="W16" s="11" t="n"/>
      <c r="X16" s="11" t="inlineStr">
        <is>
          <t>택배, 소포, 등기</t>
        </is>
      </c>
      <c r="Y16" s="11" t="inlineStr">
        <is>
          <t>유료</t>
        </is>
      </c>
      <c r="Z16" s="11" t="n">
        <v>4000</v>
      </c>
      <c r="AA16" s="11" t="inlineStr">
        <is>
          <t>선결제</t>
        </is>
      </c>
      <c r="AB16" s="11" t="n"/>
      <c r="AC16" s="11" t="n"/>
      <c r="AD16" s="11" t="n">
        <v>4000</v>
      </c>
      <c r="AE16" s="11" t="n">
        <v>4000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N16" s="11" t="n"/>
      <c r="AO16" s="11" t="n"/>
      <c r="AP16" s="11" t="n"/>
      <c r="AQ16" s="11" t="n"/>
      <c r="AR16" s="11" t="n"/>
      <c r="AS16" s="11" t="n"/>
      <c r="AT16" s="11" t="n"/>
      <c r="AU16" s="11" t="n"/>
      <c r="AV16" s="11" t="n"/>
      <c r="AW16" s="11" t="n"/>
      <c r="AX16" s="11" t="n"/>
      <c r="AY16" s="6" t="n"/>
      <c r="AZ16" s="6" t="n"/>
      <c r="BA16" s="6" t="n"/>
      <c r="BB16" s="6" t="n"/>
      <c r="BC16" s="6" t="inlineStr">
        <is>
          <t>A01-132-063
A01-132-067
A01-132-071
A01-132-075
A01-132-078
A01-132-081</t>
        </is>
      </c>
      <c r="BD16" s="6" t="inlineStr">
        <is>
          <t>Adapter for Compressing Fitting, 직형 24/4,
Adapter for Compressing Fitting, 직형 29/4,
Adapter for Compressing Fitting, 직형 45/5,
Adapter for Compressing Fitting, 직형 24/4,
Adapter for Compressing Fitting, 직형 29/4,
Adapter for Compressing Fitting, 직형 45/5</t>
        </is>
      </c>
      <c r="BE16" s="6" t="inlineStr">
        <is>
          <t>34700,
35900,
41900,
34700,
35900,
41900</t>
        </is>
      </c>
      <c r="BF16" s="6" t="inlineStr">
        <is>
          <t>1,
1,
1,
1,
1,
1</t>
        </is>
      </c>
      <c r="BG16" s="6" t="inlineStr"/>
      <c r="BH16" s="6" t="inlineStr"/>
      <c r="BI16" s="6" t="n"/>
      <c r="BJ16" s="6" t="n"/>
      <c r="BK16" s="11" t="inlineStr">
        <is>
          <t>N</t>
        </is>
      </c>
      <c r="BL16" s="11" t="n"/>
      <c r="BM16" s="11" t="n"/>
      <c r="BN16" s="11" t="n"/>
      <c r="BO16" s="11" t="n"/>
    </row>
    <row r="17" ht="39.75" customHeight="1" s="12">
      <c r="A17" s="11" t="inlineStr">
        <is>
          <t>신상품</t>
        </is>
      </c>
      <c r="B17" s="11" t="n">
        <v>50003439</v>
      </c>
      <c r="C17" s="11" t="inlineStr">
        <is>
          <t>Adapter, with female Luer Lock(Luer Lock 팁 연결 어댑터)</t>
        </is>
      </c>
      <c r="D17" s="11" t="n">
        <v>100</v>
      </c>
      <c r="E17" s="11" t="n">
        <v>99</v>
      </c>
      <c r="F17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7" s="11" t="inlineStr">
        <is>
          <t>010-5660-9934</t>
        </is>
      </c>
      <c r="H17" s="11" t="inlineStr">
        <is>
          <t>S-5447.jpg</t>
        </is>
      </c>
      <c r="I17" s="11" t="inlineStr">
        <is>
          <t>D-5447(0).jpg</t>
        </is>
      </c>
      <c r="J17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with female Luer Lock &lt;/li&gt;
&lt;li style="list-style:none; margin:0; padding:0; color:#666; line-height:1.3em; letter-spacing:-0.05em; font-size:15pt; margin-bottom:40px; width:550px; margin-top:30px;"&gt; Luer Lock 팁 연결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재질 : PTFE, -200 ~ 280℃ 내열, Autoclavable&lt;br/&gt;
■ Adapter 가운데에 1/4” Female NPT Hole이 있음&lt;br/&gt;
■ Compression Fitting이나 Pressure/Vacuum Gauge 연결용&lt;br/&gt;
■ Chemglass  &lt;br/&gt;
&lt;/p&gt;
&lt;p&gt;
&lt;/p&gt;
&lt;br/&gt;
&lt;!-- 카탈로그 첨부파일  --&gt;
&lt;p&gt;
&lt;a href="http://www.lklab.com/images/catalog_images_2019/pdf/3.pdf"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width="200"&gt;Joint&lt;/th&gt;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width="200"&gt;Type&lt;/th&gt;
&lt;/tr&gt;&lt;/thead&gt;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scope="col"&gt;A01-132-105&lt;/th&gt;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text-align:center;"scope="col"&gt;1055-01&lt;/td&gt;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text-align:center;"scope="col"&gt;14/20&lt;/td&gt;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scope="col"&gt;Cone type①&lt;/td&gt;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scope="col"&gt;A01-132-112&lt;/th&gt;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text-align:center;"scope="col"&gt;1055-04&lt;/td&gt;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scope="col"&gt;A01-132-119&lt;/th&gt;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text-align:center;"scope="col"&gt;1055-05&lt;/td&gt;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text-align:center;"scope="col"&gt;29/42&lt;/td&gt;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scope="col"&gt;A01-132-126&lt;/th&gt;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text-align:center;"scope="col"&gt;1055-10&lt;/td&gt;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text-align:center;"scope="col"&gt;14/20&lt;/td&gt;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rowspan="3" scope="col"&gt;Socket type ②&lt;/td&gt;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scope="col"&gt;A01-132-133&lt;/th&gt;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text-align:center;"scope="col"&gt;1055-13&lt;/td&gt;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width="204"&gt;A01-132-140&lt;/th&gt;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scope="col"&gt;1055-14&lt;/td&gt;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scope="col"&gt;29/42&lt;/td&gt;
&lt;/tr&gt;
&lt;/tbody&gt;
&lt;/table&gt;
        Optional Accessory
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width="400"&gt;Description
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scope="col"&gt;A01-132-656&lt;/th&gt;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text-align:center;"scope="col"&gt;1055-20&lt;/td&gt;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scope="col"&gt;Female Luer Lock To Female Thread ③&lt;/td&gt;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scope="col"&gt;A01-132-664&lt;/th&gt;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text-align:center;"scope="col"&gt;1164-N-02&lt;/td&gt;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scope="col"&gt;Nut for od1/8" ④&lt;/td&gt;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 width="204"&gt;A01-132-672&lt;/th&gt;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scope="col"&gt;1164-F-02&lt;/td&gt;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scope="col"&gt;Ferrule for od1/8" ⑤&lt;/td&gt;
&lt;/tr&gt;
&lt;/tbody&gt;
&lt;/table&gt;
&lt;/li&gt;
&lt;/ul&gt;
&lt;/center&gt;&lt;br&gt;&lt;img src="https://www.pythonanywhere.com/user/principe84/files/home/principe84/detail_image/S-5447.jpg"&gt;</t>
        </is>
      </c>
      <c r="K17" s="11" t="n"/>
      <c r="L17" s="11" t="n"/>
      <c r="M17" s="11" t="n"/>
      <c r="N17" s="11" t="n"/>
      <c r="O17" s="11" t="n"/>
      <c r="P17" s="11" t="n"/>
      <c r="Q17" s="11" t="inlineStr">
        <is>
          <t>과세상품</t>
        </is>
      </c>
      <c r="R17" s="11" t="inlineStr">
        <is>
          <t>Y</t>
        </is>
      </c>
      <c r="S17" s="11" t="inlineStr">
        <is>
          <t>Y</t>
        </is>
      </c>
      <c r="T17" s="6" t="inlineStr">
        <is>
          <t>00</t>
        </is>
      </c>
      <c r="U17" s="11" t="n"/>
      <c r="V17" s="11" t="n"/>
      <c r="W17" s="11" t="n"/>
      <c r="X17" s="11" t="inlineStr">
        <is>
          <t>택배, 소포, 등기</t>
        </is>
      </c>
      <c r="Y17" s="11" t="inlineStr">
        <is>
          <t>유료</t>
        </is>
      </c>
      <c r="Z17" s="11" t="n">
        <v>4000</v>
      </c>
      <c r="AA17" s="11" t="inlineStr">
        <is>
          <t>선결제</t>
        </is>
      </c>
      <c r="AB17" s="11" t="n"/>
      <c r="AC17" s="11" t="n"/>
      <c r="AD17" s="11" t="n">
        <v>4000</v>
      </c>
      <c r="AE17" s="11" t="n">
        <v>4000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N17" s="11" t="n"/>
      <c r="AO17" s="11" t="n"/>
      <c r="AP17" s="11" t="n"/>
      <c r="AQ17" s="11" t="n"/>
      <c r="AR17" s="11" t="n"/>
      <c r="AS17" s="11" t="n"/>
      <c r="AT17" s="11" t="n"/>
      <c r="AU17" s="11" t="n"/>
      <c r="AV17" s="11" t="n"/>
      <c r="AW17" s="11" t="n"/>
      <c r="AX17" s="11" t="n"/>
      <c r="AY17" s="6" t="n"/>
      <c r="AZ17" s="6" t="n"/>
      <c r="BA17" s="6" t="n"/>
      <c r="BB17" s="6" t="n"/>
      <c r="BC17" s="6" t="inlineStr">
        <is>
          <t>A01-132-105
A01-132-112
A01-132-119
A01-132-126
A01-132-133
A01-132-140</t>
        </is>
      </c>
      <c r="BD17" s="6" t="inlineStr">
        <is>
          <t>Adapter w/ Female Luer Lock 14/20, Cone,
Adapter w/ Female Luer Lock 24/40, Cone,
Adapter w/ Female Luer Lock 29/42, Cone,
Adapter w/ Female Luer Lock 14/20, Socke,
Adapter w/ Female Luer Lock 24/40, Socke,
Adapter w/ Female Luer Lock 29/42, Socke</t>
        </is>
      </c>
      <c r="BE17" s="6" t="inlineStr">
        <is>
          <t>91000,
99000,
135900,
95300,
103400,
136400</t>
        </is>
      </c>
      <c r="BF17" s="6" t="inlineStr">
        <is>
          <t>1,
1,
1,
1,
1,
1</t>
        </is>
      </c>
      <c r="BG17" s="6" t="inlineStr"/>
      <c r="BH17" s="6" t="inlineStr"/>
      <c r="BI17" s="6" t="n"/>
      <c r="BJ17" s="6" t="n"/>
      <c r="BK17" s="11" t="inlineStr">
        <is>
          <t>N</t>
        </is>
      </c>
      <c r="BL17" s="11" t="n"/>
      <c r="BM17" s="11" t="n"/>
      <c r="BN17" s="11" t="n"/>
      <c r="BO17" s="11" t="n"/>
    </row>
    <row r="18" ht="39.75" customHeight="1" s="12">
      <c r="A18" s="11" t="inlineStr">
        <is>
          <t>신상품</t>
        </is>
      </c>
      <c r="B18" s="11" t="n">
        <v>50003439</v>
      </c>
      <c r="C18" s="11" t="inlineStr">
        <is>
          <t>Adapter, with Luer Outer(Luer 팁용 어댑터)</t>
        </is>
      </c>
      <c r="D18" s="11" t="n">
        <v>100</v>
      </c>
      <c r="E18" s="11" t="n">
        <v>99</v>
      </c>
      <c r="F18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8" s="11" t="inlineStr">
        <is>
          <t>010-5660-9934</t>
        </is>
      </c>
      <c r="H18" s="11" t="inlineStr">
        <is>
          <t>S-5452.jpg</t>
        </is>
      </c>
      <c r="I18" s="11" t="inlineStr"/>
      <c r="J18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with Luer Outer &lt;/li&gt;
&lt;li style="list-style:none; margin:0; padding:0; color:#666; line-height:1.3em; letter-spacing:-0.05em; font-size:15pt; margin-bottom:40px; width:550px; margin-top:30px;"&gt; Luer 팁용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Borosilicate Glass 3.3, USP Type I, ASTM E438, Type I, Class A&lt;br/&gt;
■ Chemglass
                   &lt;/p&gt;
&lt;p&gt;
&lt;/p&gt;
&lt;br/&gt;
&lt;!-- 카탈로그 첨부파일  --&gt;
&lt;p&gt;
&lt;a href="http://www.lklab.com/images/catalog_images_2019/pdf/3.pdf"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width="204"&gt;Cat.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width="192"&gt;Model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width="197"&gt;Cone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width="205"&gt;높이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scope="col"&gt;A01-132-144&lt;/th&gt;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text-align:center;"scope="col"&gt;1055-A-14&lt;/td&gt;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text-align:center;"scope="col"&gt;14/20&lt;/td&gt;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scope="col"&gt;50 mm&lt;/td&gt;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scope="col"&gt;A01-132-148&lt;/th&gt;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scope="col"&gt;1055-A-01&lt;/td&gt;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scope="col"&gt;80 mm&lt;/td&gt;
&lt;/tr&gt;
&lt;/tbody&gt;
&lt;/table&gt;
&lt;/li&gt;
&lt;/ul&gt;
&lt;/center&gt;&lt;br&gt;&lt;img src="https://www.pythonanywhere.com/user/principe84/files/home/principe84/detail_image/S-5452.jpg"&gt;</t>
        </is>
      </c>
      <c r="K18" s="11" t="n"/>
      <c r="L18" s="11" t="n"/>
      <c r="M18" s="11" t="n"/>
      <c r="N18" s="11" t="n"/>
      <c r="O18" s="11" t="n"/>
      <c r="P18" s="11" t="n"/>
      <c r="Q18" s="11" t="inlineStr">
        <is>
          <t>과세상품</t>
        </is>
      </c>
      <c r="R18" s="11" t="inlineStr">
        <is>
          <t>Y</t>
        </is>
      </c>
      <c r="S18" s="11" t="inlineStr">
        <is>
          <t>Y</t>
        </is>
      </c>
      <c r="T18" s="6" t="inlineStr">
        <is>
          <t>00</t>
        </is>
      </c>
      <c r="U18" s="11" t="n"/>
      <c r="V18" s="11" t="n"/>
      <c r="W18" s="11" t="n"/>
      <c r="X18" s="11" t="inlineStr">
        <is>
          <t>택배, 소포, 등기</t>
        </is>
      </c>
      <c r="Y18" s="11" t="inlineStr">
        <is>
          <t>유료</t>
        </is>
      </c>
      <c r="Z18" s="11" t="n">
        <v>4000</v>
      </c>
      <c r="AA18" s="11" t="inlineStr">
        <is>
          <t>선결제</t>
        </is>
      </c>
      <c r="AB18" s="11" t="n"/>
      <c r="AC18" s="11" t="n"/>
      <c r="AD18" s="11" t="n">
        <v>4000</v>
      </c>
      <c r="AE18" s="11" t="n">
        <v>4000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6" t="n"/>
      <c r="AZ18" s="6" t="n"/>
      <c r="BA18" s="6" t="n"/>
      <c r="BB18" s="6" t="n"/>
      <c r="BC18" s="6" t="inlineStr">
        <is>
          <t>A01-132-144
A01-132-148</t>
        </is>
      </c>
      <c r="BD18" s="6" t="inlineStr">
        <is>
          <t>Adapter w/ Luer Outer 14/20, 50mm,
Adapter w/ Luer Outer 24/40, 80mm</t>
        </is>
      </c>
      <c r="BE18" s="6" t="inlineStr">
        <is>
          <t>39500,
45400</t>
        </is>
      </c>
      <c r="BF18" s="6" t="inlineStr">
        <is>
          <t>1,
1</t>
        </is>
      </c>
      <c r="BG18" s="6" t="inlineStr"/>
      <c r="BH18" s="6" t="inlineStr"/>
      <c r="BI18" s="6" t="n"/>
      <c r="BJ18" s="6" t="n"/>
      <c r="BK18" s="11" t="inlineStr">
        <is>
          <t>N</t>
        </is>
      </c>
      <c r="BL18" s="11" t="n"/>
      <c r="BM18" s="11" t="n"/>
      <c r="BN18" s="11" t="n"/>
      <c r="BO18" s="11" t="n"/>
    </row>
    <row r="19" ht="39.75" customHeight="1" s="12">
      <c r="A19" s="11" t="inlineStr">
        <is>
          <t>신상품</t>
        </is>
      </c>
      <c r="B19" s="11" t="n">
        <v>50003439</v>
      </c>
      <c r="C19" s="11" t="inlineStr">
        <is>
          <t>PTFE Extension Adapter, NPT Thread(PTFE 스크류 확장 어댑터)</t>
        </is>
      </c>
      <c r="D19" s="11" t="n">
        <v>100</v>
      </c>
      <c r="E19" s="11" t="n">
        <v>99</v>
      </c>
      <c r="F19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19" s="11" t="inlineStr">
        <is>
          <t>010-5660-9934</t>
        </is>
      </c>
      <c r="H19" s="11" t="inlineStr">
        <is>
          <t>S-13993.jpg</t>
        </is>
      </c>
      <c r="I19" s="11" t="inlineStr"/>
      <c r="J19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Extension Adapter, NPT Thread &lt;/li&gt;
&lt;li style="list-style:none; margin:0; padding:0; color:#666; line-height:1.3em; letter-spacing:-0.05em; font-size:15pt; margin-bottom:40px; width:550px; margin-top:30px;"&gt; PTFE 스크류 확장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재질 : Glass Filled PTFE&lt;br/&gt;
■ 뚜껑 Port의 사이즈와 높이를 높여서 다양한 피팅을 사용할 수 있음&lt;br/&gt;
■ Good for the Center Neck of DN 60 Flanged Lid : for the Use of Stirrer Guide 3/4” NPT&lt;br/&gt;
■ Cowie&lt;br/&gt;
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width="200"&gt;Male Thread&lt;/th&gt;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width="200"&gt;Female Thread&lt;/th&gt;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width="200"&gt;Height&lt;/th&gt;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width="200"&gt;Max. Shaft&lt;/th&gt;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34px"&gt;A01-450-370&lt;/td&gt;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34px"&gt;713.025050&lt;/td&gt;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 1/4” NPT&lt;/td&gt;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 style="height: 34px"&gt;1/2” NPT&lt;/td&gt;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34px"&gt;40 mm&lt;/td&gt;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 style="height: 34px"&gt;Ø8.5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34px"&gt;A01-450-374&lt;/td&gt;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34px"&gt;713.050050&lt;/td&gt;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 style="height: 34px"&gt;1/2” NPT&lt;/td&gt;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34px"&gt;36 mm&lt;/td&gt;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 style="height: 34px"&gt;Ø14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34px"&gt;A01-450-378&lt;/td&gt;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34px"&gt;713.050075&lt;/td&gt;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 style="height: 34px"&gt;3/4” NPT&lt;/td&gt;
&lt;td style="margin: 0; padding: 0; border-collapse: collapse; font-size: 9pt; line-height: 1.3em; color: #666;border-left:#cdcdcd solid 1px; border-bottom:#cdcdcd solid 1px;height:33px; font-size: 12px; color: #777; font-family:돋움; text-align:center;"rowspan="3" scope="row" style="height: 34px"&gt;46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34px"&gt;A01-450-382&lt;/td&gt;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34px"&gt;713.075075&lt;/td&gt;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 style="height: 34px"&gt;3/4” NPT&lt;/td&gt;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 style="height: 34px"&gt;Ø18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34px"&gt;A01-450-386&lt;/td&gt;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34px"&gt;713.075100&lt;/td&gt;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 style="height: 34px"&gt;1” NPT&lt;/td&gt;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34px"&gt;A01-450-390&lt;/td&gt;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34px"&gt;713.100100&lt;/td&gt;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rowspan="2" scope="row" style="height: 34px"&gt;1” NPT&lt;/td&gt;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rowspan="2" scope="row" style="height: 34px"&gt;43 mm&lt;/td&gt;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 style="height: 34px"&gt;Ø24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scope="row"&gt;A01-450-394&lt;/td&gt;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scope="row"&gt;713.100150&lt;/td&gt;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scope="row"&gt;1.5” NPT&lt;/td&gt;
&lt;/tr&gt;
&lt;/tbody&gt;
&lt;/table&gt;
&lt;/li&gt;
&lt;/ul&gt;
&lt;/center&gt;&lt;br&gt;&lt;img src="https://www.pythonanywhere.com/user/principe84/files/home/principe84/detail_image/S-13993.jpg"&gt;</t>
        </is>
      </c>
      <c r="K19" s="11" t="n"/>
      <c r="L19" s="11" t="n"/>
      <c r="M19" s="11" t="n"/>
      <c r="N19" s="11" t="n"/>
      <c r="O19" s="11" t="n"/>
      <c r="P19" s="11" t="n"/>
      <c r="Q19" s="11" t="inlineStr">
        <is>
          <t>과세상품</t>
        </is>
      </c>
      <c r="R19" s="11" t="inlineStr">
        <is>
          <t>Y</t>
        </is>
      </c>
      <c r="S19" s="11" t="inlineStr">
        <is>
          <t>Y</t>
        </is>
      </c>
      <c r="T19" s="6" t="inlineStr">
        <is>
          <t>00</t>
        </is>
      </c>
      <c r="U19" s="11" t="n"/>
      <c r="V19" s="11" t="n"/>
      <c r="W19" s="11" t="n"/>
      <c r="X19" s="11" t="inlineStr">
        <is>
          <t>택배, 소포, 등기</t>
        </is>
      </c>
      <c r="Y19" s="11" t="inlineStr">
        <is>
          <t>유료</t>
        </is>
      </c>
      <c r="Z19" s="11" t="n">
        <v>4000</v>
      </c>
      <c r="AA19" s="11" t="inlineStr">
        <is>
          <t>선결제</t>
        </is>
      </c>
      <c r="AB19" s="11" t="n"/>
      <c r="AC19" s="11" t="n"/>
      <c r="AD19" s="11" t="n">
        <v>4000</v>
      </c>
      <c r="AE19" s="11" t="n">
        <v>4000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6" t="n"/>
      <c r="AZ19" s="6" t="n"/>
      <c r="BA19" s="6" t="n"/>
      <c r="BB19" s="6" t="n"/>
      <c r="BC19" s="6" t="inlineStr">
        <is>
          <t>A01-450-370
A01-450-374
A01-450-378
A01-450-382
A01-450-386
A01-450-390
A01-450-394</t>
        </is>
      </c>
      <c r="BD19" s="6" t="inlineStr">
        <is>
          <t>PTFE Extension Adapter, NPT Thread 1/4” ,
PTFE Extension Adapter, NPT Thread 1/2” ,
PTFE Extension Adapter, NPT Thread 1/2” ,
PTFE Extension Adapter, NPT Thread 3/4” ,
PTFE Extension Adapter, NPT Thread 3/4” ,
PTFE Extension Adapter, NPT Thread 1” NP,
PTFE Extension Adapter, NPT Thread 2” NP</t>
        </is>
      </c>
      <c r="BE19" s="6" t="inlineStr">
        <is>
          <t>27000,
27000,
41400,
49000,
49000,
51300,
82400</t>
        </is>
      </c>
      <c r="BF19" s="6" t="inlineStr">
        <is>
          <t>1,
1,
1,
1,
1,
1,
1</t>
        </is>
      </c>
      <c r="BG19" s="6" t="inlineStr"/>
      <c r="BH19" s="6" t="inlineStr"/>
      <c r="BI19" s="6" t="n"/>
      <c r="BJ19" s="6" t="n"/>
      <c r="BK19" s="11" t="inlineStr">
        <is>
          <t>N</t>
        </is>
      </c>
      <c r="BL19" s="11" t="n"/>
      <c r="BM19" s="11" t="n"/>
      <c r="BN19" s="11" t="n"/>
      <c r="BO19" s="11" t="n"/>
    </row>
    <row r="20" ht="39.75" customHeight="1" s="12">
      <c r="A20" s="11" t="inlineStr">
        <is>
          <t>신상품</t>
        </is>
      </c>
      <c r="B20" s="11" t="n">
        <v>50003439</v>
      </c>
      <c r="C20" s="11" t="inlineStr">
        <is>
          <t>PTFE Distributor with Ground Joint(테프론 GL 스크류 분배형 어댑터)</t>
        </is>
      </c>
      <c r="D20" s="11" t="n">
        <v>100</v>
      </c>
      <c r="E20" s="11" t="n">
        <v>99</v>
      </c>
      <c r="F20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0" s="11" t="inlineStr">
        <is>
          <t>010-5660-9934</t>
        </is>
      </c>
      <c r="H20" s="11" t="inlineStr">
        <is>
          <t>S-13849.jpg</t>
        </is>
      </c>
      <c r="I20" s="11" t="inlineStr"/>
      <c r="J20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Distributor with Ground Joint &lt;/li&gt;
&lt;li style="list-style:none; margin:0; padding:0; color:#666; line-height:1.3em; letter-spacing:-0.05em; font-size:15pt; margin-bottom:40px; width:550px; margin-top:30px;"&gt; 테프론 GL 스크류 분배형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재질 : PTFE, -20 ~ 250℃ 내열, Autoclavable&lt;br/&gt;
■ 테프론 재질로 강한 내화학성을 가짐&lt;br/&gt;
■ BOLA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&lt;p&gt;
&lt;/p&gt;
				  &lt;table cellpadding="0" cellspacing="0" style="margin: 0; padding: 0; border-collapse: collapse; font-size: 9pt; line-height: 1.3em; color: #666;width:800px; max-width:800px; margin-bottom:10px; height:auto; border-top:#cdcdcd solid 3px;" summary="상세규격표"&gt;&lt;tbody&gt;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scope="row"&gt;A01-460-301&lt;/td&gt;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							         &lt;a href="http://www.lklab.com/product/./download.asp?filename=MSDS_PTFE_e(25).pdf" target="_blank"&gt;&lt;img src="http://www.lklab.com//images/product/btn_files.png"/&gt;&lt;/a&gt;
&lt;/td&gt;
&lt;td&gt;
&lt;/td&gt;
&lt;td&gt;
&lt;/td&gt;
&lt;td&gt;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&lt;td&gt;
&lt;/td&gt;
&lt;td&gt;
&lt;/td&gt;
&lt;td&gt;
&lt;/td&gt;
&lt;/tr&gt;
&lt;/tbody&gt;&lt;/table&gt;
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scope="row"&gt;A01-460-306&lt;/td&gt;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							         &lt;a href="http://www.lklab.com/product/./download.asp?filename=MSDS_PTFE_e(26).pdf" target="_blank"&gt;&lt;img src="http://www.lklab.com//images/product/btn_files.png"/&gt;&lt;/a&gt;
&lt;/td&gt;
&lt;td&gt;
&lt;/td&gt;
&lt;td&gt;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&lt;td&gt;
&lt;/td&gt;
&lt;td&gt;
&lt;/td&gt;
&lt;td&gt;
&lt;/td&gt;
&lt;/tr&gt;
&lt;/tbody&gt;&lt;/table&gt;
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scope="row"&gt;A01-460-311&lt;/td&gt;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							         &lt;a href="http://www.lklab.com/product/./download.asp?filename=MSDS_PTFE_e(27).pdf" target="_blank"&gt;&lt;img src="http://www.lklab.com//images/product/btn_files.png"/&gt;&lt;/a&gt;
&lt;/td&gt;
&lt;td&gt;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&lt;td&gt;
&lt;/td&gt;
&lt;td&gt;
&lt;/td&gt;
&lt;td&gt;
&lt;/td&gt;
&lt;/tr&gt;
&lt;/tbody&gt;&lt;/table&gt;
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scope="row"&gt;A01-460-316&lt;/td&gt;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 class="st-table_file"&gt;
&lt;tbody&gt;&lt;tr&gt;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&lt;/td&gt;
&lt;/tr&gt;
&lt;/tbody&gt;&lt;/table&gt;
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
&lt;table&gt;
&lt;tbody&gt;&lt;tr class="st-table_file"&gt;
&lt;td&gt;
&lt;/td&gt;
&lt;td&gt;
&lt;/td&gt;
&lt;td&gt;
&lt;/td&gt;
&lt;td&gt;
							         &lt;a href="http://www.lklab.com/product/./download.asp?filename=MSDS_PTFE_e(28).pdf" target="_blank"&gt;&lt;img src="http://www.lklab.com//images/product/btn_files.png"/&gt;&lt;/a&gt;
&lt;/td&gt;
&lt;/tr&gt;
&lt;/tbody&gt;&lt;/table&gt;
&lt;/td&gt;
&lt;td align="center"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
&lt;table&gt;
&lt;tbody&gt;&lt;tr class="st-table_file"&gt;
&lt;td&gt;
&lt;/td&gt;
&lt;td&gt;
&lt;/td&gt;
&lt;td&gt;
&lt;/td&gt;
&lt;td&gt;
&lt;/td&gt;
&lt;/tr&gt;
&lt;/tbody&gt;&lt;/table&gt;
&lt;/td&gt;
&lt;/tr&gt;
&lt;/tbody&gt;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width="120"&gt;제품메뉴얼&lt;/th&gt;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width="120"&gt;구매규격서&lt;/th&gt;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width="120"&gt;인증서&lt;/th&gt;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width="120"&gt;MSDS&lt;/th&gt;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width="120"&gt;ETC.&lt;/th&gt;
&lt;/tr&gt;
&lt;/thead&gt;
&lt;/table&gt;
&lt;p&gt;&lt;/p&gt;
&lt;/center&gt;&lt;center&gt;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style="width: 508px"&gt;Cat.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style="width: 356px"&gt;Model&lt;/th&gt;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style="width: 376px"&gt;Joint&lt;/th&gt;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style="width: 375px"&gt;사용 O.D&lt;/th&gt;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width="400"&gt;Neck GL&lt;/th&gt;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style="width: 508px"&gt;A01-460-301&lt;/td&gt;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356px"&gt;D623-14&lt;/td&gt;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376px"&gt;14/23&lt;/td&gt;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 style="width: 375px"&gt;3×Ø8 mm 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scope="row"&gt;3×GL 14 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style="width: 508px"&gt;A01-460-306&lt;/td&gt;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356px"&gt;D623-19&lt;/td&gt;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376px"&gt;19/26&lt;/td&gt;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style="width: 508px"&gt;A01-460-311&lt;/td&gt;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356px"&gt;D623-29&lt;/td&gt;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style="width: 376px"&gt;29/32&lt;/td&gt;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rowspan="2" scope="row" style="width: 375px"&gt;3×Ø10 mm 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scope="row"&gt;3×GL 18&lt;/td&gt;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 style="width: 508px"&gt;A01-460-316&lt;/td&gt;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 style="width: 356px"&gt;D623-45&lt;/td&gt;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 style="width: 376px"&gt;45/40&lt;/td&gt;
&lt;/tr&gt;
&lt;/tbody&gt;
&lt;/table&gt;
&lt;/li&gt;
&lt;/ul&gt;
&lt;/center&gt;&lt;br&gt;&lt;img src="https://www.pythonanywhere.com/user/principe84/files/home/principe84/detail_image/S-13849.jpg"&gt;</t>
        </is>
      </c>
      <c r="K20" s="11" t="n"/>
      <c r="L20" s="11" t="n"/>
      <c r="M20" s="11" t="n"/>
      <c r="N20" s="11" t="n"/>
      <c r="O20" s="11" t="n"/>
      <c r="P20" s="11" t="n"/>
      <c r="Q20" s="11" t="inlineStr">
        <is>
          <t>과세상품</t>
        </is>
      </c>
      <c r="R20" s="11" t="inlineStr">
        <is>
          <t>Y</t>
        </is>
      </c>
      <c r="S20" s="11" t="inlineStr">
        <is>
          <t>Y</t>
        </is>
      </c>
      <c r="T20" s="6" t="inlineStr">
        <is>
          <t>00</t>
        </is>
      </c>
      <c r="U20" s="11" t="n"/>
      <c r="V20" s="11" t="n"/>
      <c r="W20" s="11" t="n"/>
      <c r="X20" s="11" t="inlineStr">
        <is>
          <t>택배, 소포, 등기</t>
        </is>
      </c>
      <c r="Y20" s="11" t="inlineStr">
        <is>
          <t>유료</t>
        </is>
      </c>
      <c r="Z20" s="11" t="n">
        <v>4000</v>
      </c>
      <c r="AA20" s="11" t="inlineStr">
        <is>
          <t>선결제</t>
        </is>
      </c>
      <c r="AB20" s="11" t="n"/>
      <c r="AC20" s="11" t="n"/>
      <c r="AD20" s="11" t="n">
        <v>4000</v>
      </c>
      <c r="AE20" s="11" t="n">
        <v>4000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N20" s="11" t="n"/>
      <c r="AO20" s="11" t="n"/>
      <c r="AP20" s="11" t="n"/>
      <c r="AQ20" s="11" t="n"/>
      <c r="AR20" s="11" t="n"/>
      <c r="AS20" s="11" t="n"/>
      <c r="AT20" s="11" t="n"/>
      <c r="AU20" s="11" t="n"/>
      <c r="AV20" s="11" t="n"/>
      <c r="AW20" s="11" t="n"/>
      <c r="AX20" s="11" t="n"/>
      <c r="AY20" s="6" t="n"/>
      <c r="AZ20" s="6" t="n"/>
      <c r="BA20" s="6" t="n"/>
      <c r="BB20" s="6" t="n"/>
      <c r="BC20" s="6" t="inlineStr">
        <is>
          <t>A01-460-301
A01-460-306
A01-460-311
A01-460-316</t>
        </is>
      </c>
      <c r="BD20" s="6" t="inlineStr">
        <is>
          <t>PTFE Multiple Distributor NS 14/23 3 x G,
PTFE Multiple Distributor NS 19/26 3 x G,
PTFE Multiple Distributor NS 29/32 3 x G,
PTFE Multiple Distributor NS 45/40 3 x G</t>
        </is>
      </c>
      <c r="BE20" s="6" t="inlineStr">
        <is>
          <t>125900,
159800,
150200,
215700</t>
        </is>
      </c>
      <c r="BF20" s="6" t="inlineStr">
        <is>
          <t>1,
1,
1,
1</t>
        </is>
      </c>
      <c r="BG20" s="6" t="inlineStr"/>
      <c r="BH20" s="6" t="inlineStr"/>
      <c r="BI20" s="6" t="n"/>
      <c r="BJ20" s="6" t="n"/>
      <c r="BK20" s="11" t="inlineStr">
        <is>
          <t>N</t>
        </is>
      </c>
      <c r="BL20" s="11" t="n"/>
      <c r="BM20" s="11" t="n"/>
      <c r="BN20" s="11" t="n"/>
      <c r="BO20" s="11" t="n"/>
    </row>
    <row r="21" ht="39.75" customHeight="1" s="12">
      <c r="A21" s="11" t="inlineStr">
        <is>
          <t>신상품</t>
        </is>
      </c>
      <c r="B21" s="11" t="n">
        <v>50003439</v>
      </c>
      <c r="C21" s="11" t="inlineStr">
        <is>
          <t>PTFE Screw Standard Socket Joint, NPT Thread(PTFE 반응조 뚜껑용 스크류 조인트, Tapered)</t>
        </is>
      </c>
      <c r="D21" s="11" t="n">
        <v>100</v>
      </c>
      <c r="E21" s="11" t="n">
        <v>99</v>
      </c>
      <c r="F21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1" s="11" t="inlineStr">
        <is>
          <t>010-5660-9934</t>
        </is>
      </c>
      <c r="H21" s="11" t="inlineStr">
        <is>
          <t>S-13975.jpg</t>
        </is>
      </c>
      <c r="I21" s="11" t="inlineStr"/>
      <c r="J21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Screw Standard Socket Joint, NPT Thread &lt;/li&gt;
&lt;li style="list-style:none; margin:0; padding:0; color:#666; line-height:1.3em; letter-spacing:-0.05em; font-size:15pt; margin-bottom:40px; width:550px; margin-top:30px;"&gt; PTFE 반응조 뚜껑용 스크류 조인트, Tapered&lt;/li&gt;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재질 : PTFE, -200 ~ 280℃ 내열&lt;br/&gt;
■ Cowie
                   &lt;/p&gt;
&lt;p&gt;
&lt;/p&gt;
&lt;br/&gt;
&lt;!-- 카탈로그 첨부파일  --&gt;
&lt;p&gt;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&lt;/table&gt;
&lt;p&gt;1/2” NPT Thread&lt;/p&gt;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width="200"&gt;Cone&lt;/th&gt;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width="200"&gt;Dimensions&lt;/th&gt;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34px"&gt;711.1413&lt;/td&gt;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 14/35, 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 style="height: 34px"&gt;Ø21.5 x h45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34px"&gt;A01-450-004 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34px"&gt;711.1913&lt;/td&gt;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34px"&gt;19/38, 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 style="height: 34px"&gt;Ø27 x h50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34px"&gt;A01-450-007&lt;/td&gt;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34px"&gt;711.2413&lt;/td&gt;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 24/40, 24/29&lt;/td&gt;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 style="height: 34px"&gt;Ø34 x h67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scope="row"&gt;A01-450-010&lt;/td&gt;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scope="row"&gt;711.2913&lt;/td&gt;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 29/42, 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scope="row"&gt;Ø40 x h68 mm&lt;/td&gt;
&lt;/tr&gt;
&lt;/tbody&gt;
&lt;/table&gt;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&lt;/table&gt;
&lt;p&gt;3/4” NPT Thread&lt;/p&gt;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width="200"&gt;Cone&lt;/th&gt;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width="200"&gt;Dimensions&lt;/th&gt;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34px"&gt;A01-450-013&lt;/td&gt;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34px"&gt;711.1919&lt;/td&gt;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 19/38, 19/26&lt;/td&gt;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 style="height: 34px"&gt;Ø27 x h55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34px"&gt;A01-450-016&lt;/td&gt;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34px"&gt;711.2419&lt;/td&gt;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34px"&gt;24/40, 24/29&lt;/td&gt;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 style="height: 34px"&gt;Ø34 x h55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34px"&gt;711.2919&lt;/td&gt;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34px"&gt;29/42, 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 style="height: 34px"&gt;Ø40 x h68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34px"&gt;A01-450-022&lt;/td&gt;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34px"&gt;711.3419&lt;/td&gt;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34px"&gt;34/45, 34/35&lt;/td&gt;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 style="height: 34px"&gt;Ø47 x h75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scope="row"&gt;A01-450-025&lt;/td&gt;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scope="row"&gt;711.4519&lt;/td&gt;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 45/50, 45/40&lt;/td&gt;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scope="row"&gt;Ø58 x h89 mm&lt;/td&gt;
&lt;/tr&gt;
&lt;/tbody&gt;
&lt;/table&gt;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&lt;/table&gt;
&lt;p&gt;1” NPT Thread&lt;/p&gt;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width="200"&gt;Cone&lt;/th&gt;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width="200"&gt;Dimensions&lt;/th&gt;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34px"&gt;A01-450-028&lt;/td&gt;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34px"&gt;711.2425&lt;/td&gt;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34px"&gt;24/40, 24/29&lt;/td&gt;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 style="height: 34px"&gt;Ø34 x h60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34px"&gt;A01-450-031&lt;/td&gt;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34px"&gt;711.2925&lt;/td&gt;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34px"&gt;29/42, 29/34&lt;/td&gt;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 style="height: 34px"&gt;Ø40 x h60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34px"&gt;A01-450-034&lt;/td&gt;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34px"&gt;711.3425&lt;/td&gt;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 &lt;p&gt;34/45, 34/35&lt;/p&gt;&lt;/td&gt;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 style="height: 34px"&gt;Ø47 x h75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scope="row"&gt;A01-450-037&lt;/td&gt;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scope="row"&gt;711.4525&lt;/td&gt;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scope="row"&gt;45/50, 45/40&lt;/td&gt;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scope="row"&gt;Ø58 x h90 mm&lt;/td&gt;
&lt;/tr&gt;
&lt;/tbody&gt;
&lt;/table&gt;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&lt;/table&gt;
&lt;p&gt;1.5” NPT Thread&lt;/p&gt;
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width="200"&gt;Cone&lt;/th&gt;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width="200"&gt;Dimensions&lt;/th&gt;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34px"&gt;711.2438&lt;/td&gt;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 24/40, 24/29&lt;/td&gt;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 style="height: 34px"&gt;Ø48 x h55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34px"&gt;A01-450-043&lt;/td&gt;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34px"&gt;711.2938&lt;/td&gt;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34px"&gt;29/42, 29/34&lt;/td&gt;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 style="height: 34px"&gt;A01-450-046&lt;/td&gt;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34px"&gt;711.3438&lt;/td&gt;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 style="height: 34px"&gt;34/45, 34/35&lt;/td&gt;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scope="row"&gt;A01-450-049&lt;/td&gt;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scope="row"&gt;711.4538&lt;/td&gt;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scope="row"&gt;45/50, 45/40&lt;/td&gt;
&lt;td style="margin: 0; padding: 0; border-collapse: collapse; font-size: 9pt; line-height: 1.3em; color: #666;border-left:#cdcdcd solid 1px; border-bottom:#cdcdcd solid 1px;height:33px; font-size: 12px; color: #777; font-family:돋움; text-align:</t>
        </is>
      </c>
      <c r="K21" s="11" t="n"/>
      <c r="L21" s="11" t="n"/>
      <c r="M21" s="11" t="n"/>
      <c r="N21" s="11" t="n"/>
      <c r="O21" s="11" t="n"/>
      <c r="P21" s="11" t="n"/>
      <c r="Q21" s="11" t="inlineStr">
        <is>
          <t>과세상품</t>
        </is>
      </c>
      <c r="R21" s="11" t="inlineStr">
        <is>
          <t>Y</t>
        </is>
      </c>
      <c r="S21" s="11" t="inlineStr">
        <is>
          <t>Y</t>
        </is>
      </c>
      <c r="T21" s="6" t="inlineStr">
        <is>
          <t>00</t>
        </is>
      </c>
      <c r="U21" s="11" t="n"/>
      <c r="V21" s="11" t="n"/>
      <c r="W21" s="11" t="n"/>
      <c r="X21" s="11" t="inlineStr">
        <is>
          <t>택배, 소포, 등기</t>
        </is>
      </c>
      <c r="Y21" s="11" t="inlineStr">
        <is>
          <t>유료</t>
        </is>
      </c>
      <c r="Z21" s="11" t="n">
        <v>4000</v>
      </c>
      <c r="AA21" s="11" t="inlineStr">
        <is>
          <t>선결제</t>
        </is>
      </c>
      <c r="AB21" s="11" t="n"/>
      <c r="AC21" s="11" t="n"/>
      <c r="AD21" s="11" t="n">
        <v>4000</v>
      </c>
      <c r="AE21" s="11" t="n">
        <v>4000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N21" s="11" t="n"/>
      <c r="AO21" s="11" t="n"/>
      <c r="AP21" s="11" t="n"/>
      <c r="AQ21" s="11" t="n"/>
      <c r="AR21" s="11" t="n"/>
      <c r="AS21" s="11" t="n"/>
      <c r="AT21" s="11" t="n"/>
      <c r="AU21" s="11" t="n"/>
      <c r="AV21" s="11" t="n"/>
      <c r="AW21" s="11" t="n"/>
      <c r="AX21" s="11" t="n"/>
      <c r="AY21" s="6" t="n"/>
      <c r="AZ21" s="6" t="n"/>
      <c r="BA21" s="6" t="n"/>
      <c r="BB21" s="6" t="n"/>
      <c r="BC21" s="6" t="inlineStr">
        <is>
          <t>A01-450-001
A01-450-004
A01-450-007
A01-450-010</t>
        </is>
      </c>
      <c r="BD21" s="6" t="inlineStr">
        <is>
          <t>PTFE Screw Socket Joint, NPT Thread 1/2”,
PTFE Screw Socket Joint, NPT Thread 1/2”,
PTFE Screw Socket Joint, NPT Thread 1/2”,
PTFE Screw Socket Joint, NPT Thread 1/2”</t>
        </is>
      </c>
      <c r="BE21" s="6" t="inlineStr">
        <is>
          <t>17600,
20500,
24800,
35800</t>
        </is>
      </c>
      <c r="BF21" s="6" t="inlineStr">
        <is>
          <t>1,
1,
1,
1</t>
        </is>
      </c>
      <c r="BG21" s="6" t="inlineStr"/>
      <c r="BH21" s="6" t="inlineStr"/>
      <c r="BI21" s="6" t="n"/>
      <c r="BJ21" s="6" t="n"/>
      <c r="BK21" s="11" t="inlineStr">
        <is>
          <t>N</t>
        </is>
      </c>
      <c r="BL21" s="11" t="n"/>
      <c r="BM21" s="11" t="n"/>
      <c r="BN21" s="11" t="n"/>
      <c r="BO21" s="11" t="n"/>
    </row>
    <row r="22" ht="39.75" customHeight="1" s="12">
      <c r="A22" s="11" t="inlineStr">
        <is>
          <t>신상품</t>
        </is>
      </c>
      <c r="B22" s="11" t="n">
        <v>50003439</v>
      </c>
      <c r="C22" s="11" t="inlineStr">
        <is>
          <t>3 Inlet Sampling PTFE Adapter(3 구 테프론 샘플링 어댑터)</t>
        </is>
      </c>
      <c r="D22" s="11" t="n">
        <v>100</v>
      </c>
      <c r="E22" s="11" t="n">
        <v>99</v>
      </c>
      <c r="F22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2" s="11" t="inlineStr">
        <is>
          <t>010-5660-9934</t>
        </is>
      </c>
      <c r="H22" s="11" t="inlineStr">
        <is>
          <t>S-5428.jpg</t>
        </is>
      </c>
      <c r="I22" s="11" t="inlineStr"/>
      <c r="J22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3 Inlet Sampling PTFE Adapter &lt;/li&gt;
&lt;li style="list-style:none; margin:0; padding:0; color:#666; line-height:1.3em; letter-spacing:-0.05em; font-size:15pt; margin-bottom:40px; width:550px; margin-top:30px;"&gt; 3 구 테프론 샘플링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3-Port PTFE Adapter와 90°PTFE Stopcock으로 구성&lt;br/&gt;
■ 90° PTFE Stopcock : 1 Female Luer, 2×od1/8”용 Fitting&lt;br/&gt;
■ Chemglass
                   &lt;/p&gt;
&lt;p&gt;
&lt;/p&gt;
&lt;br/&gt;
&lt;!-- 카탈로그 첨부파일  --&gt;
&lt;p&gt;
&lt;a href="http://www.lklab.com/images/catalog_images_2019/pdf/4.pdf"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 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width="200"&gt;Cone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width="200"&gt;Teflon Tubing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scope="col"&gt;A01-132-156&lt;/th&gt;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scope="col"&gt;1037-10&lt;/td&gt;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scope="col"&gt;od1/8"&lt;/td&gt;
&lt;/tr&gt;
&lt;/tbody&gt;
&lt;/table&gt;
              Spare Accessory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width="400"&gt;Description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scope="col"&gt;A01-132-680&lt;/th&gt;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text-align:center;"scope="col"&gt;1037-12&lt;/td&gt;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 3-port Adapter Set&lt;/td&gt;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scope="col"&gt;A01-132-684&lt;/th&gt;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text-align:center;"scope="col"&gt;1037-11&lt;/td&gt;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scope="col"&gt;24/40 3-port Adapter Only&lt;/td&gt;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scope="col"&gt;A01-132-688&lt;/th&gt;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text-align:center;"scope="col"&gt;1037-20&lt;/td&gt;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scope="col"&gt;90° PTFE Stopcock&lt;/td&gt;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scope="col"&gt;A01-132-664&lt;/th&gt;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text-align:center;"scope="col"&gt;1164-N-02&lt;/td&gt;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scope="col"&gt;Nut for 1/8"&lt;/td&gt;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scope="col"&gt;A01-132-672&lt;/th&gt;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text-align:center;"scope="col"&gt;1164-F-02&lt;/td&gt;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scope="col"&gt;Ferrule for 1/8"&lt;/td&gt;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scope="col"&gt;A01-132-675&lt;/th&gt;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text-align:center;"scope="col"&gt;1166-10&lt;/td&gt;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scope="col"&gt;1/4"-28 Tefzel Plug&lt;/td&gt;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scope="col"&gt;A01-132-720&lt;/th&gt;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text-align:center;"scope="col"&gt;1037-15&lt;/td&gt;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scope="col"&gt;1/4"-28 Male Thread&lt;/td&gt;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scope="col"&gt;A01-132-728&lt;/th&gt;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scope="col"&gt;1037-16&lt;/td&gt;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scope="col"&gt;Gray Silicon Septa for od5 mm&lt;/td&gt;
&lt;/tr&gt;
&lt;/tbody&gt;
&lt;/table&gt;
&lt;ul&gt;
&lt;li style="font-size: 12px; color: #666; list-style:none; line-height: 18px;  width:800px; margin:15px 0 25px;"&gt;
● 1037-12는 3×Nuts (1164-N-02), 3×Ferrules (1164-F-02), 2×Plugs (1166-10)를 포함&lt;br/&gt;
● 1037-20는 1×Female Luer Adapter, 2×Nuts와 Ferrules 포함&lt;/li&gt;
&lt;/ul&gt;
&lt;/li&gt;
&lt;/ul&gt;
&lt;/center&gt;&lt;br&gt;&lt;img src="https://www.pythonanywhere.com/user/principe84/files/home/principe84/detail_image/S-5428.jpg"&gt;</t>
        </is>
      </c>
      <c r="K22" s="11" t="n"/>
      <c r="L22" s="11" t="n"/>
      <c r="M22" s="11" t="n"/>
      <c r="N22" s="11" t="n"/>
      <c r="O22" s="11" t="n"/>
      <c r="P22" s="11" t="n"/>
      <c r="Q22" s="11" t="inlineStr">
        <is>
          <t>과세상품</t>
        </is>
      </c>
      <c r="R22" s="11" t="inlineStr">
        <is>
          <t>Y</t>
        </is>
      </c>
      <c r="S22" s="11" t="inlineStr">
        <is>
          <t>Y</t>
        </is>
      </c>
      <c r="T22" s="6" t="inlineStr">
        <is>
          <t>00</t>
        </is>
      </c>
      <c r="U22" s="11" t="n"/>
      <c r="V22" s="11" t="n"/>
      <c r="W22" s="11" t="n"/>
      <c r="X22" s="11" t="inlineStr">
        <is>
          <t>택배, 소포, 등기</t>
        </is>
      </c>
      <c r="Y22" s="11" t="inlineStr">
        <is>
          <t>유료</t>
        </is>
      </c>
      <c r="Z22" s="11" t="n">
        <v>4000</v>
      </c>
      <c r="AA22" s="11" t="inlineStr">
        <is>
          <t>선결제</t>
        </is>
      </c>
      <c r="AB22" s="11" t="n"/>
      <c r="AC22" s="11" t="n"/>
      <c r="AD22" s="11" t="n">
        <v>4000</v>
      </c>
      <c r="AE22" s="11" t="n">
        <v>4000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N22" s="11" t="n"/>
      <c r="AO22" s="11" t="n"/>
      <c r="AP22" s="11" t="n"/>
      <c r="AQ22" s="11" t="n"/>
      <c r="AR22" s="11" t="n"/>
      <c r="AS22" s="11" t="n"/>
      <c r="AT22" s="11" t="n"/>
      <c r="AU22" s="11" t="n"/>
      <c r="AV22" s="11" t="n"/>
      <c r="AW22" s="11" t="n"/>
      <c r="AX22" s="11" t="n"/>
      <c r="AY22" s="6" t="n"/>
      <c r="AZ22" s="6" t="n"/>
      <c r="BA22" s="6" t="n"/>
      <c r="BB22" s="6" t="n"/>
      <c r="BC22" s="6" t="inlineStr">
        <is>
          <t>A01-132-156</t>
        </is>
      </c>
      <c r="BD22" s="6" t="inlineStr">
        <is>
          <t>Adapter Set PTFE, 3 Inlet 24/40, OD1/8in</t>
        </is>
      </c>
      <c r="BE22" s="6" t="inlineStr">
        <is>
          <t>565400</t>
        </is>
      </c>
      <c r="BF22" s="6" t="inlineStr">
        <is>
          <t>1</t>
        </is>
      </c>
      <c r="BG22" s="6" t="inlineStr"/>
      <c r="BH22" s="6" t="inlineStr"/>
      <c r="BI22" s="6" t="n"/>
      <c r="BJ22" s="6" t="n"/>
      <c r="BK22" s="11" t="inlineStr">
        <is>
          <t>N</t>
        </is>
      </c>
      <c r="BL22" s="11" t="n"/>
      <c r="BM22" s="11" t="n"/>
      <c r="BN22" s="11" t="n"/>
      <c r="BO22" s="11" t="n"/>
    </row>
    <row r="23" ht="39.75" customHeight="1" s="12">
      <c r="A23" s="11" t="inlineStr">
        <is>
          <t>신상품</t>
        </is>
      </c>
      <c r="B23" s="11" t="n">
        <v>50003439</v>
      </c>
      <c r="C23" s="11" t="inlineStr">
        <is>
          <t>PTFE Multiport Adapter(7구 테프론 어댑터)</t>
        </is>
      </c>
      <c r="D23" s="11" t="n">
        <v>100</v>
      </c>
      <c r="E23" s="11" t="n">
        <v>99</v>
      </c>
      <c r="F23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3" s="11" t="inlineStr">
        <is>
          <t>010-5660-9934</t>
        </is>
      </c>
      <c r="H23" s="11" t="inlineStr">
        <is>
          <t>S-5457.jpg</t>
        </is>
      </c>
      <c r="I23" s="11" t="inlineStr">
        <is>
          <t>D-5457(0).jpg,D-5457.jpg</t>
        </is>
      </c>
      <c r="J23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Multiport Adapter &lt;/li&gt;
&lt;li style="list-style:none; margin:0; padding:0; color:#666; line-height:1.3em; letter-spacing:-0.05em; font-size:15pt; margin-bottom:40px; width:550px; margin-top:30px;"&gt; 7구 테프론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Perfluoro O-ring, 1×3/4”와 6×1/4” PTFE Plug와 같이 공급&lt;br/&gt;
■ Chemglass&lt;br/&gt;
&lt;/p&gt;
&lt;p&gt;
&lt;/p&gt;
&lt;br/&gt;
&lt;!-- 카탈로그 첨부파일  --&gt;
&lt;p&gt;
&lt;a href="http://www.lklab.com/images/catalog_images_2019/pdf/4.pdf"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 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width="160"&gt;Cat.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width="160"&gt;Model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width="160"&gt;Cone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width="160"&gt;Center Female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width="160"&gt;Side Female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scope="col"&gt;A01-132-164&lt;/th&gt;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scope="col"&gt;1971-81&lt;/td&gt;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scope="col"&gt;45/50&lt;/td&gt;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scope="col"&gt;1 X 3/4" NPT&lt;/td&gt;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scope="col"&gt;6 X 1/4" NPT&lt;/td&gt;
&lt;/tr&gt;
&lt;/tbody&gt;
&lt;/table&gt;
              Optional Accessory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width="160"&gt;Cat.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width="160"&gt;Model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width="480"&gt;Description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scope="col"&gt;A01-132-736&lt;/th&gt;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text-align:center;"scope="col"&gt;1971-81C&lt;/td&gt;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scope="col"&gt;1/4" NPT male to od1/8" Tubing&lt;/td&gt;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scope="col"&gt;A01-132-744&lt;/th&gt;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text-align:center;"scope="col"&gt;1971-81D&lt;/td&gt;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scope="col"&gt;1/4" NPT male to od1/4" Tubing&lt;/td&gt;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scope="col"&gt;A01-132-752&lt;/th&gt;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text-align:center;"scope="col"&gt;1971-81E&lt;/td&gt;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scope="col"&gt;3/4" NPT male to od3/4" Tubing&lt;/td&gt;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scope="col"&gt;A01-132-760&lt;/th&gt;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text-align:center;"scope="col"&gt;1945-T-90&lt;/td&gt;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scope="col"&gt;PFA Plug for to 1/4" NPT Male&lt;/td&gt;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scope="col"&gt;A01-132-768&lt;/th&gt;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text-align:center;"scope="col"&gt;1945-T-92&lt;/td&gt;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scope="col"&gt;PFA Plug for to 3/4" NPT Male&lt;/td&gt;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scope="col"&gt;A01-132-776&lt;/th&gt;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scope="col"&gt;309-129&lt;/td&gt;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scope="col"&gt;#129 Perfluoro O-ring&lt;/td&gt;
&lt;/tr&gt;
&lt;/tbody&gt;
&lt;/table&gt;
&lt;/li&gt;
&lt;/ul&gt;
&lt;/center&gt;&lt;br&gt;&lt;img src="https://www.pythonanywhere.com/user/principe84/files/home/principe84/detail_image/S-5457.jpg"&gt;</t>
        </is>
      </c>
      <c r="K23" s="11" t="n"/>
      <c r="L23" s="11" t="n"/>
      <c r="M23" s="11" t="n"/>
      <c r="N23" s="11" t="n"/>
      <c r="O23" s="11" t="n"/>
      <c r="P23" s="11" t="n"/>
      <c r="Q23" s="11" t="inlineStr">
        <is>
          <t>과세상품</t>
        </is>
      </c>
      <c r="R23" s="11" t="inlineStr">
        <is>
          <t>Y</t>
        </is>
      </c>
      <c r="S23" s="11" t="inlineStr">
        <is>
          <t>Y</t>
        </is>
      </c>
      <c r="T23" s="6" t="inlineStr">
        <is>
          <t>00</t>
        </is>
      </c>
      <c r="U23" s="11" t="n"/>
      <c r="V23" s="11" t="n"/>
      <c r="W23" s="11" t="n"/>
      <c r="X23" s="11" t="inlineStr">
        <is>
          <t>택배, 소포, 등기</t>
        </is>
      </c>
      <c r="Y23" s="11" t="inlineStr">
        <is>
          <t>유료</t>
        </is>
      </c>
      <c r="Z23" s="11" t="n">
        <v>4000</v>
      </c>
      <c r="AA23" s="11" t="inlineStr">
        <is>
          <t>선결제</t>
        </is>
      </c>
      <c r="AB23" s="11" t="n"/>
      <c r="AC23" s="11" t="n"/>
      <c r="AD23" s="11" t="n">
        <v>4000</v>
      </c>
      <c r="AE23" s="11" t="n">
        <v>4000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N23" s="11" t="n"/>
      <c r="AO23" s="11" t="n"/>
      <c r="AP23" s="11" t="n"/>
      <c r="AQ23" s="11" t="n"/>
      <c r="AR23" s="11" t="n"/>
      <c r="AS23" s="11" t="n"/>
      <c r="AT23" s="11" t="n"/>
      <c r="AU23" s="11" t="n"/>
      <c r="AV23" s="11" t="n"/>
      <c r="AW23" s="11" t="n"/>
      <c r="AX23" s="11" t="n"/>
      <c r="AY23" s="6" t="n"/>
      <c r="AZ23" s="6" t="n"/>
      <c r="BA23" s="6" t="n"/>
      <c r="BB23" s="6" t="n"/>
      <c r="BC23" s="6" t="inlineStr">
        <is>
          <t>A01-132-164</t>
        </is>
      </c>
      <c r="BD23" s="6" t="inlineStr">
        <is>
          <t>Multi Port Adapter Set PTFE</t>
        </is>
      </c>
      <c r="BE23" s="6" t="inlineStr">
        <is>
          <t>1127100</t>
        </is>
      </c>
      <c r="BF23" s="6" t="inlineStr">
        <is>
          <t>1</t>
        </is>
      </c>
      <c r="BG23" s="6" t="inlineStr"/>
      <c r="BH23" s="6" t="inlineStr"/>
      <c r="BI23" s="6" t="n"/>
      <c r="BJ23" s="6" t="n"/>
      <c r="BK23" s="11" t="inlineStr">
        <is>
          <t>N</t>
        </is>
      </c>
      <c r="BL23" s="11" t="n"/>
      <c r="BM23" s="11" t="n"/>
      <c r="BN23" s="11" t="n"/>
      <c r="BO23" s="11" t="n"/>
    </row>
    <row r="24" ht="39.75" customHeight="1" s="12">
      <c r="A24" s="11" t="inlineStr">
        <is>
          <t>신상품</t>
        </is>
      </c>
      <c r="B24" s="11" t="n">
        <v>50003439</v>
      </c>
      <c r="C24" s="11" t="inlineStr">
        <is>
          <t>PTFE Adapter for Gauge or Fitting(Vacuum Gauge용 테프론 어댑터)</t>
        </is>
      </c>
      <c r="D24" s="11" t="n">
        <v>100</v>
      </c>
      <c r="E24" s="11" t="n">
        <v>99</v>
      </c>
      <c r="F24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4" s="11" t="inlineStr">
        <is>
          <t>010-5660-9934</t>
        </is>
      </c>
      <c r="H24" s="11" t="inlineStr">
        <is>
          <t>S-8764.jpg</t>
        </is>
      </c>
      <c r="I24" s="11" t="inlineStr"/>
      <c r="J24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PTFE Adapter for Gauge or Fitting &lt;/li&gt;
&lt;li style="list-style:none; margin:0; padding:0; color:#666; line-height:1.3em; letter-spacing:-0.05em; font-size:15pt; margin-bottom:40px; width:550px; margin-top:30px;"&gt; Vacuum Gauge용 테프론 어댑터&lt;/li&gt;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재질 : PTFE, -200 ~ 280℃ 내열, Autoclavable&lt;br/&gt;
■ Adapter 가운데에 1/4” Female NPT Hole이 있음&lt;br/&gt;
■ Compression Fitting이나 Pressure/Vacuum Gauge 연결용&lt;br/&gt;
■ Chemglass
                   &lt;/p&gt;
&lt;p&gt;
&lt;/p&gt;
&lt;br/&gt;
&lt;!-- 카탈로그 첨부파일  --&gt;
&lt;p&gt;
&lt;a href="http://www.lklab.com/images/catalog_images_2019/pdf/4.pdf"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width="200"&gt;Joint Size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width="200"&gt;Inner Thread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 width="204"&gt;A01-132-171&lt;/th&gt;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text-align:center;"scope="col"&gt;3002-K-24&lt;/td&gt;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rowspan="3" scope="col"&gt;1/4" NPT Female&lt;/td&gt;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scope="col"&gt;A01-132-173&lt;/th&gt;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text-align:center;"scope="col"&gt;3002-K-29&lt;/td&gt;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text-align:center;"scope="col"&gt;29/42&lt;/td&gt;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scope="col"&gt;A01-132-175&lt;/th&gt;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scope="col"&gt;3002-K-45&lt;/td&gt;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scope="col"&gt;45/50&lt;/td&gt;
&lt;/tr&gt;
&lt;/tbody&gt;
&lt;/table&gt;
  Optional Accessory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 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width="400"&gt;Description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scope="col"&gt;A01-132-177&lt;/th&gt;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text-align:center;"scope="col"&gt;1963-B-39L&lt;/td&gt;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scope="col"&gt;PTFE Tape 3/4"×520"&lt;/td&gt;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scope="col"&gt;C20-183-266&lt;/th&gt;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text-align:center;"scope="col"&gt;P025-MC2&lt;/td&gt;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scope="col"&gt;1/4" Male NPT&lt;/td&gt;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scope="col"&gt;A01-132-179&lt;/th&gt;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scope="col"&gt;CG-1971-81C&lt;/td&gt;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scope="col"&gt;to 1/4" Male NPT&lt;/td&gt;
&lt;/tr&gt;
&lt;/tbody&gt;
&lt;/table&gt;
&lt;/li&gt;
&lt;/ul&gt;
&lt;/center&gt;&lt;br&gt;&lt;img src="https://www.pythonanywhere.com/user/principe84/files/home/principe84/detail_image/S-8764.jpg"&gt;</t>
        </is>
      </c>
      <c r="K24" s="11" t="n"/>
      <c r="L24" s="11" t="n"/>
      <c r="M24" s="11" t="n"/>
      <c r="N24" s="11" t="n"/>
      <c r="O24" s="11" t="n"/>
      <c r="P24" s="11" t="n"/>
      <c r="Q24" s="11" t="inlineStr">
        <is>
          <t>과세상품</t>
        </is>
      </c>
      <c r="R24" s="11" t="inlineStr">
        <is>
          <t>Y</t>
        </is>
      </c>
      <c r="S24" s="11" t="inlineStr">
        <is>
          <t>Y</t>
        </is>
      </c>
      <c r="T24" s="6" t="inlineStr">
        <is>
          <t>00</t>
        </is>
      </c>
      <c r="U24" s="11" t="n"/>
      <c r="V24" s="11" t="n"/>
      <c r="W24" s="11" t="n"/>
      <c r="X24" s="11" t="inlineStr">
        <is>
          <t>택배, 소포, 등기</t>
        </is>
      </c>
      <c r="Y24" s="11" t="inlineStr">
        <is>
          <t>유료</t>
        </is>
      </c>
      <c r="Z24" s="11" t="n">
        <v>4000</v>
      </c>
      <c r="AA24" s="11" t="inlineStr">
        <is>
          <t>선결제</t>
        </is>
      </c>
      <c r="AB24" s="11" t="n"/>
      <c r="AC24" s="11" t="n"/>
      <c r="AD24" s="11" t="n">
        <v>4000</v>
      </c>
      <c r="AE24" s="11" t="n">
        <v>4000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N24" s="11" t="n"/>
      <c r="AO24" s="11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6" t="n"/>
      <c r="AZ24" s="6" t="n"/>
      <c r="BA24" s="6" t="n"/>
      <c r="BB24" s="6" t="n"/>
      <c r="BC24" s="6" t="inlineStr">
        <is>
          <t>A01-132-171
A01-132-173
A01-132-175</t>
        </is>
      </c>
      <c r="BD24" s="6" t="inlineStr">
        <is>
          <t xml:space="preserve">PTFE Adapter for Vacuum Gauge (1/4 inch ,
PTFE Adapter for Vacuum Gauge (1/4 inch ,
PTFE Adapter for Vacuum Gauge (1/4 inch </t>
        </is>
      </c>
      <c r="BE24" s="6" t="inlineStr">
        <is>
          <t>150100,
173600,
357100</t>
        </is>
      </c>
      <c r="BF24" s="6" t="inlineStr">
        <is>
          <t>1,
1,
1</t>
        </is>
      </c>
      <c r="BG24" s="6" t="inlineStr"/>
      <c r="BH24" s="6" t="inlineStr"/>
      <c r="BI24" s="6" t="n"/>
      <c r="BJ24" s="6" t="n"/>
      <c r="BK24" s="11" t="inlineStr">
        <is>
          <t>N</t>
        </is>
      </c>
      <c r="BL24" s="11" t="n"/>
      <c r="BM24" s="11" t="n"/>
      <c r="BN24" s="11" t="n"/>
      <c r="BO24" s="11" t="n"/>
    </row>
    <row r="25" ht="39.75" customHeight="1" s="12">
      <c r="A25" s="11" t="inlineStr">
        <is>
          <t>신상품</t>
        </is>
      </c>
      <c r="B25" s="11" t="n">
        <v>50003439</v>
      </c>
      <c r="C25" s="11" t="inlineStr">
        <is>
          <t>Adapter, Delivery Tube(곡형 증류 어댑터, LukeGL®)</t>
        </is>
      </c>
      <c r="D25" s="11" t="n">
        <v>100</v>
      </c>
      <c r="E25" s="11" t="n">
        <v>99</v>
      </c>
      <c r="F25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5" s="11" t="inlineStr">
        <is>
          <t>010-5660-9934</t>
        </is>
      </c>
      <c r="H25" s="11" t="inlineStr">
        <is>
          <t>S-5434.jpg</t>
        </is>
      </c>
      <c r="I25" s="11" t="inlineStr"/>
      <c r="J25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Delivery Tube &lt;/li&gt;
&lt;li style="list-style:none; margin:0; padding:0; color:#666; line-height:1.3em; letter-spacing:-0.05em; font-size:15pt; margin-bottom:40px; width:550px; margin-top:30px;"&gt; 곡형 증류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요청에 의해 규격 외 사이즈도 공급 가능&lt;br/&gt;
■ Borosilicate Glass 3.3&lt;br/&gt;
■ LukeGL®
                   &lt;/p&gt;
&lt;p&gt;
&lt;/p&gt;
&lt;br/&gt;
&lt;!-- 카탈로그 첨부파일  --&gt;
&lt;p&gt;
&lt;a href="http://www.lklab.com/images/catalog_images_2019/pdf/5.pdf"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단형, Short tube ①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width="200"&gt;Socket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width="200"&gt;길이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scope="col"&gt;A01-83-168&lt;/th&gt;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text-align:center;"scope="col"&gt;5260001S&lt;/td&gt;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rowspan="3" scope="col"&gt;65 mm&lt;/td&gt;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scope="col"&gt;A01-83-176&lt;/th&gt;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text-align:center;"scope="col"&gt;5260003S&lt;/td&gt;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scope="col"&gt;A01-83-180&lt;/th&gt;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scope="col"&gt;5260004S&lt;/td&gt;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scope="col"&gt;29/32&lt;/td&gt;
&lt;/tr&gt;
&lt;/tbody&gt;
&lt;/table&gt;
             장형, Long tube ②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width="200"&gt;Cat.No.&lt;/th&gt;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width="200"&gt;Model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text-align:center;"scope="col" width="200"&gt;Socket
                 &lt;/th&gt;&lt;th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scope="col" width="200"&gt;길이
                &lt;/th&gt;&lt;/tr&gt;
&lt;/thead&gt;
&lt;tbody&gt;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scope="col"&gt;A01-83-184&lt;/th&gt;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text-align:center;"scope="col"&gt;5260001L&lt;/td&gt;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scope="col"&gt;190 mm&lt;/td&gt;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1px;" scope="col"&gt;A01-83-192&lt;/th&gt;
&lt;td style="margin: 0; padding: 0; border-collapse: collapse; font-size: 9pt; line-height: 1.3em; color: #666;border-left:#cdcdcd solid 1px; border-bottom:#cdcdcd solid 1px;height:33px; font-size: 12px; color: #777; font-family:돋움; text-align:center;"scope="col"&gt;5260003L&lt;/td&gt;
&lt;td style="margin: 0; padding: 0; border-collapse: collapse; font-size: 9pt; line-height: 1.3em; color: #666;border-left:#cdcdcd solid 1px; border-bottom:#cdcdcd solid 1px;height:33px; font-size: 12px; color: #777; font-family:돋움; text-align:center;"scope="col"&gt;24/40&lt;/td&gt;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scope="col"&gt;200mm&lt;/td&gt;
&lt;/tr&gt;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text-align:center;background-color:#f5f7f1; font-size: 12px; color: #333; line-height: 33px; font-family:Tahoma; font-weight:bold; border-bottom:#cdcdcd solid 3px;" scope="col"&gt;A01-83-196&lt;/th&gt;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scope="col"&gt;5260004L&lt;/td&gt;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scope="col"&gt;29/32&lt;/td&gt;
&lt;/tr&gt;
&lt;/tbody&gt;
&lt;/table&gt;
&lt;/li&gt;
&lt;/ul&gt;
&lt;/center&gt;&lt;br&gt;&lt;img src="https://www.pythonanywhere.com/user/principe84/files/home/principe84/detail_image/S-5434.jpg"&gt;</t>
        </is>
      </c>
      <c r="K25" s="11" t="n"/>
      <c r="L25" s="11" t="n"/>
      <c r="M25" s="11" t="n"/>
      <c r="N25" s="11" t="n"/>
      <c r="O25" s="11" t="n"/>
      <c r="P25" s="11" t="n"/>
      <c r="Q25" s="11" t="inlineStr">
        <is>
          <t>과세상품</t>
        </is>
      </c>
      <c r="R25" s="11" t="inlineStr">
        <is>
          <t>Y</t>
        </is>
      </c>
      <c r="S25" s="11" t="inlineStr">
        <is>
          <t>Y</t>
        </is>
      </c>
      <c r="T25" s="6" t="inlineStr">
        <is>
          <t>00</t>
        </is>
      </c>
      <c r="U25" s="11" t="n"/>
      <c r="V25" s="11" t="n"/>
      <c r="W25" s="11" t="n"/>
      <c r="X25" s="11" t="inlineStr">
        <is>
          <t>택배, 소포, 등기</t>
        </is>
      </c>
      <c r="Y25" s="11" t="inlineStr">
        <is>
          <t>유료</t>
        </is>
      </c>
      <c r="Z25" s="11" t="n">
        <v>4000</v>
      </c>
      <c r="AA25" s="11" t="inlineStr">
        <is>
          <t>선결제</t>
        </is>
      </c>
      <c r="AB25" s="11" t="n"/>
      <c r="AC25" s="11" t="n"/>
      <c r="AD25" s="11" t="n">
        <v>4000</v>
      </c>
      <c r="AE25" s="11" t="n">
        <v>4000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N25" s="11" t="n"/>
      <c r="AO25" s="11" t="n"/>
      <c r="AP25" s="11" t="n"/>
      <c r="AQ25" s="11" t="n"/>
      <c r="AR25" s="11" t="n"/>
      <c r="AS25" s="11" t="n"/>
      <c r="AT25" s="11" t="n"/>
      <c r="AU25" s="11" t="n"/>
      <c r="AV25" s="11" t="n"/>
      <c r="AW25" s="11" t="n"/>
      <c r="AX25" s="11" t="n"/>
      <c r="AY25" s="6" t="n"/>
      <c r="AZ25" s="6" t="n"/>
      <c r="BA25" s="6" t="n"/>
      <c r="BB25" s="6" t="n"/>
      <c r="BC25" s="6" t="inlineStr">
        <is>
          <t>A01-83-168
A01-83-176
A01-83-180</t>
        </is>
      </c>
      <c r="BD25" s="6" t="inlineStr">
        <is>
          <t>Adapter, Connectionn Delivery Tube, shor,
Adapter, Connectionn Delivery Tube, shor,
Adapter, Connectionn Delivery Tube, shor</t>
        </is>
      </c>
      <c r="BE25" s="6" t="inlineStr">
        <is>
          <t>8400,
9600,
10800</t>
        </is>
      </c>
      <c r="BF25" s="6" t="inlineStr">
        <is>
          <t>1,
1,
1</t>
        </is>
      </c>
      <c r="BG25" s="6" t="inlineStr"/>
      <c r="BH25" s="6" t="inlineStr"/>
      <c r="BI25" s="6" t="n"/>
      <c r="BJ25" s="6" t="n"/>
      <c r="BK25" s="11" t="inlineStr">
        <is>
          <t>N</t>
        </is>
      </c>
      <c r="BL25" s="11" t="n"/>
      <c r="BM25" s="11" t="n"/>
      <c r="BN25" s="11" t="n"/>
      <c r="BO25" s="11" t="n"/>
    </row>
    <row r="26" ht="39.75" customHeight="1" s="12">
      <c r="A26" s="11" t="inlineStr">
        <is>
          <t>신상품</t>
        </is>
      </c>
      <c r="B26" s="11" t="n">
        <v>50003439</v>
      </c>
      <c r="C26" s="11" t="inlineStr">
        <is>
          <t>Gas Inlet Tube (Adapter), Air Leak Tube(가스 투입관, LukeGL®)</t>
        </is>
      </c>
      <c r="D26" s="11" t="n">
        <v>100</v>
      </c>
      <c r="E26" s="11" t="n">
        <v>99</v>
      </c>
      <c r="F26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6" s="11" t="inlineStr">
        <is>
          <t>010-5660-9934</t>
        </is>
      </c>
      <c r="H26" s="11" t="inlineStr">
        <is>
          <t>S-5455.jpg</t>
        </is>
      </c>
      <c r="I26" s="11" t="inlineStr"/>
      <c r="J26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Gas Inlet Tube (Adapter), Air Leak Tube &lt;/li&gt;
&lt;li style="list-style:none; margin:0; padding:0; color:#666; line-height:1.3em; letter-spacing:-0.05em; font-size:15pt; margin-bottom:40px; width:550px; margin-top:30px;"&gt; 가스 투입관,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요청에 의해 규격외 사이즈도 공급 가능&lt;br/&gt;
■ Borosilicate Glass 3.3&lt;br/&gt;
■ LukeGL®
                   &lt;/p&gt;
&lt;p&gt;
&lt;/p&gt;
&lt;br/&gt;
&lt;!-- 카탈로그 첨부파일  --&gt;
&lt;p&gt;
&lt;a href="http://www.lklab.com/images/catalog_images_2019/pdf/5.pdf"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Gas Inlet Tube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width="160"&gt;Cone&lt;/th&gt;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width="160"&gt;Type&lt;/th&gt;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width="160"&gt;길이&lt;/th&gt;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scope="row"&gt;A01-83-200&lt;/td&gt;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text-align:center;"scope="row"&gt;5080001&lt;/td&gt;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text-align:center;"rowspan="4" scope="row"&gt;&lt;p&gt;Straight&lt;/p&gt;
&lt;p&gt;①&lt;/p&gt;&lt;/td&gt;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scope="row"&gt;50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scope="row"&gt;A01-83-204&lt;/td&gt;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text-align:center;"scope="row"&gt;5080002&lt;/td&gt;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scope="row"&gt;A01-83-208&lt;/td&gt;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text-align:center;"scope="row"&gt;5080003&lt;/td&gt;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scope="row"&gt;200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scope="row"&gt;A01-83-212&lt;/td&gt;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text-align:center;"scope="row"&gt;5080004&lt;/td&gt;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scope="row"&gt;A01-83-216&lt;/td&gt;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text-align:center;"scope="row"&gt;5083001&lt;/td&gt;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rowspan="4" scope="row"&gt;&lt;p&gt;Bent&lt;/p&gt;
&lt;p&gt;②&lt;/p&gt;&lt;/td&gt;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rowspan="2" scope="row"&gt;50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scope="row"&gt;A01-83-220&lt;/td&gt;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text-align:center;"scope="row"&gt;5083002&lt;/td&gt;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scope="row"&gt;A01-83-224&lt;/td&gt;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text-align:center;"scope="row"&gt;5083003&lt;/td&gt;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scope="row"&gt;200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scope="row"&gt;A01-83-228&lt;/td&gt;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scope="row"&gt;5083004&lt;/td&gt;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scope="row"&gt;24/40&lt;/td&gt;
&lt;/tr&gt;
&lt;/tbody&gt;
&lt;/table&gt;                       
  Gas Inlet Tube with Valve Stopcock, ③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width="240"&gt;Cone&lt;/th&gt;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width="240"&gt;길이&lt;/th&gt;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scope="row"&gt;A01-83-236&lt;/td&gt;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text-align:center;"scope="row"&gt;5086001&lt;/td&gt;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scope="row"&gt;250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scope="row"&gt;A01-83-240&lt;/td&gt;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scope="row"&gt;5086002&lt;/td&gt;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scope="row"&gt;24/40&lt;/td&gt;
&lt;/tr&gt;
&lt;/tbody&gt;
&lt;/table&gt;
&lt;/li&gt;
&lt;/ul&gt;
&lt;/center&gt;&lt;br&gt;&lt;img src="https://www.pythonanywhere.com/user/principe84/files/home/principe84/detail_image/S-5455.jpg"&gt;</t>
        </is>
      </c>
      <c r="K26" s="11" t="n"/>
      <c r="L26" s="11" t="n"/>
      <c r="M26" s="11" t="n"/>
      <c r="N26" s="11" t="n"/>
      <c r="O26" s="11" t="n"/>
      <c r="P26" s="11" t="n"/>
      <c r="Q26" s="11" t="inlineStr">
        <is>
          <t>과세상품</t>
        </is>
      </c>
      <c r="R26" s="11" t="inlineStr">
        <is>
          <t>Y</t>
        </is>
      </c>
      <c r="S26" s="11" t="inlineStr">
        <is>
          <t>Y</t>
        </is>
      </c>
      <c r="T26" s="6" t="inlineStr">
        <is>
          <t>00</t>
        </is>
      </c>
      <c r="U26" s="11" t="n"/>
      <c r="V26" s="11" t="n"/>
      <c r="W26" s="11" t="n"/>
      <c r="X26" s="11" t="inlineStr">
        <is>
          <t>택배, 소포, 등기</t>
        </is>
      </c>
      <c r="Y26" s="11" t="inlineStr">
        <is>
          <t>유료</t>
        </is>
      </c>
      <c r="Z26" s="11" t="n">
        <v>4000</v>
      </c>
      <c r="AA26" s="11" t="inlineStr">
        <is>
          <t>선결제</t>
        </is>
      </c>
      <c r="AB26" s="11" t="n"/>
      <c r="AC26" s="11" t="n"/>
      <c r="AD26" s="11" t="n">
        <v>4000</v>
      </c>
      <c r="AE26" s="11" t="n">
        <v>4000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N26" s="11" t="n"/>
      <c r="AO26" s="11" t="n"/>
      <c r="AP26" s="11" t="n"/>
      <c r="AQ26" s="11" t="n"/>
      <c r="AR26" s="11" t="n"/>
      <c r="AS26" s="11" t="n"/>
      <c r="AT26" s="11" t="n"/>
      <c r="AU26" s="11" t="n"/>
      <c r="AV26" s="11" t="n"/>
      <c r="AW26" s="11" t="n"/>
      <c r="AX26" s="11" t="n"/>
      <c r="AY26" s="6" t="n"/>
      <c r="AZ26" s="6" t="n"/>
      <c r="BA26" s="6" t="n"/>
      <c r="BB26" s="6" t="n"/>
      <c r="BC26" s="6" t="inlineStr">
        <is>
          <t>A01-83-200
A01-83-204
A01-83-208
A01-83-212
A01-83-216
A01-83-220
A01-83-224
A01-83-228</t>
        </is>
      </c>
      <c r="BD26" s="6" t="inlineStr">
        <is>
          <t>Gas Inlet Tube Straight 14/23, 50mm,
Gas Inlet Tube Straight 24/40, 50mm,
Gas Inlet Tube Straight 14/23, 200mm,
Gas Inlet Tube Straight 24/40, 200mm,
Gas Inlet Tube Bent 14/23, 50mm,
Gas Inlet Tube Bent 24/40, 50mm,
Gas Inlet Tube Bent 14/23, 200mm,
Gas Inlet Tube Bent 24/40, 200mm</t>
        </is>
      </c>
      <c r="BE26" s="6" t="inlineStr">
        <is>
          <t>16600,
20600,
16900,
20900,
16600,
20600,
16900,
20900</t>
        </is>
      </c>
      <c r="BF26" s="6" t="inlineStr">
        <is>
          <t>1,
1,
5,
1,
2,
7,
8,
7</t>
        </is>
      </c>
      <c r="BG26" s="6" t="inlineStr"/>
      <c r="BH26" s="6" t="inlineStr"/>
      <c r="BI26" s="6" t="n"/>
      <c r="BJ26" s="6" t="n"/>
      <c r="BK26" s="11" t="inlineStr">
        <is>
          <t>N</t>
        </is>
      </c>
      <c r="BL26" s="11" t="n"/>
      <c r="BM26" s="11" t="n"/>
      <c r="BN26" s="11" t="n"/>
      <c r="BO26" s="11" t="n"/>
    </row>
    <row r="27" ht="39.75" customHeight="1" s="12">
      <c r="A27" s="11" t="inlineStr">
        <is>
          <t>신상품</t>
        </is>
      </c>
      <c r="B27" s="11" t="n">
        <v>50003439</v>
      </c>
      <c r="C27" s="11" t="inlineStr">
        <is>
          <t>Adapter, for Vacuum, Straight &amp; Bent(진공어댑터, 직선형 &amp; 곡형, LukeGL®)</t>
        </is>
      </c>
      <c r="D27" s="11" t="n">
        <v>100</v>
      </c>
      <c r="E27" s="11" t="n">
        <v>99</v>
      </c>
      <c r="F27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7" s="11" t="inlineStr">
        <is>
          <t>010-5660-9934</t>
        </is>
      </c>
      <c r="H27" s="11" t="inlineStr">
        <is>
          <t>S-5442.jpg</t>
        </is>
      </c>
      <c r="I27" s="11" t="inlineStr">
        <is>
          <t>D-5442.jpg,D-5442(2).jpg,D-5442(3).jpg</t>
        </is>
      </c>
      <c r="J27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for Vacuum, Straight &amp;amp; Bent &lt;/li&gt;
&lt;li style="list-style:none; margin:0; padding:0; color:#666; line-height:1.3em; letter-spacing:-0.05em; font-size:15pt; margin-bottom:40px; width:550px; margin-top:30px;"&gt; 진공어댑터, 직선형 &amp;amp; 곡형,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GL14 의 경우 PP Screw Adapter Set 포함&lt;br/&gt;
■ 요청에 의해 Long Stem 타입도 공급 가능&lt;br/&gt;
■ Borosilicate Glass 3.3&lt;br/&gt;
■ LukeGL®
                   &lt;/p&gt;
&lt;p&gt;
&lt;/p&gt;
&lt;br/&gt;
&lt;!-- 카탈로그 첨부파일  --&gt;
&lt;p&gt;
&lt;a href="http://www.lklab.com/images/catalog_images_2019/pdf/5.pdf"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일자형, Straight 
 ①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width="200"&gt;Socket/Cone&lt;/th&gt;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width="200"&gt;Vacuum Connector&lt;/th&gt;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scope="row"&gt;A01-132-244&lt;/td&gt;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text-align:center;"scope="row"&gt;L104914&lt;/td&gt;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scope="row"&gt;Nozzle&lt;/td&gt;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scope="row"&gt;A01-132-252&lt;/td&gt;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text-align:center;"scope="row"&gt;L104901&lt;/td&gt;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scope="row"&gt;A01-132-256&lt;/td&gt;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text-align:center;"scope="row"&gt;L104902&lt;/td&gt;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scope="row"&gt;A01-132-260&lt;/td&gt;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text-align:center;"scope="row"&gt;L104914G&lt;/td&gt;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rowspan="3" scope="row"&gt;GL 14&lt;/td&gt;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scope="row"&gt;A01-132-268&lt;/td&gt;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text-align:center;"scope="row"&gt;L104901G&lt;/td&gt;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scope="row"&gt;A01-132-272&lt;/td&gt;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scope="row"&gt;L104902G&lt;/td&gt;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scope="row"&gt;29/32&lt;/td&gt;
&lt;/tr&gt;
&lt;/tbody&gt;
&lt;/table&gt;                       
 곡형, 105° Bent ②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width="200"&gt;Socket/Cone&lt;/th&gt;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width="200"&gt;Vacuum Connector&lt;/th&gt;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scope="row"&gt;A01-132-276&lt;/td&gt;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text-align:center;"scope="row"&gt;L105014&lt;/td&gt;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scope="row"&gt;Nozzle&lt;/td&gt;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scope="row"&gt;A01-132-284&lt;/td&gt;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text-align:center;"scope="row"&gt;L105001&lt;/td&gt;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scope="row"&gt;A01-132-288&lt;/td&gt;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text-align:center;"scope="row"&gt;L105002&lt;/td&gt;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scope="row"&gt;A01-132-292&lt;/td&gt;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text-align:center;"scope="row"&gt;L105014G&lt;/td&gt;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rowspan="3" scope="row"&gt;GL 14&lt;/td&gt;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scope="row"&gt;A01-132-300&lt;/td&gt;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text-align:center;"scope="row"&gt;L105001G&lt;/td&gt;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scope="row"&gt;A01-132-304&lt;/td&gt;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scope="row"&gt;L105002G&lt;/td&gt;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scope="row"&gt;29/32&lt;/td&gt;
&lt;/tr&gt;
&lt;/tbody&gt;
&lt;/table&gt;
&lt;/li&gt;
&lt;/ul&gt;
&lt;/center&gt;&lt;br&gt;&lt;img src="https://www.pythonanywhere.com/user/principe84/files/home/principe84/detail_image/S-5442.jpg"&gt;</t>
        </is>
      </c>
      <c r="K27" s="11" t="n"/>
      <c r="L27" s="11" t="n"/>
      <c r="M27" s="11" t="n"/>
      <c r="N27" s="11" t="n"/>
      <c r="O27" s="11" t="n"/>
      <c r="P27" s="11" t="n"/>
      <c r="Q27" s="11" t="inlineStr">
        <is>
          <t>과세상품</t>
        </is>
      </c>
      <c r="R27" s="11" t="inlineStr">
        <is>
          <t>Y</t>
        </is>
      </c>
      <c r="S27" s="11" t="inlineStr">
        <is>
          <t>Y</t>
        </is>
      </c>
      <c r="T27" s="6" t="inlineStr">
        <is>
          <t>00</t>
        </is>
      </c>
      <c r="U27" s="11" t="n"/>
      <c r="V27" s="11" t="n"/>
      <c r="W27" s="11" t="n"/>
      <c r="X27" s="11" t="inlineStr">
        <is>
          <t>택배, 소포, 등기</t>
        </is>
      </c>
      <c r="Y27" s="11" t="inlineStr">
        <is>
          <t>유료</t>
        </is>
      </c>
      <c r="Z27" s="11" t="n">
        <v>4000</v>
      </c>
      <c r="AA27" s="11" t="inlineStr">
        <is>
          <t>선결제</t>
        </is>
      </c>
      <c r="AB27" s="11" t="n"/>
      <c r="AC27" s="11" t="n"/>
      <c r="AD27" s="11" t="n">
        <v>4000</v>
      </c>
      <c r="AE27" s="11" t="n">
        <v>4000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N27" s="11" t="n"/>
      <c r="AO27" s="11" t="n"/>
      <c r="AP27" s="11" t="n"/>
      <c r="AQ27" s="11" t="n"/>
      <c r="AR27" s="11" t="n"/>
      <c r="AS27" s="11" t="n"/>
      <c r="AT27" s="11" t="n"/>
      <c r="AU27" s="11" t="n"/>
      <c r="AV27" s="11" t="n"/>
      <c r="AW27" s="11" t="n"/>
      <c r="AX27" s="11" t="n"/>
      <c r="AY27" s="6" t="n"/>
      <c r="AZ27" s="6" t="n"/>
      <c r="BA27" s="6" t="n"/>
      <c r="BB27" s="6" t="n"/>
      <c r="BC27" s="6" t="inlineStr">
        <is>
          <t>A01-132-244
A01-132-252
A01-132-256
A01-132-260
A01-132-268
A01-132-272</t>
        </is>
      </c>
      <c r="BD27" s="6" t="inlineStr">
        <is>
          <t>Adapter, Vacuum Straight, Nozzle 14/23,
Adapter, Vacuum Straight, Nozzle 24/40,
Adapter, Vacuum Straight, Nozzle 29/32,
Adapter, Vacuum Straight, GL14 14/23,
Adapter, Vacuum Straight, GL14 24/40,
Adapter, Vacuum Straight, GL14 29/32</t>
        </is>
      </c>
      <c r="BE27" s="6" t="inlineStr">
        <is>
          <t>17500,
21100,
22800,
28500,
30100,
33800</t>
        </is>
      </c>
      <c r="BF27" s="6" t="inlineStr">
        <is>
          <t>2,
1,
1,
4,
3,
1</t>
        </is>
      </c>
      <c r="BG27" s="6" t="inlineStr"/>
      <c r="BH27" s="6" t="inlineStr"/>
      <c r="BI27" s="6" t="n"/>
      <c r="BJ27" s="6" t="n"/>
      <c r="BK27" s="11" t="inlineStr">
        <is>
          <t>N</t>
        </is>
      </c>
      <c r="BL27" s="11" t="n"/>
      <c r="BM27" s="11" t="n"/>
      <c r="BN27" s="11" t="n"/>
      <c r="BO27" s="11" t="n"/>
    </row>
    <row r="28" ht="39.75" customHeight="1" s="12">
      <c r="A28" s="11" t="inlineStr">
        <is>
          <t>신상품</t>
        </is>
      </c>
      <c r="B28" s="11" t="n">
        <v>50003439</v>
      </c>
      <c r="C28" s="11" t="inlineStr">
        <is>
          <t>Adapter, 105˚ or 90˚ or 75˚ Bent(곡형 어댑터, LukeGL®)</t>
        </is>
      </c>
      <c r="D28" s="11" t="n">
        <v>100</v>
      </c>
      <c r="E28" s="11" t="n">
        <v>99</v>
      </c>
      <c r="F28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8" s="11" t="inlineStr">
        <is>
          <t>010-5660-9934</t>
        </is>
      </c>
      <c r="H28" s="11" t="inlineStr">
        <is>
          <t>S-5430.jpg</t>
        </is>
      </c>
      <c r="I28" s="11" t="inlineStr"/>
      <c r="J28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105˚ or 90˚ or 75˚ Bent &lt;/li&gt;
&lt;li style="list-style:none; margin:0; padding:0; color:#666; line-height:1.3em; letter-spacing:-0.05em; font-size:15pt; margin-bottom:40px; width:550px; margin-top:30px;"&gt; 곡형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요청에 의해 규격 외 사이즈도 공급 가능&lt;br/&gt;
■ Borosilicate Glass 3.3&lt;br/&gt;
■ LukeGL®
                   &lt;/p&gt;
&lt;p&gt;
&lt;/p&gt;
&lt;br/&gt;
&lt;!-- 카탈로그 첨부파일  --&gt;
&lt;p&gt;
&lt;a href="http://www.lklab.com/images/catalog_images_2019/pdf/6.pdf"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105° Bent 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width="400"&gt;Socket /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scope="row"&gt;A01-83-308&lt;/td&gt;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text-align:center;"scope="row"&gt;5265001&lt;/td&gt;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scope="row"&gt;A01-83-316&lt;/td&gt;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text-align:center;"scope="row"&gt;5265003&lt;/td&gt;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scope="row"&gt;A01-83-320&lt;/td&gt;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scope="row"&gt;5265004&lt;/td&gt;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scope="row"&gt;29/32&lt;/td&gt;
&lt;/tr&gt;
&lt;/tbody&gt;
&lt;/table&gt;                              
 90° Bent 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width="400"&gt;Socket /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scope="row"&gt;A01-83-324&lt;/td&gt;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text-align:center;"scope="row"&gt;5265021&lt;/td&gt;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scope="row"&gt;A01-83-332&lt;/td&gt;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text-align:center;"scope="row"&gt;5265023&lt;/td&gt;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scope="row"&gt;A01-83-336&lt;/td&gt;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scope="row"&gt;5265024&lt;/td&gt;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scope="row"&gt;29/32&lt;/td&gt;
&lt;/tr&gt;
&lt;/tbody&gt;
&lt;/table&gt;
    75° Bent 
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width="400"&gt;Socket / 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scope="row"&gt;A01-83-340&lt;/td&gt;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text-align:center;"scope="row"&gt;5265031&lt;/td&gt;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scope="row"&gt;A01-83-348&lt;/td&gt;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text-align:center;"scope="row"&gt;5265033&lt;/td&gt;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scope="row"&gt;A01-83-352&lt;/td&gt;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scope="row"&gt;5265034&lt;/td&gt;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scope="row"&gt;29/32&lt;/td&gt;
&lt;/tr&gt;
&lt;/tbody&gt;
&lt;/table&gt;
&lt;/li&gt;
&lt;/ul&gt;
&lt;/center&gt;&lt;br&gt;&lt;img src="https://www.pythonanywhere.com/user/principe84/files/home/principe84/detail_image/S-5430.jpg"&gt;</t>
        </is>
      </c>
      <c r="K28" s="11" t="n"/>
      <c r="L28" s="11" t="n"/>
      <c r="M28" s="11" t="n"/>
      <c r="N28" s="11" t="n"/>
      <c r="O28" s="11" t="n"/>
      <c r="P28" s="11" t="n"/>
      <c r="Q28" s="11" t="inlineStr">
        <is>
          <t>과세상품</t>
        </is>
      </c>
      <c r="R28" s="11" t="inlineStr">
        <is>
          <t>Y</t>
        </is>
      </c>
      <c r="S28" s="11" t="inlineStr">
        <is>
          <t>Y</t>
        </is>
      </c>
      <c r="T28" s="6" t="inlineStr">
        <is>
          <t>00</t>
        </is>
      </c>
      <c r="U28" s="11" t="n"/>
      <c r="V28" s="11" t="n"/>
      <c r="W28" s="11" t="n"/>
      <c r="X28" s="11" t="inlineStr">
        <is>
          <t>택배, 소포, 등기</t>
        </is>
      </c>
      <c r="Y28" s="11" t="inlineStr">
        <is>
          <t>유료</t>
        </is>
      </c>
      <c r="Z28" s="11" t="n">
        <v>4000</v>
      </c>
      <c r="AA28" s="11" t="inlineStr">
        <is>
          <t>선결제</t>
        </is>
      </c>
      <c r="AB28" s="11" t="n"/>
      <c r="AC28" s="11" t="n"/>
      <c r="AD28" s="11" t="n">
        <v>4000</v>
      </c>
      <c r="AE28" s="11" t="n">
        <v>4000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N28" s="11" t="n"/>
      <c r="AO28" s="11" t="n"/>
      <c r="AP28" s="11" t="n"/>
      <c r="AQ28" s="11" t="n"/>
      <c r="AR28" s="11" t="n"/>
      <c r="AS28" s="11" t="n"/>
      <c r="AT28" s="11" t="n"/>
      <c r="AU28" s="11" t="n"/>
      <c r="AV28" s="11" t="n"/>
      <c r="AW28" s="11" t="n"/>
      <c r="AX28" s="11" t="n"/>
      <c r="AY28" s="6" t="n"/>
      <c r="AZ28" s="6" t="n"/>
      <c r="BA28" s="6" t="n"/>
      <c r="BB28" s="6" t="n"/>
      <c r="BC28" s="6" t="inlineStr">
        <is>
          <t>A01-83-308
A01-83-316
A01-83-320</t>
        </is>
      </c>
      <c r="BD28" s="6" t="inlineStr">
        <is>
          <t>Adapter 105˚ Bent 14/23,
Adapter 105˚ Bent 24/40,
Adapter 105˚ Bent 29/32</t>
        </is>
      </c>
      <c r="BE28" s="6" t="inlineStr">
        <is>
          <t>14400,
18100,
21700</t>
        </is>
      </c>
      <c r="BF28" s="6" t="inlineStr">
        <is>
          <t>5,
1,
1</t>
        </is>
      </c>
      <c r="BG28" s="6" t="inlineStr"/>
      <c r="BH28" s="6" t="inlineStr"/>
      <c r="BI28" s="6" t="n"/>
      <c r="BJ28" s="6" t="n"/>
      <c r="BK28" s="11" t="inlineStr">
        <is>
          <t>N</t>
        </is>
      </c>
      <c r="BL28" s="11" t="n"/>
      <c r="BM28" s="11" t="n"/>
      <c r="BN28" s="11" t="n"/>
      <c r="BO28" s="11" t="n"/>
    </row>
    <row r="29" ht="39.75" customHeight="1" s="12">
      <c r="A29" s="11" t="inlineStr">
        <is>
          <t>신상품</t>
        </is>
      </c>
      <c r="B29" s="11" t="n">
        <v>50003439</v>
      </c>
      <c r="C29" s="11" t="inlineStr">
        <is>
          <t>Adapter, Connecting Tube, 75˚ or 90˚(곡형 연결 어댑터, LukeGL®)</t>
        </is>
      </c>
      <c r="D29" s="11" t="n">
        <v>100</v>
      </c>
      <c r="E29" s="11" t="n">
        <v>99</v>
      </c>
      <c r="F29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29" s="11" t="inlineStr">
        <is>
          <t>010-5660-9934</t>
        </is>
      </c>
      <c r="H29" s="11" t="inlineStr">
        <is>
          <t>S-5433.jpg</t>
        </is>
      </c>
      <c r="I29" s="11" t="inlineStr"/>
      <c r="J29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Connecting Tube, 75˚ or 90˚ &lt;/li&gt;
&lt;li style="list-style:none; margin:0; padding:0; color:#666; line-height:1.3em; letter-spacing:-0.05em; font-size:15pt; margin-bottom:40px; width:550px; margin-top:30px;"&gt; 곡형 연결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요청에 의해 규격 외 사이즈도 공급 가능&lt;br/&gt;
■ Borosilicate Glass 3.3&lt;br/&gt;
■ LukeGL®
                   &lt;/p&gt;
&lt;p&gt;
&lt;/p&gt;
&lt;br/&gt;
&lt;!-- 카탈로그 첨부파일  --&gt;
&lt;p&gt;
&lt;a href="http://www.lklab.com/images/catalog_images_2019/pdf/6.pdf"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75° Bent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width="400"&gt;Cone&lt;/th&gt;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scope="row"&gt;A01-83-356&lt;/td&gt;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text-align:center;"scope="row"&gt;5265031&lt;/td&gt;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scope="row"&gt;A01-83-364&lt;/td&gt;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text-align:center;"scope="row"&gt;5265033&lt;/td&gt;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scope="row"&gt;A01-83-368&lt;/td&gt;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scope="row"&gt;5265034&lt;/td&gt;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scope="row"&gt;29/32&lt;/td&gt;
&lt;/tr&gt;
&lt;/tbody&gt;
&lt;/table&gt;
        90° Bent
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width="400"&gt;Cone&lt;/th&gt;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scope="row"&gt;A01-83-372&lt;/td&gt;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text-align:center;"scope="row"&gt;5265041&lt;/td&gt;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scope="row"&gt;A01-83-380&lt;/td&gt;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text-align:center;"scope="row"&gt;5265043&lt;/td&gt;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scope="row"&gt;A01-83-384&lt;/td&gt;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scope="row"&gt;5265044&lt;/td&gt;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scope="row"&gt;29/32&lt;/td&gt;
&lt;/tr&gt;
&lt;/tbody&gt;
&lt;/table&gt;
&lt;/li&gt;
&lt;/ul&gt;
&lt;/center&gt;&lt;br&gt;&lt;img src="https://www.pythonanywhere.com/user/principe84/files/home/principe84/detail_image/S-5433.jpg"&gt;</t>
        </is>
      </c>
      <c r="K29" s="11" t="n"/>
      <c r="L29" s="11" t="n"/>
      <c r="M29" s="11" t="n"/>
      <c r="N29" s="11" t="n"/>
      <c r="O29" s="11" t="n"/>
      <c r="P29" s="11" t="n"/>
      <c r="Q29" s="11" t="inlineStr">
        <is>
          <t>과세상품</t>
        </is>
      </c>
      <c r="R29" s="11" t="inlineStr">
        <is>
          <t>Y</t>
        </is>
      </c>
      <c r="S29" s="11" t="inlineStr">
        <is>
          <t>Y</t>
        </is>
      </c>
      <c r="T29" s="6" t="inlineStr">
        <is>
          <t>00</t>
        </is>
      </c>
      <c r="U29" s="11" t="n"/>
      <c r="V29" s="11" t="n"/>
      <c r="W29" s="11" t="n"/>
      <c r="X29" s="11" t="inlineStr">
        <is>
          <t>택배, 소포, 등기</t>
        </is>
      </c>
      <c r="Y29" s="11" t="inlineStr">
        <is>
          <t>유료</t>
        </is>
      </c>
      <c r="Z29" s="11" t="n">
        <v>4000</v>
      </c>
      <c r="AA29" s="11" t="inlineStr">
        <is>
          <t>선결제</t>
        </is>
      </c>
      <c r="AB29" s="11" t="n"/>
      <c r="AC29" s="11" t="n"/>
      <c r="AD29" s="11" t="n">
        <v>4000</v>
      </c>
      <c r="AE29" s="11" t="n">
        <v>4000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N29" s="11" t="n"/>
      <c r="AO29" s="11" t="n"/>
      <c r="AP29" s="11" t="n"/>
      <c r="AQ29" s="11" t="n"/>
      <c r="AR29" s="11" t="n"/>
      <c r="AS29" s="11" t="n"/>
      <c r="AT29" s="11" t="n"/>
      <c r="AU29" s="11" t="n"/>
      <c r="AV29" s="11" t="n"/>
      <c r="AW29" s="11" t="n"/>
      <c r="AX29" s="11" t="n"/>
      <c r="AY29" s="6" t="n"/>
      <c r="AZ29" s="6" t="n"/>
      <c r="BA29" s="6" t="n"/>
      <c r="BB29" s="6" t="n"/>
      <c r="BC29" s="6" t="inlineStr">
        <is>
          <t>A01-83-356
A01-83-364
A01-83-368</t>
        </is>
      </c>
      <c r="BD29" s="6" t="inlineStr">
        <is>
          <t>Adapter 75˚ Bent 14/23,
Adapter 75˚ Bent 24/40,
Adapter 75˚ Bent 29/32</t>
        </is>
      </c>
      <c r="BE29" s="6" t="inlineStr">
        <is>
          <t>14400,
18100,
21700</t>
        </is>
      </c>
      <c r="BF29" s="6" t="inlineStr">
        <is>
          <t>1,
1,
1</t>
        </is>
      </c>
      <c r="BG29" s="6" t="inlineStr"/>
      <c r="BH29" s="6" t="inlineStr"/>
      <c r="BI29" s="6" t="n"/>
      <c r="BJ29" s="6" t="n"/>
      <c r="BK29" s="11" t="inlineStr">
        <is>
          <t>N</t>
        </is>
      </c>
      <c r="BL29" s="11" t="n"/>
      <c r="BM29" s="11" t="n"/>
      <c r="BN29" s="11" t="n"/>
      <c r="BO29" s="11" t="n"/>
    </row>
    <row r="30" ht="39.75" customHeight="1" s="12">
      <c r="A30" s="11" t="inlineStr">
        <is>
          <t>신상품</t>
        </is>
      </c>
      <c r="B30" s="11" t="n">
        <v>50003439</v>
      </c>
      <c r="C30" s="11" t="inlineStr">
        <is>
          <t>Adapter, Three-way(3 방 어댑터, LukeGL®)</t>
        </is>
      </c>
      <c r="D30" s="11" t="n">
        <v>100</v>
      </c>
      <c r="E30" s="11" t="n">
        <v>99</v>
      </c>
      <c r="F30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30" s="11" t="inlineStr">
        <is>
          <t>010-5660-9934</t>
        </is>
      </c>
      <c r="H30" s="11" t="inlineStr">
        <is>
          <t>S-7611.jpg</t>
        </is>
      </c>
      <c r="I30" s="11" t="inlineStr"/>
      <c r="J30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Three-way &lt;/li&gt;
&lt;li style="list-style:none; margin:0; padding:0; color:#666; line-height:1.3em; letter-spacing:-0.05em; font-size:15pt; margin-bottom:40px; width:550px; margin-top:30px;"&gt; 3 방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요청에 의해 규격 외 사이즈도 공급 가능&lt;br/&gt;
■ Borosilicate Glass 3.3&lt;br/&gt;
■ LukeGL®
                   &lt;/p&gt;
&lt;p&gt;
&lt;/p&gt;
&lt;br/&gt;
&lt;!-- 카탈로그 첨부파일  --&gt;
&lt;p&gt;
&lt;a href="http://www.lklab.com/images/catalog_images_2019/pdf/6.pdf"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width="160"&gt;Socket ①&lt;/th&gt;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width="160"&gt;Cone ②&lt;/th&gt;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width="160"&gt;Cone ③&lt;/th&gt;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scope="row"&gt;A01-83-392&lt;/td&gt;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text-align:center;"scope="row"&gt;5005111&lt;/td&gt;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text-align:center;""="" 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scope="row"&gt;A01-83-400&lt;/td&gt;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text-align:center;"scope="row"&gt;5005449&lt;/td&gt;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scope="row"&gt;A01-83-402&lt;/td&gt;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scope="row"&gt;5005450&lt;/td&gt;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scope="row"&gt;29/32&lt;/td&gt;
&lt;/tr&gt;
&lt;/tbody&gt;
&lt;/table&gt;
&lt;/li&gt;
&lt;/ul&gt;
&lt;/center&gt;&lt;br&gt;&lt;img src="https://www.pythonanywhere.com/user/principe84/files/home/principe84/detail_image/S-7611.jpg"&gt;</t>
        </is>
      </c>
      <c r="K30" s="11" t="n"/>
      <c r="L30" s="11" t="n"/>
      <c r="M30" s="11" t="n"/>
      <c r="N30" s="11" t="n"/>
      <c r="O30" s="11" t="n"/>
      <c r="P30" s="11" t="n"/>
      <c r="Q30" s="11" t="inlineStr">
        <is>
          <t>과세상품</t>
        </is>
      </c>
      <c r="R30" s="11" t="inlineStr">
        <is>
          <t>Y</t>
        </is>
      </c>
      <c r="S30" s="11" t="inlineStr">
        <is>
          <t>Y</t>
        </is>
      </c>
      <c r="T30" s="6" t="inlineStr">
        <is>
          <t>00</t>
        </is>
      </c>
      <c r="U30" s="11" t="n"/>
      <c r="V30" s="11" t="n"/>
      <c r="W30" s="11" t="n"/>
      <c r="X30" s="11" t="inlineStr">
        <is>
          <t>택배, 소포, 등기</t>
        </is>
      </c>
      <c r="Y30" s="11" t="inlineStr">
        <is>
          <t>유료</t>
        </is>
      </c>
      <c r="Z30" s="11" t="n">
        <v>4000</v>
      </c>
      <c r="AA30" s="11" t="inlineStr">
        <is>
          <t>선결제</t>
        </is>
      </c>
      <c r="AB30" s="11" t="n"/>
      <c r="AC30" s="11" t="n"/>
      <c r="AD30" s="11" t="n">
        <v>4000</v>
      </c>
      <c r="AE30" s="11" t="n">
        <v>4000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N30" s="11" t="n"/>
      <c r="AO30" s="11" t="n"/>
      <c r="AP30" s="11" t="n"/>
      <c r="AQ30" s="11" t="n"/>
      <c r="AR30" s="11" t="n"/>
      <c r="AS30" s="11" t="n"/>
      <c r="AT30" s="11" t="n"/>
      <c r="AU30" s="11" t="n"/>
      <c r="AV30" s="11" t="n"/>
      <c r="AW30" s="11" t="n"/>
      <c r="AX30" s="11" t="n"/>
      <c r="AY30" s="6" t="n"/>
      <c r="AZ30" s="6" t="n"/>
      <c r="BA30" s="6" t="n"/>
      <c r="BB30" s="6" t="n"/>
      <c r="BC30" s="6" t="inlineStr">
        <is>
          <t>A01-83-392
A01-83-400
A01-83-402</t>
        </is>
      </c>
      <c r="BD30" s="6" t="inlineStr">
        <is>
          <t>Adapter Three-way 14/23,
Adapter Three-way 24/40,
Adapter Three-way 29/32</t>
        </is>
      </c>
      <c r="BE30" s="6" t="inlineStr">
        <is>
          <t>21700,
26500,
28900</t>
        </is>
      </c>
      <c r="BF30" s="6" t="inlineStr">
        <is>
          <t>3,
1,
1</t>
        </is>
      </c>
      <c r="BG30" s="6" t="inlineStr"/>
      <c r="BH30" s="6" t="inlineStr"/>
      <c r="BI30" s="6" t="n"/>
      <c r="BJ30" s="6" t="n"/>
      <c r="BK30" s="11" t="inlineStr">
        <is>
          <t>N</t>
        </is>
      </c>
      <c r="BL30" s="11" t="n"/>
      <c r="BM30" s="11" t="n"/>
      <c r="BN30" s="11" t="n"/>
      <c r="BO30" s="11" t="n"/>
    </row>
    <row r="31" ht="39.75" customHeight="1" s="12">
      <c r="A31" s="11" t="inlineStr">
        <is>
          <t>신상품</t>
        </is>
      </c>
      <c r="B31" s="11" t="n">
        <v>50003439</v>
      </c>
      <c r="C31" s="11" t="inlineStr">
        <is>
          <t>Adapter, Claisen(크라이젠 어댑터, LukeGL®)</t>
        </is>
      </c>
      <c r="D31" s="11" t="n">
        <v>100</v>
      </c>
      <c r="E31" s="11" t="n">
        <v>99</v>
      </c>
      <c r="F31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31" s="11" t="inlineStr">
        <is>
          <t>010-5660-9934</t>
        </is>
      </c>
      <c r="H31" s="11" t="inlineStr">
        <is>
          <t>S-5431.jpg</t>
        </is>
      </c>
      <c r="I31" s="11" t="inlineStr"/>
      <c r="J31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Claisen &lt;/li&gt;
&lt;li style="list-style:none; margin:0; padding:0; color:#666; line-height:1.3em; letter-spacing:-0.05em; font-size:15pt; margin-bottom:40px; width:550px; margin-top:30px;"&gt; 크라이젠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요청에 의해 규격 외 사이즈도 공급 가능&lt;br/&gt;
■ Borosilicate Glass 3.3&lt;br/&gt;
■ LukeGL®
                   &lt;/p&gt;
&lt;p&gt;
&lt;/p&gt;
&lt;br/&gt;
&lt;!-- 카탈로그 첨부파일  --&gt;
&lt;p&gt;
&lt;a href="http://www.lklab.com/images/catalog_images_2019/pdf/7.pdf"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width="160"&gt;Socket ①&lt;/th&gt;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width="160"&gt;Socket ②&lt;/th&gt;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width="160"&gt; Cone ③&lt;/th&gt;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scope="row"&gt;A01-83-404&lt;/td&gt;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text-align:center;"scope="row"&gt;5010011&lt;/td&gt;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text-align:center;""="" 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scope="row"&gt;A01-83-412&lt;/td&gt;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text-align:center;"scope="row"&gt;5010023&lt;/td&gt;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scope="row"&gt;A01-83-420&lt;/td&gt;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scope="row"&gt;5010014&lt;/td&gt;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scope="row"&gt;29/32&lt;/td&gt;
&lt;/tr&gt;
&lt;/tbody&gt;
&lt;/table&gt;
&lt;/li&gt;
&lt;/ul&gt;
&lt;/center&gt;&lt;br&gt;&lt;img src="https://www.pythonanywhere.com/user/principe84/files/home/principe84/detail_image/S-5431.jpg"&gt;</t>
        </is>
      </c>
      <c r="K31" s="11" t="n"/>
      <c r="L31" s="11" t="n"/>
      <c r="M31" s="11" t="n"/>
      <c r="N31" s="11" t="n"/>
      <c r="O31" s="11" t="n"/>
      <c r="P31" s="11" t="n"/>
      <c r="Q31" s="11" t="inlineStr">
        <is>
          <t>과세상품</t>
        </is>
      </c>
      <c r="R31" s="11" t="inlineStr">
        <is>
          <t>Y</t>
        </is>
      </c>
      <c r="S31" s="11" t="inlineStr">
        <is>
          <t>Y</t>
        </is>
      </c>
      <c r="T31" s="6" t="inlineStr">
        <is>
          <t>00</t>
        </is>
      </c>
      <c r="U31" s="11" t="n"/>
      <c r="V31" s="11" t="n"/>
      <c r="W31" s="11" t="n"/>
      <c r="X31" s="11" t="inlineStr">
        <is>
          <t>택배, 소포, 등기</t>
        </is>
      </c>
      <c r="Y31" s="11" t="inlineStr">
        <is>
          <t>유료</t>
        </is>
      </c>
      <c r="Z31" s="11" t="n">
        <v>4000</v>
      </c>
      <c r="AA31" s="11" t="inlineStr">
        <is>
          <t>선결제</t>
        </is>
      </c>
      <c r="AB31" s="11" t="n"/>
      <c r="AC31" s="11" t="n"/>
      <c r="AD31" s="11" t="n">
        <v>4000</v>
      </c>
      <c r="AE31" s="11" t="n">
        <v>4000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N31" s="11" t="n"/>
      <c r="AO31" s="11" t="n"/>
      <c r="AP31" s="11" t="n"/>
      <c r="AQ31" s="11" t="n"/>
      <c r="AR31" s="11" t="n"/>
      <c r="AS31" s="11" t="n"/>
      <c r="AT31" s="11" t="n"/>
      <c r="AU31" s="11" t="n"/>
      <c r="AV31" s="11" t="n"/>
      <c r="AW31" s="11" t="n"/>
      <c r="AX31" s="11" t="n"/>
      <c r="AY31" s="6" t="n"/>
      <c r="AZ31" s="6" t="n"/>
      <c r="BA31" s="6" t="n"/>
      <c r="BB31" s="6" t="n"/>
      <c r="BC31" s="6" t="inlineStr">
        <is>
          <t>A01-83-404
A01-83-412
A01-83-420</t>
        </is>
      </c>
      <c r="BD31" s="6" t="inlineStr">
        <is>
          <t>Claisen Adapter Cone : 14/23 Socket : 14,
Claisen Adapter Cone : 24/40 Socket : 24,
Claisen Adapter Cone : 29/32 Socket : 29</t>
        </is>
      </c>
      <c r="BE31" s="6" t="inlineStr">
        <is>
          <t>26500,
30100,
31300</t>
        </is>
      </c>
      <c r="BF31" s="6" t="inlineStr">
        <is>
          <t>1,
6,
1</t>
        </is>
      </c>
      <c r="BG31" s="6" t="inlineStr"/>
      <c r="BH31" s="6" t="inlineStr"/>
      <c r="BI31" s="6" t="n"/>
      <c r="BJ31" s="6" t="n"/>
      <c r="BK31" s="11" t="inlineStr">
        <is>
          <t>N</t>
        </is>
      </c>
      <c r="BL31" s="11" t="n"/>
      <c r="BM31" s="11" t="n"/>
      <c r="BN31" s="11" t="n"/>
      <c r="BO31" s="11" t="n"/>
    </row>
    <row r="32" ht="39.75" customHeight="1" s="12">
      <c r="A32" s="11" t="inlineStr">
        <is>
          <t>신상품</t>
        </is>
      </c>
      <c r="B32" s="11" t="n">
        <v>50003439</v>
      </c>
      <c r="C32" s="11" t="inlineStr">
        <is>
          <t>Adapter, Claiser-K type(K자형 크라이젠 어댑터, LukeGL®)</t>
        </is>
      </c>
      <c r="D32" s="11" t="n">
        <v>100</v>
      </c>
      <c r="E32" s="11" t="n">
        <v>99</v>
      </c>
      <c r="F32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32" s="11" t="inlineStr">
        <is>
          <t>010-5660-9934</t>
        </is>
      </c>
      <c r="H32" s="11" t="inlineStr">
        <is>
          <t>S-5432.jpg</t>
        </is>
      </c>
      <c r="I32" s="11" t="inlineStr"/>
      <c r="J32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Claiser-K type &lt;/li&gt;
&lt;li style="list-style:none; margin:0; padding:0; color:#666; line-height:1.3em; letter-spacing:-0.05em; font-size:15pt; margin-bottom:40px; width:550px; margin-top:30px;"&gt; K자형 크라이젠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Borosilicate Glass 3.3&lt;br/&gt;
■ LukeGL®
                   &lt;/p&gt;
&lt;p&gt;
&lt;/p&gt;
&lt;br/&gt;
&lt;!-- 카탈로그 첨부파일  --&gt;
&lt;p&gt;
&lt;a href="http://www.lklab.com/images/catalog_images_2019/pdf/7.pdf"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width="200"&gt;Joint ①, ②, ③&lt;/th&gt;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width="200"&gt; 온도계용 Socket ④&lt;/th&gt;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scope="row"&gt;A01-83-432&lt;/td&gt;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text-align:center;"scope="row"&gt;5030022&lt;/td&gt;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rowspan="3"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scope="row"&gt;A01-83-448&lt;/td&gt;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text-align:center;"scope="row"&gt;5030044&lt;/td&gt;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scope="row"&gt;A01-83-454&lt;/td&gt;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scope="row"&gt;5028057&lt;/td&gt;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scope="row"&gt;29/32&lt;/td&gt;
&lt;/tr&gt;
&lt;/tbody&gt;
&lt;/table&gt;
&lt;/li&gt;
&lt;/ul&gt;
&lt;/center&gt;&lt;br&gt;&lt;img src="https://www.pythonanywhere.com/user/principe84/files/home/principe84/detail_image/S-5432.jpg"&gt;</t>
        </is>
      </c>
      <c r="K32" s="11" t="n"/>
      <c r="L32" s="11" t="n"/>
      <c r="M32" s="11" t="n"/>
      <c r="N32" s="11" t="n"/>
      <c r="O32" s="11" t="n"/>
      <c r="P32" s="11" t="n"/>
      <c r="Q32" s="11" t="inlineStr">
        <is>
          <t>과세상품</t>
        </is>
      </c>
      <c r="R32" s="11" t="inlineStr">
        <is>
          <t>Y</t>
        </is>
      </c>
      <c r="S32" s="11" t="inlineStr">
        <is>
          <t>Y</t>
        </is>
      </c>
      <c r="T32" s="6" t="inlineStr">
        <is>
          <t>00</t>
        </is>
      </c>
      <c r="U32" s="11" t="n"/>
      <c r="V32" s="11" t="n"/>
      <c r="W32" s="11" t="n"/>
      <c r="X32" s="11" t="inlineStr">
        <is>
          <t>택배, 소포, 등기</t>
        </is>
      </c>
      <c r="Y32" s="11" t="inlineStr">
        <is>
          <t>유료</t>
        </is>
      </c>
      <c r="Z32" s="11" t="n">
        <v>4000</v>
      </c>
      <c r="AA32" s="11" t="inlineStr">
        <is>
          <t>선결제</t>
        </is>
      </c>
      <c r="AB32" s="11" t="n"/>
      <c r="AC32" s="11" t="n"/>
      <c r="AD32" s="11" t="n">
        <v>4000</v>
      </c>
      <c r="AE32" s="11" t="n">
        <v>4000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N32" s="11" t="n"/>
      <c r="AO32" s="11" t="n"/>
      <c r="AP32" s="11" t="n"/>
      <c r="AQ32" s="11" t="n"/>
      <c r="AR32" s="11" t="n"/>
      <c r="AS32" s="11" t="n"/>
      <c r="AT32" s="11" t="n"/>
      <c r="AU32" s="11" t="n"/>
      <c r="AV32" s="11" t="n"/>
      <c r="AW32" s="11" t="n"/>
      <c r="AX32" s="11" t="n"/>
      <c r="AY32" s="6" t="n"/>
      <c r="AZ32" s="6" t="n"/>
      <c r="BA32" s="6" t="n"/>
      <c r="BB32" s="6" t="n"/>
      <c r="BC32" s="6" t="inlineStr">
        <is>
          <t>A01-83-432
A01-83-448
A01-83-454</t>
        </is>
      </c>
      <c r="BD32" s="6" t="inlineStr">
        <is>
          <t>K Claisen Adapter Joint : 14/23 Socket :,
K Claisen Adapter Joint : 24/40 Socket :,
K Claisen Adapter Joint : 29/32 Socket :</t>
        </is>
      </c>
      <c r="BE32" s="6" t="inlineStr">
        <is>
          <t>30100,
34900,
37600</t>
        </is>
      </c>
      <c r="BF32" s="6" t="inlineStr">
        <is>
          <t>5,
4,
1</t>
        </is>
      </c>
      <c r="BG32" s="6" t="inlineStr"/>
      <c r="BH32" s="6" t="inlineStr"/>
      <c r="BI32" s="6" t="n"/>
      <c r="BJ32" s="6" t="n"/>
      <c r="BK32" s="11" t="inlineStr">
        <is>
          <t>N</t>
        </is>
      </c>
      <c r="BL32" s="11" t="n"/>
      <c r="BM32" s="11" t="n"/>
      <c r="BN32" s="11" t="n"/>
      <c r="BO32" s="11" t="n"/>
    </row>
    <row r="33" ht="39.75" customHeight="1" s="12">
      <c r="A33" s="11" t="inlineStr">
        <is>
          <t>신상품</t>
        </is>
      </c>
      <c r="B33" s="11" t="n">
        <v>50003439</v>
      </c>
      <c r="C33" s="11" t="inlineStr">
        <is>
          <t>Adapter, Distillation Link(경사형 증류 어댑터, LukeGL®)</t>
        </is>
      </c>
      <c r="D33" s="11" t="n">
        <v>100</v>
      </c>
      <c r="E33" s="11" t="n">
        <v>99</v>
      </c>
      <c r="F33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33" s="11" t="inlineStr">
        <is>
          <t>010-5660-9934</t>
        </is>
      </c>
      <c r="H33" s="11" t="inlineStr">
        <is>
          <t>S-5435.jpg</t>
        </is>
      </c>
      <c r="I33" s="11" t="inlineStr"/>
      <c r="J33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Distillation Link &lt;/li&gt;
&lt;li style="list-style:none; margin:0; padding:0; color:#666; line-height:1.3em; letter-spacing:-0.05em; font-size:15pt; margin-bottom:40px; width:550px; margin-top:30px;"&gt; 경사형 증류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Borosilicate Glass 3.3&lt;br/&gt;
■ LukeGL®
                   &lt;/p&gt;
&lt;p&gt;
&lt;/p&gt;
&lt;br/&gt;
&lt;!-- 카탈로그 첨부파일  --&gt;
&lt;p&gt;
&lt;a href="http://www.lklab.com/images/catalog_images_2019/pdf/7.pdf"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width="180"&gt;Cat.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width="212"&gt;Model&lt;/th&gt;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width="193"&gt;Cone&lt;/th&gt;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width="213"&gt;Jacket Length&lt;/th&gt;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scope="row"&gt;A01-83-456&lt;/td&gt;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text-align:center;"scope="row"&gt;5040001&lt;/td&gt;
&lt;td style="margin: 0; padding: 0; border-collapse: collapse; font-size: 9pt; line-height: 1.3em; color: #666;border-left:#cdcdcd solid 1px; border-bottom:#cdcdcd solid 1px;height:33px; font-size: 12px; color: #777; font-family:돋움; text-align:center;"rowspan="2" 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scope="row"&gt;100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scope="row"&gt;A01-83-460&lt;/td&gt;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text-align:center;"scope="row"&gt;5040002&lt;/td&gt;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scope="row"&gt;150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scope="row"&gt;A01-83-464&lt;/td&gt;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text-align:center;"scope="row"&gt;5040005&lt;/td&gt;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rowspan="3" 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scope="row"&gt;200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scope="row"&gt;A01-83-468&lt;/td&gt;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text-align:center;"scope="row"&gt;5040003&lt;/td&gt;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scope="row"&gt;250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scope="row"&gt;A01-83-472&lt;/td&gt;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scope="row"&gt;5040004&lt;/td&gt;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scope="row"&gt;300 mm&lt;/td&gt;
&lt;/tr&gt;
&lt;/tbody&gt;
&lt;/table&gt;
&lt;/li&gt;
&lt;/ul&gt;
&lt;/center&gt;&lt;br&gt;&lt;img src="https://www.pythonanywhere.com/user/principe84/files/home/principe84/detail_image/S-5435.jpg"&gt;</t>
        </is>
      </c>
      <c r="K33" s="11" t="n"/>
      <c r="L33" s="11" t="n"/>
      <c r="M33" s="11" t="n"/>
      <c r="N33" s="11" t="n"/>
      <c r="O33" s="11" t="n"/>
      <c r="P33" s="11" t="n"/>
      <c r="Q33" s="11" t="inlineStr">
        <is>
          <t>과세상품</t>
        </is>
      </c>
      <c r="R33" s="11" t="inlineStr">
        <is>
          <t>Y</t>
        </is>
      </c>
      <c r="S33" s="11" t="inlineStr">
        <is>
          <t>Y</t>
        </is>
      </c>
      <c r="T33" s="6" t="inlineStr">
        <is>
          <t>00</t>
        </is>
      </c>
      <c r="U33" s="11" t="n"/>
      <c r="V33" s="11" t="n"/>
      <c r="W33" s="11" t="n"/>
      <c r="X33" s="11" t="inlineStr">
        <is>
          <t>택배, 소포, 등기</t>
        </is>
      </c>
      <c r="Y33" s="11" t="inlineStr">
        <is>
          <t>유료</t>
        </is>
      </c>
      <c r="Z33" s="11" t="n">
        <v>4000</v>
      </c>
      <c r="AA33" s="11" t="inlineStr">
        <is>
          <t>선결제</t>
        </is>
      </c>
      <c r="AB33" s="11" t="n"/>
      <c r="AC33" s="11" t="n"/>
      <c r="AD33" s="11" t="n">
        <v>4000</v>
      </c>
      <c r="AE33" s="11" t="n">
        <v>4000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N33" s="11" t="n"/>
      <c r="AO33" s="11" t="n"/>
      <c r="AP33" s="11" t="n"/>
      <c r="AQ33" s="11" t="n"/>
      <c r="AR33" s="11" t="n"/>
      <c r="AS33" s="11" t="n"/>
      <c r="AT33" s="11" t="n"/>
      <c r="AU33" s="11" t="n"/>
      <c r="AV33" s="11" t="n"/>
      <c r="AW33" s="11" t="n"/>
      <c r="AX33" s="11" t="n"/>
      <c r="AY33" s="6" t="n"/>
      <c r="AZ33" s="6" t="n"/>
      <c r="BA33" s="6" t="n"/>
      <c r="BB33" s="6" t="n"/>
      <c r="BC33" s="6" t="inlineStr">
        <is>
          <t>A01-83-456
A01-83-460
A01-83-464
A01-83-468
A01-83-472</t>
        </is>
      </c>
      <c r="BD33" s="6" t="inlineStr">
        <is>
          <t>Adapter Distillation Link 14/23, 100mm,
Adapter Distillation Links 14/23, 150mm,
Adapter Distillation Links 24/40, 200mm,
Adapter Distillation Links 24/40, 250mm,
Adapter Distillation Links 24/40, 300mm</t>
        </is>
      </c>
      <c r="BE33" s="6" t="inlineStr">
        <is>
          <t>20500,
20500,
20500,
25300,
30100</t>
        </is>
      </c>
      <c r="BF33" s="6" t="inlineStr">
        <is>
          <t>1,
1,
1,
1,
1</t>
        </is>
      </c>
      <c r="BG33" s="6" t="inlineStr"/>
      <c r="BH33" s="6" t="inlineStr"/>
      <c r="BI33" s="6" t="n"/>
      <c r="BJ33" s="6" t="n"/>
      <c r="BK33" s="11" t="inlineStr">
        <is>
          <t>N</t>
        </is>
      </c>
      <c r="BL33" s="11" t="n"/>
      <c r="BM33" s="11" t="n"/>
      <c r="BN33" s="11" t="n"/>
      <c r="BO33" s="11" t="n"/>
    </row>
    <row r="34" ht="39.75" customHeight="1" s="12">
      <c r="A34" s="11" t="inlineStr">
        <is>
          <t>신상품</t>
        </is>
      </c>
      <c r="B34" s="11" t="n">
        <v>50003439</v>
      </c>
      <c r="C34" s="11" t="inlineStr">
        <is>
          <t>Adapter, Distillation Link with Side-arm(가지형 경사 증류 어댑터, LukeGL®)</t>
        </is>
      </c>
      <c r="D34" s="11" t="n">
        <v>100</v>
      </c>
      <c r="E34" s="11" t="n">
        <v>99</v>
      </c>
      <c r="F34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34" s="11" t="inlineStr">
        <is>
          <t>010-5660-9934</t>
        </is>
      </c>
      <c r="H34" s="11" t="inlineStr">
        <is>
          <t>S-5438.jpg</t>
        </is>
      </c>
      <c r="I34" s="11" t="inlineStr"/>
      <c r="J34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Distillation Link with Side-arm &lt;/li&gt;
&lt;li style="list-style:none; margin:0; padding:0; color:#666; line-height:1.3em; letter-spacing:-0.05em; font-size:15pt; margin-bottom:40px; width:550px; margin-top:30px;"&gt; 가지형 경사 증류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Borosilicate Glass 3.3&lt;br/&gt;
■ LukeGL®
                   &lt;/p&gt;
&lt;p&gt;
&lt;/p&gt;
&lt;br/&gt;
&lt;!-- 카탈로그 첨부파일  --&gt;
&lt;p&gt;
&lt;a href="http://www.lklab.com/images/catalog_images_2019/pdf/7.pdf"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width="180"&gt;Cat.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width="212"&gt;Model&lt;/th&gt;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width="193"&gt;Cone ②, ③&lt;/th&gt;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width="213"&gt;온도계용 Socket ①&lt;/th&gt;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scope="row"&gt;A01-83-480&lt;/td&gt;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text-align:center;"scope="row"&gt;5047802&lt;/td&gt;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rowspan="2" scope="row"&gt;14/23&lt;/td&gt;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scope="row"&gt;A01-83-488&lt;/td&gt;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scope="row"&gt;5047003&lt;/td&gt;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scope="row"&gt;24/40&lt;/td&gt;
&lt;/tr&gt;
&lt;/tbody&gt;
&lt;/table&gt;
&lt;/li&gt;
&lt;/ul&gt;
&lt;/center&gt;&lt;br&gt;&lt;img src="https://www.pythonanywhere.com/user/principe84/files/home/principe84/detail_image/S-5438.jpg"&gt;</t>
        </is>
      </c>
      <c r="K34" s="11" t="n"/>
      <c r="L34" s="11" t="n"/>
      <c r="M34" s="11" t="n"/>
      <c r="N34" s="11" t="n"/>
      <c r="O34" s="11" t="n"/>
      <c r="P34" s="11" t="n"/>
      <c r="Q34" s="11" t="inlineStr">
        <is>
          <t>과세상품</t>
        </is>
      </c>
      <c r="R34" s="11" t="inlineStr">
        <is>
          <t>Y</t>
        </is>
      </c>
      <c r="S34" s="11" t="inlineStr">
        <is>
          <t>Y</t>
        </is>
      </c>
      <c r="T34" s="6" t="inlineStr">
        <is>
          <t>00</t>
        </is>
      </c>
      <c r="U34" s="11" t="n"/>
      <c r="V34" s="11" t="n"/>
      <c r="W34" s="11" t="n"/>
      <c r="X34" s="11" t="inlineStr">
        <is>
          <t>택배, 소포, 등기</t>
        </is>
      </c>
      <c r="Y34" s="11" t="inlineStr">
        <is>
          <t>유료</t>
        </is>
      </c>
      <c r="Z34" s="11" t="n">
        <v>4000</v>
      </c>
      <c r="AA34" s="11" t="inlineStr">
        <is>
          <t>선결제</t>
        </is>
      </c>
      <c r="AB34" s="11" t="n"/>
      <c r="AC34" s="11" t="n"/>
      <c r="AD34" s="11" t="n">
        <v>4000</v>
      </c>
      <c r="AE34" s="11" t="n">
        <v>4000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N34" s="11" t="n"/>
      <c r="AO34" s="11" t="n"/>
      <c r="AP34" s="11" t="n"/>
      <c r="AQ34" s="11" t="n"/>
      <c r="AR34" s="11" t="n"/>
      <c r="AS34" s="11" t="n"/>
      <c r="AT34" s="11" t="n"/>
      <c r="AU34" s="11" t="n"/>
      <c r="AV34" s="11" t="n"/>
      <c r="AW34" s="11" t="n"/>
      <c r="AX34" s="11" t="n"/>
      <c r="AY34" s="6" t="n"/>
      <c r="AZ34" s="6" t="n"/>
      <c r="BA34" s="6" t="n"/>
      <c r="BB34" s="6" t="n"/>
      <c r="BC34" s="6" t="inlineStr">
        <is>
          <t>A01-83-480
A01-83-488</t>
        </is>
      </c>
      <c r="BD34" s="6" t="inlineStr">
        <is>
          <t xml:space="preserve">Adapter, Distillation Links w/ Side-arm ,
Adapter, Distillation Links w/ Side-arm </t>
        </is>
      </c>
      <c r="BE34" s="6" t="inlineStr">
        <is>
          <t>24100,
27700</t>
        </is>
      </c>
      <c r="BF34" s="6" t="inlineStr">
        <is>
          <t>1,
1</t>
        </is>
      </c>
      <c r="BG34" s="6" t="inlineStr"/>
      <c r="BH34" s="6" t="inlineStr"/>
      <c r="BI34" s="6" t="n"/>
      <c r="BJ34" s="6" t="n"/>
      <c r="BK34" s="11" t="inlineStr">
        <is>
          <t>N</t>
        </is>
      </c>
      <c r="BL34" s="11" t="n"/>
      <c r="BM34" s="11" t="n"/>
      <c r="BN34" s="11" t="n"/>
      <c r="BO34" s="11" t="n"/>
    </row>
    <row r="35" ht="39.75" customHeight="1" s="12">
      <c r="A35" s="11" t="inlineStr">
        <is>
          <t>신상품</t>
        </is>
      </c>
      <c r="B35" s="11" t="n">
        <v>50003439</v>
      </c>
      <c r="C35" s="11" t="inlineStr">
        <is>
          <t>Adapter, Distillation Link with Splash Head(증류트랩 어댑터, LukeGL®)</t>
        </is>
      </c>
      <c r="D35" s="11" t="n">
        <v>100</v>
      </c>
      <c r="E35" s="11" t="n">
        <v>99</v>
      </c>
      <c r="F35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35" s="11" t="inlineStr">
        <is>
          <t>010-5660-9934</t>
        </is>
      </c>
      <c r="H35" s="11" t="inlineStr">
        <is>
          <t>S-5440.jpg</t>
        </is>
      </c>
      <c r="I35" s="11" t="inlineStr"/>
      <c r="J35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Distillation Link with Splash Head &lt;/li&gt;
&lt;li style="list-style:none; margin:0; padding:0; color:#666; line-height:1.3em; letter-spacing:-0.05em; font-size:15pt; margin-bottom:40px; width:550px; margin-top:30px;"&gt; 증류트랩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Borosilicate Glass 3.3&lt;br/&gt;
■ LukeGL®
                   &lt;/p&gt;
&lt;p&gt;
&lt;/p&gt;
&lt;br/&gt;
&lt;!-- 카탈로그 첨부파일  --&gt;
&lt;p&gt;
&lt;a href="http://www.lklab.com/images/catalog_images_2019/pdf/8.pdf"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              &lt;table cellpadding="0" cellspacing="0" style="margin: 0; padding: 0; border-collapse: collapse; font-size: 9pt; line-height: 1.3em; color: #666;width:800px; max-width:800px; margin-bottom:10px; height:auto; border-top:#cdcdcd solid 3px;" summary="상세규격표"&gt;&lt;thead&gt;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width="180"&gt;Cat.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width="212"&gt;Model&lt;/th&gt;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width="193"&gt;Cone&lt;/th&gt;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width="213"&gt;Jacket 길이&lt;/th&gt;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scope="row"&gt;A01-83-496&lt;/td&gt;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text-align:center;"scope="row"&gt;5043001&lt;/td&gt;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scope="row"&gt;150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scope="row"&gt;A01-83-504&lt;/td&gt;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text-align:center;"scope="row"&gt;5043005&lt;/td&gt;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scope="row"&gt;250 mm&lt;/td&gt;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scope="row"&gt;A01-83-508&lt;/td&gt;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scope="row"&gt;5043003&lt;/td&gt;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scope="row"&gt;300 mm&lt;/td&gt;
&lt;/tr&gt;
&lt;/tbody&gt;
&lt;/table&gt;
&lt;/li&gt;
&lt;/ul&gt;
&lt;/center&gt;&lt;br&gt;&lt;img src="https://www.pythonanywhere.com/user/principe84/files/home/principe84/detail_image/S-5440.jpg"&gt;</t>
        </is>
      </c>
      <c r="K35" s="11" t="n"/>
      <c r="L35" s="11" t="n"/>
      <c r="M35" s="11" t="n"/>
      <c r="N35" s="11" t="n"/>
      <c r="O35" s="11" t="n"/>
      <c r="P35" s="11" t="n"/>
      <c r="Q35" s="11" t="inlineStr">
        <is>
          <t>과세상품</t>
        </is>
      </c>
      <c r="R35" s="11" t="inlineStr">
        <is>
          <t>Y</t>
        </is>
      </c>
      <c r="S35" s="11" t="inlineStr">
        <is>
          <t>Y</t>
        </is>
      </c>
      <c r="T35" s="6" t="inlineStr">
        <is>
          <t>00</t>
        </is>
      </c>
      <c r="U35" s="11" t="n"/>
      <c r="V35" s="11" t="n"/>
      <c r="W35" s="11" t="n"/>
      <c r="X35" s="11" t="inlineStr">
        <is>
          <t>택배, 소포, 등기</t>
        </is>
      </c>
      <c r="Y35" s="11" t="inlineStr">
        <is>
          <t>유료</t>
        </is>
      </c>
      <c r="Z35" s="11" t="n">
        <v>4000</v>
      </c>
      <c r="AA35" s="11" t="inlineStr">
        <is>
          <t>선결제</t>
        </is>
      </c>
      <c r="AB35" s="11" t="n"/>
      <c r="AC35" s="11" t="n"/>
      <c r="AD35" s="11" t="n">
        <v>4000</v>
      </c>
      <c r="AE35" s="11" t="n">
        <v>4000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N35" s="11" t="n"/>
      <c r="AO35" s="11" t="n"/>
      <c r="AP35" s="11" t="n"/>
      <c r="AQ35" s="11" t="n"/>
      <c r="AR35" s="11" t="n"/>
      <c r="AS35" s="11" t="n"/>
      <c r="AT35" s="11" t="n"/>
      <c r="AU35" s="11" t="n"/>
      <c r="AV35" s="11" t="n"/>
      <c r="AW35" s="11" t="n"/>
      <c r="AX35" s="11" t="n"/>
      <c r="AY35" s="6" t="n"/>
      <c r="AZ35" s="6" t="n"/>
      <c r="BA35" s="6" t="n"/>
      <c r="BB35" s="6" t="n"/>
      <c r="BC35" s="6" t="inlineStr">
        <is>
          <t>A01-83-496
A01-83-504
A01-83-508</t>
        </is>
      </c>
      <c r="BD35" s="6" t="inlineStr">
        <is>
          <t>Adapter, Distillation Links w/ Splash He,
Adapter, Distillation Links w/ Splash He,
Adapter, Distillation Links w/ Splash He</t>
        </is>
      </c>
      <c r="BE35" s="6" t="inlineStr">
        <is>
          <t>36100,
39700,
40900</t>
        </is>
      </c>
      <c r="BF35" s="6" t="inlineStr">
        <is>
          <t>1,
1,
1</t>
        </is>
      </c>
      <c r="BG35" s="6" t="inlineStr"/>
      <c r="BH35" s="6" t="inlineStr"/>
      <c r="BI35" s="6" t="n"/>
      <c r="BJ35" s="6" t="n"/>
      <c r="BK35" s="11" t="inlineStr">
        <is>
          <t>N</t>
        </is>
      </c>
      <c r="BL35" s="11" t="n"/>
      <c r="BM35" s="11" t="n"/>
      <c r="BN35" s="11" t="n"/>
      <c r="BO35" s="11" t="n"/>
    </row>
    <row r="36" ht="39.75" customHeight="1" s="12">
      <c r="A36" s="11" t="inlineStr">
        <is>
          <t>신상품</t>
        </is>
      </c>
      <c r="B36" s="11" t="n">
        <v>50003439</v>
      </c>
      <c r="C36" s="11" t="inlineStr">
        <is>
          <t>Adapter, Distillation Splash Head/Trap(증류트랩 어댑터, LukeGL®)</t>
        </is>
      </c>
      <c r="D36" s="11" t="n">
        <v>100</v>
      </c>
      <c r="E36" s="11" t="n">
        <v>99</v>
      </c>
      <c r="F36" s="11" t="inlineStr">
        <is>
          <t>상품에 하자가 있거나 주문한 상품과 다를 경우, 수령일로부터 15일 이내인 경우에 한하여 1:1 상품교환 또는 전액 환불 조치 해드리며, 이에 소요되는 모든 비용 또한 (주)쓰리에이치에서 부담합니다. 제품에 하자는 없지만, 다른 상품으로 교환하거나 반품하고자 할 경우, 출고일 기준 영업일 7일 이내, 유리 초자 제품은 3일이내에 반품하셔야 하며 사용하지 않은 새 제품인 경우에 한하여 조치해 드립니다. 이에 소요되는 비용은 고객님 부담입니다. (제품 사용 후 변심에 의한 교환 및 환불은 불가)제품의 교환 및 반품 시에는 상품 비닐 및 박스(Brand Box)를 수령하신 상태 그대로 보존하고 있을 경우에만 가능합니다.교환 및 반품 택배 보내실 때 상품 박스(Brand Box)가 손상되지 않도록 반드시 외부에 박스 한 겹 더 포장 부탁드립니다.건전지가 포함된 제품의 경우 수입 및 유통 과정에서 건전지의 전압 저하 및 방전의 경우가 있을 수 있습니다.이럴 경우 영업 담당자에게 연락 주시면 신속하게 처리해 드리도록 하겠습니다.</t>
        </is>
      </c>
      <c r="G36" s="11" t="inlineStr">
        <is>
          <t>010-5660-9934</t>
        </is>
      </c>
      <c r="H36" s="11" t="inlineStr">
        <is>
          <t>S-5439.jpg</t>
        </is>
      </c>
      <c r="I36" s="11" t="inlineStr"/>
      <c r="J36" s="11" t="inlineStr">
        <is>
          <t>&lt;meta http-equiv="Content-Type" content="text/html; charset=utf-8" /&gt;&lt;div style="width:550px; margin-top:30px;"&gt;
&lt;ul&gt;
&lt;li style="list-style:none; margin:0; padding:0; color:#666; line-height:1.3em; letter-spacing:-0.05em; font-size:15pt; margin-bottom:40px; width:550px; margin-top:30px;"&gt;
							Adapter, Distillation Splash Head/Trap&lt;/li&gt;
&lt;li style="list-style:none; margin:0; padding:0; color:#666; line-height:1.3em; letter-spacing:-0.05em; font-size:15pt; margin-bottom:40px; width:550px; margin-top:30px;"&gt;증류트랩 어댑터, LukeGL®&lt;/li&gt;
&lt;/ul&gt;
&lt;/div&gt;&lt;div style="clear:both; width:100%; height:1px; background-color:#dedede;"&gt;&lt;/div&gt;&lt;div style="width:550px; margin-top:35px;"&gt;
&lt;p&gt;&lt;img src="https://www.pythonanywhere.com/user/principe84/files/home/principe84/img_substance.png"/&gt;&lt;/p&gt;
&lt;p style="list-style:none; margin:0; padding:0; color:#666; font-size:9pt; line-height:1.3em; letter-spacing:-0.05em;color:#333; margin-top:15px; margin-bottom:25px; line-height:2.2em;"&gt;
                       ■ Borosilicate Glass 3.3&lt;br/&gt;
■ LukeGL®
                   &lt;/p&gt;
&lt;p&gt;
&lt;/p&gt;
&lt;br/&gt;
&lt;!-- 카탈로그 첨부파일  --&gt;
&lt;p&gt;
&lt;a href="http://www.lklab.com/images/catalog_images_2019/pdf/8.pdf" target="_blank"&gt;&lt;img src="http://www.lklab.com/../../images/product/btn_catalog.png"/&gt;&lt;/a&gt;
&lt;/p&gt;
&lt;/div&gt;&lt;div id="download_data"&gt;
&lt;ul&gt;
&lt;/ul&gt;
&lt;/div&gt;&lt;div style="clear:both; width:100%; height:1px; background-color:#dedede; margin-top:35px;"&gt;&lt;/div&gt;&lt;center&gt;
&lt;!-------------------------------------------------------------&gt;
&lt;!-------------------------------------------------------------&gt;
&lt;ul&gt;
&lt;li style="font-size: 12px; color: #666; list-style:none; line-height: 18px;  width:800px; margin:30px 0 10px; text-align:left;"&gt;
				&lt;table cellpadding="0" cellspacing="0" style="margin: 0; padding: 0; border-collapse: collapse; font-size: 9pt; line-height: 1.3em; color: #666;width:800px; max-width:800px; margin-bottom:10px; height:auto; border-top:#cdcdcd solid 3px;" summary="상세규격표"&gt;
&lt;caption style="display:none;"&gt;상세 규격 표
              &lt;/caption&gt;&lt;thead&gt;
&lt;tr&gt;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width="135"&gt;Cat. No&lt;/th&gt;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width="133"&gt;Model&lt;/th&gt;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width="133"&gt;Socket ①&lt;/th&gt;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width="133"&gt;Cone ②&lt;/th&gt;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text-align:center;"scope="row" width="133"&gt;Cone ③&lt;/th&gt;
&lt;th style="margin: 0; padding: 0; border-collapse: collapse; font-size: 9pt; line-height: 1.3em; color: #666;border-left:#cdcdcd solid 1px; border-bottom:#cdcdcd solid 1px;height:33px; background-color:#fbf8f4; font-size: 12px; color: #666; font-family:Tahoma; font-weight:bold; text-align:center;border-left:#cdcdcd solid 1px; border-right:#cdcdcd solid 1px;" scope="row" width="133"&gt;Type&lt;/th&gt;
&lt;/tr&gt;
&lt;/thead&gt;
&lt;tbody&gt;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scope="row"&gt;A01-83-512&lt;/td&gt;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text-align:center;"scope="row"&gt;5035011&lt;/td&gt;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text-align:center;"scope="row"&gt;-&lt;/td&gt;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text-align:center;border-left:#cdcdcd solid 1px; border-right:#cdcdcd solid 1px;" rowspan="3" scope="row"&gt;Straight&lt;/td&gt;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scope="row"&gt;A01-83-516&lt;/td&gt;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text-align:center;"scope="row"&gt;5035032&lt;/td&gt;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text-align:center;"scope="row"&gt;-&lt;/td&gt;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scope="row"&gt;A01-83-520&lt;/td&gt;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text-align:center;"scope="row"&gt;5035044&lt;/td&gt;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text-align:center;"scope="row"&gt;-&lt;/td&gt;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text-align:center;"scope="row"&gt;29/32&lt;/td&gt;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scope="row"&gt;A01-83-524&lt;/td&gt;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text-align:center;"scope="row"&gt;5037011&lt;/td&gt;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text-align:center;"scope="row"&gt;-&lt;/td&gt;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text-align:center;"scope="row"&gt;14/23&lt;/td&gt;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 border-right:#cdcdcd solid 1px;" rowspan="3" scope="row"&gt;Bent&lt;/td&gt;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1px;" scope="row"&gt;A01-83-536&lt;/td&gt;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text-align:center;"scope="row"&gt;5037033&lt;/td&gt;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text-align:center;"scope="row"&gt;-&lt;/td&gt;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&lt;td style="margin: 0; padding: 0; border-collapse: collapse; font-size: 9pt; line-height: 1.3em; color: #666;border-left:#cdcdcd solid 1px; border-bottom:#cdcdcd solid 1px;height:33px; font-size: 12px; color: #777; font-family:돋움; text-align:center;"scope="row"&gt;24/40&lt;/td&gt;
&lt;/tr&gt;
&lt;tr&gt;
&lt;td style="margin: 0; padding: 0; border-collapse: collapse; font-size: 9pt; line-height: 1.3em; color: #666;border-left:#cdcdcd solid 1px; border-bottom:#cdcdcd solid 1px;height:33px; font-size: 12px; color: #777; font-family:돋움; text-align:center;background-color:#f5f7f1; font-size: 12px; color: #333; line-height: 33px; font-family:Tahoma; font-weight:bold; border-bottom:#cdcdcd solid 3px;" scope="row"&gt;A01-83-540&lt;/td&gt;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scope="row"&gt;5037044&lt;/td&gt;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scope="row"&gt;-&lt;/td&gt;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scope="row"&gt;29/32&lt;/td&gt;
&lt;td style="margin: 0; padding: 0; border-collapse: collapse; font-size: 9pt; line-height: 1.3em; color: #666;border-left:#cdcdcd solid 1px; border-bottom:#cdcdcd solid 1px;height:33px; font-size: 12px; color: #777; font-family:돋움; text-align:center;border-bottom:#cdcdcd solid 3px;" scope="row"&gt;29/32&lt;/td&gt;
&lt;/tr&gt;
&lt;/tbody&gt;
&lt;/table&gt;
&lt;/li&gt;
&lt;/ul&gt;
&lt;/center&gt;&lt;br&gt;&lt;img src="https://www.pythonanywhere.com/user/principe84/files/home/principe84/detail_image/S-5439.jpg"&gt;</t>
        </is>
      </c>
      <c r="K36" s="11" t="n"/>
      <c r="L36" s="11" t="n"/>
      <c r="M36" s="11" t="n"/>
      <c r="N36" s="11" t="n"/>
      <c r="O36" s="11" t="n"/>
      <c r="P36" s="11" t="n"/>
      <c r="Q36" s="11" t="inlineStr">
        <is>
          <t>과세상품</t>
        </is>
      </c>
      <c r="R36" s="11" t="inlineStr">
        <is>
          <t>Y</t>
        </is>
      </c>
      <c r="S36" s="11" t="inlineStr">
        <is>
          <t>Y</t>
        </is>
      </c>
      <c r="T36" s="6" t="inlineStr">
        <is>
          <t>00</t>
        </is>
      </c>
      <c r="U36" s="11" t="n"/>
      <c r="V36" s="11" t="n"/>
      <c r="W36" s="11" t="n"/>
      <c r="X36" s="11" t="inlineStr">
        <is>
          <t>택배, 소포, 등기</t>
        </is>
      </c>
      <c r="Y36" s="11" t="inlineStr">
        <is>
          <t>유료</t>
        </is>
      </c>
      <c r="Z36" s="11" t="n">
        <v>4000</v>
      </c>
      <c r="AA36" s="11" t="inlineStr">
        <is>
          <t>선결제</t>
        </is>
      </c>
      <c r="AB36" s="11" t="n"/>
      <c r="AC36" s="11" t="n"/>
      <c r="AD36" s="11" t="n">
        <v>4000</v>
      </c>
      <c r="AE36" s="11" t="n">
        <v>4000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N36" s="11" t="n"/>
      <c r="AO36" s="11" t="n"/>
      <c r="AP36" s="11" t="n"/>
      <c r="AQ36" s="11" t="n"/>
      <c r="AR36" s="11" t="n"/>
      <c r="AS36" s="11" t="n"/>
      <c r="AT36" s="11" t="n"/>
      <c r="AU36" s="11" t="n"/>
      <c r="AV36" s="11" t="n"/>
      <c r="AW36" s="11" t="n"/>
      <c r="AX36" s="11" t="n"/>
      <c r="AY36" s="6" t="n"/>
      <c r="AZ36" s="6" t="n"/>
      <c r="BA36" s="6" t="n"/>
      <c r="BB36" s="6" t="n"/>
      <c r="BC36" s="6" t="inlineStr">
        <is>
          <t>A01-83-512
A01-83-516
A01-83-520
A01-83-524
A01-83-536
A01-83-540</t>
        </is>
      </c>
      <c r="BD36" s="6" t="inlineStr">
        <is>
          <t>Adapter, Distillation Splash Head Cone :,
Adapter, Distillation Splash Head Cone :,
Adapter, Distillation Splash Head Cone :,
Adapter, Distillation Splash Head Cone :,
Adapter, Distillation Splash Head Cone :,
Adapter, Distillation Splash Head Cone :</t>
        </is>
      </c>
      <c r="BE36" s="6" t="inlineStr">
        <is>
          <t>26500,
32500,
36100,
26500,
32500,
36100</t>
        </is>
      </c>
      <c r="BF36" s="6" t="inlineStr">
        <is>
          <t>7,
4,
1,
2,
1,
1</t>
        </is>
      </c>
      <c r="BG36" s="6" t="inlineStr"/>
      <c r="BH36" s="6" t="inlineStr"/>
      <c r="BI36" s="6" t="n"/>
      <c r="BJ36" s="6" t="n"/>
      <c r="BK36" s="11" t="inlineStr">
        <is>
          <t>N</t>
        </is>
      </c>
      <c r="BL36" s="11" t="n"/>
      <c r="BM36" s="11" t="n"/>
      <c r="BN36" s="11" t="n"/>
      <c r="BO36" s="11" t="n"/>
    </row>
    <row r="37" ht="39.75" customHeight="1" s="12">
      <c r="A37" s="11" t="n"/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6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1" t="n"/>
      <c r="AK37" s="11" t="n"/>
      <c r="AL37" s="11" t="n"/>
      <c r="AM37" s="11" t="n"/>
      <c r="AN37" s="11" t="n"/>
      <c r="AO37" s="11" t="n"/>
      <c r="AP37" s="11" t="n"/>
      <c r="AQ37" s="11" t="n"/>
      <c r="AR37" s="11" t="n"/>
      <c r="AS37" s="11" t="n"/>
      <c r="AT37" s="11" t="n"/>
      <c r="AU37" s="11" t="n"/>
      <c r="AV37" s="11" t="n"/>
      <c r="AW37" s="11" t="n"/>
      <c r="AX37" s="11" t="n"/>
      <c r="AY37" s="6" t="n"/>
      <c r="AZ37" s="6" t="n"/>
      <c r="BA37" s="6" t="n"/>
      <c r="BB37" s="6" t="n"/>
      <c r="BC37" s="6" t="n"/>
      <c r="BD37" s="6" t="n"/>
      <c r="BE37" s="6" t="n"/>
      <c r="BF37" s="6" t="n"/>
      <c r="BG37" s="6" t="n"/>
      <c r="BH37" s="6" t="n"/>
      <c r="BI37" s="6" t="n"/>
      <c r="BJ37" s="6" t="n"/>
      <c r="BK37" s="11" t="n"/>
      <c r="BL37" s="11" t="n"/>
      <c r="BM37" s="11" t="n"/>
      <c r="BN37" s="11" t="n"/>
      <c r="BO37" s="11" t="n"/>
    </row>
    <row r="38" ht="39.75" customHeight="1" s="12">
      <c r="A38" s="11" t="n"/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6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1" t="n"/>
      <c r="AK38" s="11" t="n"/>
      <c r="AL38" s="11" t="n"/>
      <c r="AM38" s="11" t="n"/>
      <c r="AN38" s="11" t="n"/>
      <c r="AO38" s="11" t="n"/>
      <c r="AP38" s="11" t="n"/>
      <c r="AQ38" s="11" t="n"/>
      <c r="AR38" s="11" t="n"/>
      <c r="AS38" s="11" t="n"/>
      <c r="AT38" s="11" t="n"/>
      <c r="AU38" s="11" t="n"/>
      <c r="AV38" s="11" t="n"/>
      <c r="AW38" s="11" t="n"/>
      <c r="AX38" s="11" t="n"/>
      <c r="AY38" s="6" t="n"/>
      <c r="AZ38" s="6" t="n"/>
      <c r="BA38" s="6" t="n"/>
      <c r="BB38" s="6" t="n"/>
      <c r="BC38" s="6" t="n"/>
      <c r="BD38" s="6" t="n"/>
      <c r="BE38" s="6" t="n"/>
      <c r="BF38" s="6" t="n"/>
      <c r="BG38" s="6" t="n"/>
      <c r="BH38" s="6" t="n"/>
      <c r="BI38" s="6" t="n"/>
      <c r="BJ38" s="6" t="n"/>
      <c r="BK38" s="11" t="n"/>
      <c r="BL38" s="11" t="n"/>
      <c r="BM38" s="11" t="n"/>
      <c r="BN38" s="11" t="n"/>
      <c r="BO38" s="11" t="n"/>
    </row>
    <row r="39" ht="39.75" customHeight="1" s="12">
      <c r="A39" s="11" t="n"/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6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1" t="n"/>
      <c r="AK39" s="11" t="n"/>
      <c r="AL39" s="11" t="n"/>
      <c r="AM39" s="11" t="n"/>
      <c r="AN39" s="11" t="n"/>
      <c r="AO39" s="11" t="n"/>
      <c r="AP39" s="11" t="n"/>
      <c r="AQ39" s="11" t="n"/>
      <c r="AR39" s="11" t="n"/>
      <c r="AS39" s="11" t="n"/>
      <c r="AT39" s="11" t="n"/>
      <c r="AU39" s="11" t="n"/>
      <c r="AV39" s="11" t="n"/>
      <c r="AW39" s="11" t="n"/>
      <c r="AX39" s="11" t="n"/>
      <c r="AY39" s="6" t="n"/>
      <c r="AZ39" s="6" t="n"/>
      <c r="BA39" s="6" t="n"/>
      <c r="BB39" s="6" t="n"/>
      <c r="BC39" s="6" t="n"/>
      <c r="BD39" s="6" t="n"/>
      <c r="BE39" s="6" t="n"/>
      <c r="BF39" s="6" t="n"/>
      <c r="BG39" s="6" t="n"/>
      <c r="BH39" s="6" t="n"/>
      <c r="BI39" s="6" t="n"/>
      <c r="BJ39" s="6" t="n"/>
      <c r="BK39" s="11" t="n"/>
      <c r="BL39" s="11" t="n"/>
      <c r="BM39" s="11" t="n"/>
      <c r="BN39" s="11" t="n"/>
      <c r="BO39" s="11" t="n"/>
    </row>
    <row r="40" ht="39.75" customHeight="1" s="12">
      <c r="A40" s="11" t="n"/>
      <c r="B40" s="11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6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1" t="n"/>
      <c r="AK40" s="11" t="n"/>
      <c r="AL40" s="11" t="n"/>
      <c r="AM40" s="11" t="n"/>
      <c r="AN40" s="11" t="n"/>
      <c r="AO40" s="11" t="n"/>
      <c r="AP40" s="11" t="n"/>
      <c r="AQ40" s="11" t="n"/>
      <c r="AR40" s="11" t="n"/>
      <c r="AS40" s="11" t="n"/>
      <c r="AT40" s="11" t="n"/>
      <c r="AU40" s="11" t="n"/>
      <c r="AV40" s="11" t="n"/>
      <c r="AW40" s="11" t="n"/>
      <c r="AX40" s="11" t="n"/>
      <c r="AY40" s="6" t="n"/>
      <c r="AZ40" s="6" t="n"/>
      <c r="BA40" s="6" t="n"/>
      <c r="BB40" s="6" t="n"/>
      <c r="BC40" s="6" t="n"/>
      <c r="BD40" s="6" t="n"/>
      <c r="BE40" s="6" t="n"/>
      <c r="BF40" s="6" t="n"/>
      <c r="BG40" s="6" t="n"/>
      <c r="BH40" s="6" t="n"/>
      <c r="BI40" s="6" t="n"/>
      <c r="BJ40" s="6" t="n"/>
      <c r="BK40" s="11" t="n"/>
      <c r="BL40" s="11" t="n"/>
      <c r="BM40" s="11" t="n"/>
      <c r="BN40" s="11" t="n"/>
      <c r="BO40" s="11" t="n"/>
    </row>
    <row r="41" ht="39.75" customHeight="1" s="12">
      <c r="A41" s="11" t="n"/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6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  <c r="AE41" s="11" t="n"/>
      <c r="AF41" s="11" t="n"/>
      <c r="AG41" s="11" t="n"/>
      <c r="AH41" s="11" t="n"/>
      <c r="AI41" s="11" t="n"/>
      <c r="AJ41" s="11" t="n"/>
      <c r="AK41" s="11" t="n"/>
      <c r="AL41" s="11" t="n"/>
      <c r="AM41" s="11" t="n"/>
      <c r="AN41" s="11" t="n"/>
      <c r="AO41" s="11" t="n"/>
      <c r="AP41" s="11" t="n"/>
      <c r="AQ41" s="11" t="n"/>
      <c r="AR41" s="11" t="n"/>
      <c r="AS41" s="11" t="n"/>
      <c r="AT41" s="11" t="n"/>
      <c r="AU41" s="11" t="n"/>
      <c r="AV41" s="11" t="n"/>
      <c r="AW41" s="11" t="n"/>
      <c r="AX41" s="11" t="n"/>
      <c r="AY41" s="6" t="n"/>
      <c r="AZ41" s="6" t="n"/>
      <c r="BA41" s="6" t="n"/>
      <c r="BB41" s="6" t="n"/>
      <c r="BC41" s="6" t="n"/>
      <c r="BD41" s="6" t="n"/>
      <c r="BE41" s="6" t="n"/>
      <c r="BF41" s="6" t="n"/>
      <c r="BG41" s="6" t="n"/>
      <c r="BH41" s="6" t="n"/>
      <c r="BI41" s="6" t="n"/>
      <c r="BJ41" s="6" t="n"/>
      <c r="BK41" s="11" t="n"/>
      <c r="BL41" s="11" t="n"/>
      <c r="BM41" s="11" t="n"/>
      <c r="BN41" s="11" t="n"/>
      <c r="BO41" s="11" t="n"/>
    </row>
    <row r="42" ht="39.75" customHeight="1" s="12">
      <c r="A42" s="11" t="n"/>
      <c r="B42" s="11" t="n"/>
      <c r="C42" s="11" t="n"/>
      <c r="D42" s="11" t="n"/>
      <c r="E42" s="11" t="n"/>
      <c r="F42" s="11" t="n"/>
      <c r="G42" s="11" t="n"/>
      <c r="H42" s="11" t="n"/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6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  <c r="AE42" s="11" t="n"/>
      <c r="AF42" s="11" t="n"/>
      <c r="AG42" s="11" t="n"/>
      <c r="AH42" s="11" t="n"/>
      <c r="AI42" s="11" t="n"/>
      <c r="AJ42" s="11" t="n"/>
      <c r="AK42" s="11" t="n"/>
      <c r="AL42" s="11" t="n"/>
      <c r="AM42" s="11" t="n"/>
      <c r="AN42" s="11" t="n"/>
      <c r="AO42" s="11" t="n"/>
      <c r="AP42" s="11" t="n"/>
      <c r="AQ42" s="11" t="n"/>
      <c r="AR42" s="11" t="n"/>
      <c r="AS42" s="11" t="n"/>
      <c r="AT42" s="11" t="n"/>
      <c r="AU42" s="11" t="n"/>
      <c r="AV42" s="11" t="n"/>
      <c r="AW42" s="11" t="n"/>
      <c r="AX42" s="11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11" t="n"/>
      <c r="BL42" s="11" t="n"/>
      <c r="BM42" s="11" t="n"/>
      <c r="BN42" s="11" t="n"/>
      <c r="BO42" s="11" t="n"/>
    </row>
    <row r="43" ht="39.75" customHeight="1" s="12">
      <c r="A43" s="11" t="n"/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6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  <c r="AE43" s="11" t="n"/>
      <c r="AF43" s="11" t="n"/>
      <c r="AG43" s="11" t="n"/>
      <c r="AH43" s="11" t="n"/>
      <c r="AI43" s="11" t="n"/>
      <c r="AJ43" s="11" t="n"/>
      <c r="AK43" s="11" t="n"/>
      <c r="AL43" s="11" t="n"/>
      <c r="AM43" s="11" t="n"/>
      <c r="AN43" s="11" t="n"/>
      <c r="AO43" s="11" t="n"/>
      <c r="AP43" s="11" t="n"/>
      <c r="AQ43" s="11" t="n"/>
      <c r="AR43" s="11" t="n"/>
      <c r="AS43" s="11" t="n"/>
      <c r="AT43" s="11" t="n"/>
      <c r="AU43" s="11" t="n"/>
      <c r="AV43" s="11" t="n"/>
      <c r="AW43" s="11" t="n"/>
      <c r="AX43" s="11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11" t="n"/>
      <c r="BL43" s="11" t="n"/>
      <c r="BM43" s="11" t="n"/>
      <c r="BN43" s="11" t="n"/>
      <c r="BO43" s="11" t="n"/>
    </row>
    <row r="44" ht="39.75" customHeight="1" s="12">
      <c r="A44" s="11" t="n"/>
      <c r="B44" s="11" t="n"/>
      <c r="C44" s="11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6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1" t="n"/>
      <c r="AF44" s="11" t="n"/>
      <c r="AG44" s="11" t="n"/>
      <c r="AH44" s="11" t="n"/>
      <c r="AI44" s="11" t="n"/>
      <c r="AJ44" s="11" t="n"/>
      <c r="AK44" s="11" t="n"/>
      <c r="AL44" s="11" t="n"/>
      <c r="AM44" s="11" t="n"/>
      <c r="AN44" s="11" t="n"/>
      <c r="AO44" s="11" t="n"/>
      <c r="AP44" s="11" t="n"/>
      <c r="AQ44" s="11" t="n"/>
      <c r="AR44" s="11" t="n"/>
      <c r="AS44" s="11" t="n"/>
      <c r="AT44" s="11" t="n"/>
      <c r="AU44" s="11" t="n"/>
      <c r="AV44" s="11" t="n"/>
      <c r="AW44" s="11" t="n"/>
      <c r="AX44" s="11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11" t="n"/>
      <c r="BL44" s="11" t="n"/>
      <c r="BM44" s="11" t="n"/>
      <c r="BN44" s="11" t="n"/>
      <c r="BO44" s="11" t="n"/>
    </row>
    <row r="45" ht="39.75" customHeight="1" s="12">
      <c r="A45" s="11" t="n"/>
      <c r="B45" s="11" t="n"/>
      <c r="C45" s="11" t="n"/>
      <c r="D45" s="11" t="n"/>
      <c r="E45" s="11" t="n"/>
      <c r="F45" s="11" t="n"/>
      <c r="G45" s="11" t="n"/>
      <c r="H45" s="11" t="n"/>
      <c r="I45" s="11" t="n"/>
      <c r="J45" s="11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6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  <c r="AE45" s="11" t="n"/>
      <c r="AF45" s="11" t="n"/>
      <c r="AG45" s="11" t="n"/>
      <c r="AH45" s="11" t="n"/>
      <c r="AI45" s="11" t="n"/>
      <c r="AJ45" s="11" t="n"/>
      <c r="AK45" s="11" t="n"/>
      <c r="AL45" s="11" t="n"/>
      <c r="AM45" s="11" t="n"/>
      <c r="AN45" s="11" t="n"/>
      <c r="AO45" s="11" t="n"/>
      <c r="AP45" s="11" t="n"/>
      <c r="AQ45" s="11" t="n"/>
      <c r="AR45" s="11" t="n"/>
      <c r="AS45" s="11" t="n"/>
      <c r="AT45" s="11" t="n"/>
      <c r="AU45" s="11" t="n"/>
      <c r="AV45" s="11" t="n"/>
      <c r="AW45" s="11" t="n"/>
      <c r="AX45" s="11" t="n"/>
      <c r="AY45" s="6" t="n"/>
      <c r="AZ45" s="6" t="n"/>
      <c r="BA45" s="6" t="n"/>
      <c r="BB45" s="6" t="n"/>
      <c r="BC45" s="6" t="n"/>
      <c r="BD45" s="6" t="n"/>
      <c r="BE45" s="6" t="n"/>
      <c r="BF45" s="6" t="n"/>
      <c r="BG45" s="6" t="n"/>
      <c r="BH45" s="6" t="n"/>
      <c r="BI45" s="6" t="n"/>
      <c r="BJ45" s="6" t="n"/>
      <c r="BK45" s="11" t="n"/>
      <c r="BL45" s="11" t="n"/>
      <c r="BM45" s="11" t="n"/>
      <c r="BN45" s="11" t="n"/>
      <c r="BO45" s="11" t="n"/>
    </row>
    <row r="46" ht="39.75" customHeight="1" s="12">
      <c r="A46" s="11" t="n"/>
      <c r="B46" s="11" t="n"/>
      <c r="C46" s="11" t="n"/>
      <c r="D46" s="11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6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  <c r="AE46" s="11" t="n"/>
      <c r="AF46" s="11" t="n"/>
      <c r="AG46" s="11" t="n"/>
      <c r="AH46" s="11" t="n"/>
      <c r="AI46" s="11" t="n"/>
      <c r="AJ46" s="11" t="n"/>
      <c r="AK46" s="11" t="n"/>
      <c r="AL46" s="11" t="n"/>
      <c r="AM46" s="11" t="n"/>
      <c r="AN46" s="11" t="n"/>
      <c r="AO46" s="11" t="n"/>
      <c r="AP46" s="11" t="n"/>
      <c r="AQ46" s="11" t="n"/>
      <c r="AR46" s="11" t="n"/>
      <c r="AS46" s="11" t="n"/>
      <c r="AT46" s="11" t="n"/>
      <c r="AU46" s="11" t="n"/>
      <c r="AV46" s="11" t="n"/>
      <c r="AW46" s="11" t="n"/>
      <c r="AX46" s="11" t="n"/>
      <c r="AY46" s="6" t="n"/>
      <c r="AZ46" s="6" t="n"/>
      <c r="BA46" s="6" t="n"/>
      <c r="BB46" s="6" t="n"/>
      <c r="BC46" s="6" t="n"/>
      <c r="BD46" s="6" t="n"/>
      <c r="BE46" s="6" t="n"/>
      <c r="BF46" s="6" t="n"/>
      <c r="BG46" s="6" t="n"/>
      <c r="BH46" s="6" t="n"/>
      <c r="BI46" s="6" t="n"/>
      <c r="BJ46" s="6" t="n"/>
      <c r="BK46" s="11" t="n"/>
      <c r="BL46" s="11" t="n"/>
      <c r="BM46" s="11" t="n"/>
      <c r="BN46" s="11" t="n"/>
      <c r="BO46" s="11" t="n"/>
    </row>
    <row r="47" ht="39.75" customHeight="1" s="12">
      <c r="A47" s="11" t="n"/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6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  <c r="AE47" s="11" t="n"/>
      <c r="AF47" s="11" t="n"/>
      <c r="AG47" s="11" t="n"/>
      <c r="AH47" s="11" t="n"/>
      <c r="AI47" s="11" t="n"/>
      <c r="AJ47" s="11" t="n"/>
      <c r="AK47" s="11" t="n"/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11" t="n"/>
      <c r="AU47" s="11" t="n"/>
      <c r="AV47" s="11" t="n"/>
      <c r="AW47" s="11" t="n"/>
      <c r="AX47" s="11" t="n"/>
      <c r="AY47" s="6" t="n"/>
      <c r="AZ47" s="6" t="n"/>
      <c r="BA47" s="6" t="n"/>
      <c r="BB47" s="6" t="n"/>
      <c r="BC47" s="6" t="n"/>
      <c r="BD47" s="6" t="n"/>
      <c r="BE47" s="6" t="n"/>
      <c r="BF47" s="6" t="n"/>
      <c r="BG47" s="6" t="n"/>
      <c r="BH47" s="6" t="n"/>
      <c r="BI47" s="6" t="n"/>
      <c r="BJ47" s="6" t="n"/>
      <c r="BK47" s="11" t="n"/>
      <c r="BL47" s="11" t="n"/>
      <c r="BM47" s="11" t="n"/>
      <c r="BN47" s="11" t="n"/>
      <c r="BO47" s="11" t="n"/>
    </row>
    <row r="48" ht="39.75" customHeight="1" s="12">
      <c r="A48" s="11" t="n"/>
      <c r="B48" s="11" t="n"/>
      <c r="C48" s="11" t="n"/>
      <c r="D48" s="11" t="n"/>
      <c r="E48" s="11" t="n"/>
      <c r="F48" s="11" t="n"/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/>
      <c r="Q48" s="11" t="n"/>
      <c r="R48" s="11" t="n"/>
      <c r="S48" s="11" t="n"/>
      <c r="T48" s="6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  <c r="AE48" s="11" t="n"/>
      <c r="AF48" s="11" t="n"/>
      <c r="AG48" s="11" t="n"/>
      <c r="AH48" s="11" t="n"/>
      <c r="AI48" s="11" t="n"/>
      <c r="AJ48" s="11" t="n"/>
      <c r="AK48" s="11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11" t="n"/>
      <c r="AU48" s="11" t="n"/>
      <c r="AV48" s="11" t="n"/>
      <c r="AW48" s="11" t="n"/>
      <c r="AX48" s="11" t="n"/>
      <c r="AY48" s="6" t="n"/>
      <c r="AZ48" s="6" t="n"/>
      <c r="BA48" s="6" t="n"/>
      <c r="BB48" s="6" t="n"/>
      <c r="BC48" s="6" t="n"/>
      <c r="BD48" s="6" t="n"/>
      <c r="BE48" s="6" t="n"/>
      <c r="BF48" s="6" t="n"/>
      <c r="BG48" s="6" t="n"/>
      <c r="BH48" s="6" t="n"/>
      <c r="BI48" s="6" t="n"/>
      <c r="BJ48" s="6" t="n"/>
      <c r="BK48" s="11" t="n"/>
      <c r="BL48" s="11" t="n"/>
      <c r="BM48" s="11" t="n"/>
      <c r="BN48" s="11" t="n"/>
      <c r="BO48" s="11" t="n"/>
    </row>
    <row r="49" ht="39.75" customHeight="1" s="12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  <c r="T49" s="6" t="n"/>
      <c r="U49" s="11" t="n"/>
      <c r="V49" s="11" t="n"/>
      <c r="W49" s="11" t="n"/>
      <c r="X49" s="11" t="n"/>
      <c r="Y49" s="11" t="n"/>
      <c r="Z49" s="11" t="n"/>
      <c r="AA49" s="11" t="n"/>
      <c r="AB49" s="11" t="n"/>
      <c r="AC49" s="11" t="n"/>
      <c r="AD49" s="11" t="n"/>
      <c r="AE49" s="11" t="n"/>
      <c r="AF49" s="11" t="n"/>
      <c r="AG49" s="11" t="n"/>
      <c r="AH49" s="11" t="n"/>
      <c r="AI49" s="11" t="n"/>
      <c r="AJ49" s="11" t="n"/>
      <c r="AK49" s="11" t="n"/>
      <c r="AL49" s="11" t="n"/>
      <c r="AM49" s="11" t="n"/>
      <c r="AN49" s="11" t="n"/>
      <c r="AO49" s="11" t="n"/>
      <c r="AP49" s="11" t="n"/>
      <c r="AQ49" s="11" t="n"/>
      <c r="AR49" s="11" t="n"/>
      <c r="AS49" s="11" t="n"/>
      <c r="AT49" s="11" t="n"/>
      <c r="AU49" s="11" t="n"/>
      <c r="AV49" s="11" t="n"/>
      <c r="AW49" s="11" t="n"/>
      <c r="AX49" s="11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11" t="n"/>
      <c r="BL49" s="11" t="n"/>
      <c r="BM49" s="11" t="n"/>
      <c r="BN49" s="11" t="n"/>
      <c r="BO49" s="11" t="n"/>
    </row>
    <row r="50" ht="39.75" customHeight="1" s="12">
      <c r="A50" s="11" t="n"/>
      <c r="B50" s="11" t="n"/>
      <c r="C50" s="11" t="n"/>
      <c r="D50" s="11" t="n"/>
      <c r="E50" s="11" t="n"/>
      <c r="F50" s="11" t="n"/>
      <c r="G50" s="11" t="n"/>
      <c r="H50" s="11" t="n"/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/>
      <c r="S50" s="11" t="n"/>
      <c r="T50" s="6" t="n"/>
      <c r="U50" s="11" t="n"/>
      <c r="V50" s="11" t="n"/>
      <c r="W50" s="11" t="n"/>
      <c r="X50" s="11" t="n"/>
      <c r="Y50" s="11" t="n"/>
      <c r="Z50" s="11" t="n"/>
      <c r="AA50" s="11" t="n"/>
      <c r="AB50" s="11" t="n"/>
      <c r="AC50" s="11" t="n"/>
      <c r="AD50" s="11" t="n"/>
      <c r="AE50" s="11" t="n"/>
      <c r="AF50" s="11" t="n"/>
      <c r="AG50" s="11" t="n"/>
      <c r="AH50" s="11" t="n"/>
      <c r="AI50" s="11" t="n"/>
      <c r="AJ50" s="11" t="n"/>
      <c r="AK50" s="11" t="n"/>
      <c r="AL50" s="11" t="n"/>
      <c r="AM50" s="11" t="n"/>
      <c r="AN50" s="11" t="n"/>
      <c r="AO50" s="11" t="n"/>
      <c r="AP50" s="11" t="n"/>
      <c r="AQ50" s="11" t="n"/>
      <c r="AR50" s="11" t="n"/>
      <c r="AS50" s="11" t="n"/>
      <c r="AT50" s="11" t="n"/>
      <c r="AU50" s="11" t="n"/>
      <c r="AV50" s="11" t="n"/>
      <c r="AW50" s="11" t="n"/>
      <c r="AX50" s="11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11" t="n"/>
      <c r="BL50" s="11" t="n"/>
      <c r="BM50" s="11" t="n"/>
      <c r="BN50" s="11" t="n"/>
      <c r="BO50" s="11" t="n"/>
    </row>
    <row r="51" ht="39.75" customHeight="1" s="12">
      <c r="A51" s="11" t="n"/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/>
      <c r="Q51" s="11" t="n"/>
      <c r="R51" s="11" t="n"/>
      <c r="S51" s="11" t="n"/>
      <c r="T51" s="6" t="n"/>
      <c r="U51" s="11" t="n"/>
      <c r="V51" s="11" t="n"/>
      <c r="W51" s="11" t="n"/>
      <c r="X51" s="11" t="n"/>
      <c r="Y51" s="11" t="n"/>
      <c r="Z51" s="11" t="n"/>
      <c r="AA51" s="11" t="n"/>
      <c r="AB51" s="11" t="n"/>
      <c r="AC51" s="11" t="n"/>
      <c r="AD51" s="11" t="n"/>
      <c r="AE51" s="11" t="n"/>
      <c r="AF51" s="11" t="n"/>
      <c r="AG51" s="11" t="n"/>
      <c r="AH51" s="11" t="n"/>
      <c r="AI51" s="11" t="n"/>
      <c r="AJ51" s="11" t="n"/>
      <c r="AK51" s="11" t="n"/>
      <c r="AL51" s="11" t="n"/>
      <c r="AM51" s="11" t="n"/>
      <c r="AN51" s="11" t="n"/>
      <c r="AO51" s="11" t="n"/>
      <c r="AP51" s="11" t="n"/>
      <c r="AQ51" s="11" t="n"/>
      <c r="AR51" s="11" t="n"/>
      <c r="AS51" s="11" t="n"/>
      <c r="AT51" s="11" t="n"/>
      <c r="AU51" s="11" t="n"/>
      <c r="AV51" s="11" t="n"/>
      <c r="AW51" s="11" t="n"/>
      <c r="AX51" s="11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11" t="n"/>
      <c r="BL51" s="11" t="n"/>
      <c r="BM51" s="11" t="n"/>
      <c r="BN51" s="11" t="n"/>
      <c r="BO51" s="11" t="n"/>
    </row>
    <row r="52" ht="39.75" customHeight="1" s="12">
      <c r="A52" s="11" t="n"/>
      <c r="B52" s="11" t="n"/>
      <c r="C52" s="11" t="n"/>
      <c r="D52" s="11" t="n"/>
      <c r="E52" s="11" t="n"/>
      <c r="F52" s="11" t="n"/>
      <c r="G52" s="11" t="n"/>
      <c r="H52" s="11" t="n"/>
      <c r="I52" s="11" t="n"/>
      <c r="J52" s="11" t="n"/>
      <c r="K52" s="11" t="n"/>
      <c r="L52" s="11" t="n"/>
      <c r="M52" s="11" t="n"/>
      <c r="N52" s="11" t="n"/>
      <c r="O52" s="11" t="n"/>
      <c r="P52" s="11" t="n"/>
      <c r="Q52" s="11" t="n"/>
      <c r="R52" s="11" t="n"/>
      <c r="S52" s="11" t="n"/>
      <c r="T52" s="6" t="n"/>
      <c r="U52" s="11" t="n"/>
      <c r="V52" s="11" t="n"/>
      <c r="W52" s="11" t="n"/>
      <c r="X52" s="11" t="n"/>
      <c r="Y52" s="11" t="n"/>
      <c r="Z52" s="11" t="n"/>
      <c r="AA52" s="11" t="n"/>
      <c r="AB52" s="11" t="n"/>
      <c r="AC52" s="11" t="n"/>
      <c r="AD52" s="11" t="n"/>
      <c r="AE52" s="11" t="n"/>
      <c r="AF52" s="11" t="n"/>
      <c r="AG52" s="11" t="n"/>
      <c r="AH52" s="11" t="n"/>
      <c r="AI52" s="11" t="n"/>
      <c r="AJ52" s="11" t="n"/>
      <c r="AK52" s="11" t="n"/>
      <c r="AL52" s="11" t="n"/>
      <c r="AM52" s="11" t="n"/>
      <c r="AN52" s="11" t="n"/>
      <c r="AO52" s="11" t="n"/>
      <c r="AP52" s="11" t="n"/>
      <c r="AQ52" s="11" t="n"/>
      <c r="AR52" s="11" t="n"/>
      <c r="AS52" s="11" t="n"/>
      <c r="AT52" s="11" t="n"/>
      <c r="AU52" s="11" t="n"/>
      <c r="AV52" s="11" t="n"/>
      <c r="AW52" s="11" t="n"/>
      <c r="AX52" s="11" t="n"/>
      <c r="AY52" s="6" t="n"/>
      <c r="AZ52" s="6" t="n"/>
      <c r="BA52" s="6" t="n"/>
      <c r="BB52" s="6" t="n"/>
      <c r="BC52" s="6" t="n"/>
      <c r="BD52" s="6" t="n"/>
      <c r="BE52" s="6" t="n"/>
      <c r="BF52" s="6" t="n"/>
      <c r="BG52" s="6" t="n"/>
      <c r="BH52" s="6" t="n"/>
      <c r="BI52" s="6" t="n"/>
      <c r="BJ52" s="6" t="n"/>
      <c r="BK52" s="11" t="n"/>
      <c r="BL52" s="11" t="n"/>
      <c r="BM52" s="11" t="n"/>
      <c r="BN52" s="11" t="n"/>
      <c r="BO52" s="11" t="n"/>
    </row>
    <row r="53" ht="39.75" customHeight="1" s="12">
      <c r="A53" s="11" t="n"/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n"/>
      <c r="S53" s="11" t="n"/>
      <c r="T53" s="6" t="n"/>
      <c r="U53" s="11" t="n"/>
      <c r="V53" s="11" t="n"/>
      <c r="W53" s="11" t="n"/>
      <c r="X53" s="11" t="n"/>
      <c r="Y53" s="11" t="n"/>
      <c r="Z53" s="11" t="n"/>
      <c r="AA53" s="11" t="n"/>
      <c r="AB53" s="11" t="n"/>
      <c r="AC53" s="11" t="n"/>
      <c r="AD53" s="11" t="n"/>
      <c r="AE53" s="11" t="n"/>
      <c r="AF53" s="11" t="n"/>
      <c r="AG53" s="11" t="n"/>
      <c r="AH53" s="11" t="n"/>
      <c r="AI53" s="11" t="n"/>
      <c r="AJ53" s="11" t="n"/>
      <c r="AK53" s="11" t="n"/>
      <c r="AL53" s="11" t="n"/>
      <c r="AM53" s="11" t="n"/>
      <c r="AN53" s="11" t="n"/>
      <c r="AO53" s="11" t="n"/>
      <c r="AP53" s="11" t="n"/>
      <c r="AQ53" s="11" t="n"/>
      <c r="AR53" s="11" t="n"/>
      <c r="AS53" s="11" t="n"/>
      <c r="AT53" s="11" t="n"/>
      <c r="AU53" s="11" t="n"/>
      <c r="AV53" s="11" t="n"/>
      <c r="AW53" s="11" t="n"/>
      <c r="AX53" s="11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11" t="n"/>
      <c r="BL53" s="11" t="n"/>
      <c r="BM53" s="11" t="n"/>
      <c r="BN53" s="11" t="n"/>
      <c r="BO53" s="11" t="n"/>
    </row>
    <row r="54" ht="39.75" customHeight="1" s="12">
      <c r="A54" s="11" t="n"/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/>
      <c r="S54" s="11" t="n"/>
      <c r="T54" s="6" t="n"/>
      <c r="U54" s="11" t="n"/>
      <c r="V54" s="11" t="n"/>
      <c r="W54" s="11" t="n"/>
      <c r="X54" s="11" t="n"/>
      <c r="Y54" s="11" t="n"/>
      <c r="Z54" s="11" t="n"/>
      <c r="AA54" s="11" t="n"/>
      <c r="AB54" s="11" t="n"/>
      <c r="AC54" s="11" t="n"/>
      <c r="AD54" s="11" t="n"/>
      <c r="AE54" s="11" t="n"/>
      <c r="AF54" s="11" t="n"/>
      <c r="AG54" s="11" t="n"/>
      <c r="AH54" s="11" t="n"/>
      <c r="AI54" s="11" t="n"/>
      <c r="AJ54" s="11" t="n"/>
      <c r="AK54" s="11" t="n"/>
      <c r="AL54" s="11" t="n"/>
      <c r="AM54" s="11" t="n"/>
      <c r="AN54" s="11" t="n"/>
      <c r="AO54" s="11" t="n"/>
      <c r="AP54" s="11" t="n"/>
      <c r="AQ54" s="11" t="n"/>
      <c r="AR54" s="11" t="n"/>
      <c r="AS54" s="11" t="n"/>
      <c r="AT54" s="11" t="n"/>
      <c r="AU54" s="11" t="n"/>
      <c r="AV54" s="11" t="n"/>
      <c r="AW54" s="11" t="n"/>
      <c r="AX54" s="11" t="n"/>
      <c r="AY54" s="6" t="n"/>
      <c r="AZ54" s="6" t="n"/>
      <c r="BA54" s="6" t="n"/>
      <c r="BB54" s="6" t="n"/>
      <c r="BC54" s="6" t="n"/>
      <c r="BD54" s="6" t="n"/>
      <c r="BE54" s="6" t="n"/>
      <c r="BF54" s="6" t="n"/>
      <c r="BG54" s="6" t="n"/>
      <c r="BH54" s="6" t="n"/>
      <c r="BI54" s="6" t="n"/>
      <c r="BJ54" s="6" t="n"/>
      <c r="BK54" s="11" t="n"/>
      <c r="BL54" s="11" t="n"/>
      <c r="BM54" s="11" t="n"/>
      <c r="BN54" s="11" t="n"/>
      <c r="BO54" s="11" t="n"/>
    </row>
    <row r="55" ht="39.75" customHeight="1" s="12">
      <c r="A55" s="11" t="n"/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  <c r="Q55" s="11" t="n"/>
      <c r="R55" s="11" t="n"/>
      <c r="S55" s="11" t="n"/>
      <c r="T55" s="6" t="n"/>
      <c r="U55" s="11" t="n"/>
      <c r="V55" s="11" t="n"/>
      <c r="W55" s="11" t="n"/>
      <c r="X55" s="11" t="n"/>
      <c r="Y55" s="11" t="n"/>
      <c r="Z55" s="11" t="n"/>
      <c r="AA55" s="11" t="n"/>
      <c r="AB55" s="11" t="n"/>
      <c r="AC55" s="11" t="n"/>
      <c r="AD55" s="11" t="n"/>
      <c r="AE55" s="11" t="n"/>
      <c r="AF55" s="11" t="n"/>
      <c r="AG55" s="11" t="n"/>
      <c r="AH55" s="11" t="n"/>
      <c r="AI55" s="11" t="n"/>
      <c r="AJ55" s="11" t="n"/>
      <c r="AK55" s="11" t="n"/>
      <c r="AL55" s="11" t="n"/>
      <c r="AM55" s="11" t="n"/>
      <c r="AN55" s="11" t="n"/>
      <c r="AO55" s="11" t="n"/>
      <c r="AP55" s="11" t="n"/>
      <c r="AQ55" s="11" t="n"/>
      <c r="AR55" s="11" t="n"/>
      <c r="AS55" s="11" t="n"/>
      <c r="AT55" s="11" t="n"/>
      <c r="AU55" s="11" t="n"/>
      <c r="AV55" s="11" t="n"/>
      <c r="AW55" s="11" t="n"/>
      <c r="AX55" s="11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11" t="n"/>
      <c r="BL55" s="11" t="n"/>
      <c r="BM55" s="11" t="n"/>
      <c r="BN55" s="11" t="n"/>
      <c r="BO55" s="11" t="n"/>
    </row>
    <row r="56" ht="39.75" customHeight="1" s="12">
      <c r="A56" s="11" t="n"/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n"/>
      <c r="S56" s="11" t="n"/>
      <c r="T56" s="6" t="n"/>
      <c r="U56" s="11" t="n"/>
      <c r="V56" s="11" t="n"/>
      <c r="W56" s="11" t="n"/>
      <c r="X56" s="11" t="n"/>
      <c r="Y56" s="11" t="n"/>
      <c r="Z56" s="11" t="n"/>
      <c r="AA56" s="11" t="n"/>
      <c r="AB56" s="11" t="n"/>
      <c r="AC56" s="11" t="n"/>
      <c r="AD56" s="11" t="n"/>
      <c r="AE56" s="11" t="n"/>
      <c r="AF56" s="11" t="n"/>
      <c r="AG56" s="11" t="n"/>
      <c r="AH56" s="11" t="n"/>
      <c r="AI56" s="11" t="n"/>
      <c r="AJ56" s="11" t="n"/>
      <c r="AK56" s="11" t="n"/>
      <c r="AL56" s="11" t="n"/>
      <c r="AM56" s="11" t="n"/>
      <c r="AN56" s="11" t="n"/>
      <c r="AO56" s="11" t="n"/>
      <c r="AP56" s="11" t="n"/>
      <c r="AQ56" s="11" t="n"/>
      <c r="AR56" s="11" t="n"/>
      <c r="AS56" s="11" t="n"/>
      <c r="AT56" s="11" t="n"/>
      <c r="AU56" s="11" t="n"/>
      <c r="AV56" s="11" t="n"/>
      <c r="AW56" s="11" t="n"/>
      <c r="AX56" s="11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11" t="n"/>
      <c r="BL56" s="11" t="n"/>
      <c r="BM56" s="11" t="n"/>
      <c r="BN56" s="11" t="n"/>
      <c r="BO56" s="11" t="n"/>
    </row>
    <row r="57" ht="39.75" customHeight="1" s="12">
      <c r="A57" s="11" t="n"/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1" t="n"/>
      <c r="L57" s="11" t="n"/>
      <c r="M57" s="11" t="n"/>
      <c r="N57" s="11" t="n"/>
      <c r="O57" s="11" t="n"/>
      <c r="P57" s="11" t="n"/>
      <c r="Q57" s="11" t="n"/>
      <c r="R57" s="11" t="n"/>
      <c r="S57" s="11" t="n"/>
      <c r="T57" s="6" t="n"/>
      <c r="U57" s="11" t="n"/>
      <c r="V57" s="11" t="n"/>
      <c r="W57" s="11" t="n"/>
      <c r="X57" s="11" t="n"/>
      <c r="Y57" s="11" t="n"/>
      <c r="Z57" s="11" t="n"/>
      <c r="AA57" s="11" t="n"/>
      <c r="AB57" s="11" t="n"/>
      <c r="AC57" s="11" t="n"/>
      <c r="AD57" s="11" t="n"/>
      <c r="AE57" s="11" t="n"/>
      <c r="AF57" s="11" t="n"/>
      <c r="AG57" s="11" t="n"/>
      <c r="AH57" s="11" t="n"/>
      <c r="AI57" s="11" t="n"/>
      <c r="AJ57" s="11" t="n"/>
      <c r="AK57" s="11" t="n"/>
      <c r="AL57" s="11" t="n"/>
      <c r="AM57" s="11" t="n"/>
      <c r="AN57" s="11" t="n"/>
      <c r="AO57" s="11" t="n"/>
      <c r="AP57" s="11" t="n"/>
      <c r="AQ57" s="11" t="n"/>
      <c r="AR57" s="11" t="n"/>
      <c r="AS57" s="11" t="n"/>
      <c r="AT57" s="11" t="n"/>
      <c r="AU57" s="11" t="n"/>
      <c r="AV57" s="11" t="n"/>
      <c r="AW57" s="11" t="n"/>
      <c r="AX57" s="11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11" t="n"/>
      <c r="BL57" s="11" t="n"/>
      <c r="BM57" s="11" t="n"/>
      <c r="BN57" s="11" t="n"/>
      <c r="BO57" s="11" t="n"/>
    </row>
    <row r="58" ht="39.75" customHeight="1" s="12">
      <c r="A58" s="11" t="n"/>
      <c r="B58" s="11" t="n"/>
      <c r="C58" s="11" t="n"/>
      <c r="D58" s="11" t="n"/>
      <c r="E58" s="11" t="n"/>
      <c r="F58" s="11" t="n"/>
      <c r="G58" s="11" t="n"/>
      <c r="H58" s="11" t="n"/>
      <c r="I58" s="11" t="n"/>
      <c r="J58" s="11" t="n"/>
      <c r="K58" s="11" t="n"/>
      <c r="L58" s="11" t="n"/>
      <c r="M58" s="11" t="n"/>
      <c r="N58" s="11" t="n"/>
      <c r="O58" s="11" t="n"/>
      <c r="P58" s="11" t="n"/>
      <c r="Q58" s="11" t="n"/>
      <c r="R58" s="11" t="n"/>
      <c r="S58" s="11" t="n"/>
      <c r="T58" s="6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  <c r="AE58" s="11" t="n"/>
      <c r="AF58" s="11" t="n"/>
      <c r="AG58" s="11" t="n"/>
      <c r="AH58" s="11" t="n"/>
      <c r="AI58" s="11" t="n"/>
      <c r="AJ58" s="11" t="n"/>
      <c r="AK58" s="11" t="n"/>
      <c r="AL58" s="11" t="n"/>
      <c r="AM58" s="11" t="n"/>
      <c r="AN58" s="11" t="n"/>
      <c r="AO58" s="11" t="n"/>
      <c r="AP58" s="11" t="n"/>
      <c r="AQ58" s="11" t="n"/>
      <c r="AR58" s="11" t="n"/>
      <c r="AS58" s="11" t="n"/>
      <c r="AT58" s="11" t="n"/>
      <c r="AU58" s="11" t="n"/>
      <c r="AV58" s="11" t="n"/>
      <c r="AW58" s="11" t="n"/>
      <c r="AX58" s="11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11" t="n"/>
      <c r="BL58" s="11" t="n"/>
      <c r="BM58" s="11" t="n"/>
      <c r="BN58" s="11" t="n"/>
      <c r="BO58" s="11" t="n"/>
    </row>
    <row r="59" ht="39.75" customHeight="1" s="12">
      <c r="A59" s="11" t="n"/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6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  <c r="AE59" s="11" t="n"/>
      <c r="AF59" s="11" t="n"/>
      <c r="AG59" s="11" t="n"/>
      <c r="AH59" s="11" t="n"/>
      <c r="AI59" s="11" t="n"/>
      <c r="AJ59" s="11" t="n"/>
      <c r="AK59" s="11" t="n"/>
      <c r="AL59" s="11" t="n"/>
      <c r="AM59" s="11" t="n"/>
      <c r="AN59" s="11" t="n"/>
      <c r="AO59" s="11" t="n"/>
      <c r="AP59" s="11" t="n"/>
      <c r="AQ59" s="11" t="n"/>
      <c r="AR59" s="11" t="n"/>
      <c r="AS59" s="11" t="n"/>
      <c r="AT59" s="11" t="n"/>
      <c r="AU59" s="11" t="n"/>
      <c r="AV59" s="11" t="n"/>
      <c r="AW59" s="11" t="n"/>
      <c r="AX59" s="11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11" t="n"/>
      <c r="BL59" s="11" t="n"/>
      <c r="BM59" s="11" t="n"/>
      <c r="BN59" s="11" t="n"/>
      <c r="BO59" s="11" t="n"/>
    </row>
    <row r="60" ht="39.75" customHeight="1" s="12">
      <c r="A60" s="11" t="n"/>
      <c r="B60" s="11" t="n"/>
      <c r="C60" s="11" t="n"/>
      <c r="D60" s="11" t="n"/>
      <c r="E60" s="11" t="n"/>
      <c r="F60" s="11" t="n"/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6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  <c r="AE60" s="11" t="n"/>
      <c r="AF60" s="11" t="n"/>
      <c r="AG60" s="11" t="n"/>
      <c r="AH60" s="11" t="n"/>
      <c r="AI60" s="11" t="n"/>
      <c r="AJ60" s="11" t="n"/>
      <c r="AK60" s="11" t="n"/>
      <c r="AL60" s="11" t="n"/>
      <c r="AM60" s="11" t="n"/>
      <c r="AN60" s="11" t="n"/>
      <c r="AO60" s="11" t="n"/>
      <c r="AP60" s="11" t="n"/>
      <c r="AQ60" s="11" t="n"/>
      <c r="AR60" s="11" t="n"/>
      <c r="AS60" s="11" t="n"/>
      <c r="AT60" s="11" t="n"/>
      <c r="AU60" s="11" t="n"/>
      <c r="AV60" s="11" t="n"/>
      <c r="AW60" s="11" t="n"/>
      <c r="AX60" s="11" t="n"/>
      <c r="AY60" s="6" t="n"/>
      <c r="AZ60" s="6" t="n"/>
      <c r="BA60" s="6" t="n"/>
      <c r="BB60" s="6" t="n"/>
      <c r="BC60" s="6" t="n"/>
      <c r="BD60" s="6" t="n"/>
      <c r="BE60" s="6" t="n"/>
      <c r="BF60" s="6" t="n"/>
      <c r="BG60" s="6" t="n"/>
      <c r="BH60" s="6" t="n"/>
      <c r="BI60" s="6" t="n"/>
      <c r="BJ60" s="6" t="n"/>
      <c r="BK60" s="11" t="n"/>
      <c r="BL60" s="11" t="n"/>
      <c r="BM60" s="11" t="n"/>
      <c r="BN60" s="11" t="n"/>
      <c r="BO60" s="11" t="n"/>
    </row>
    <row r="61" ht="39.75" customHeight="1" s="12">
      <c r="A61" s="11" t="n"/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6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  <c r="AE61" s="11" t="n"/>
      <c r="AF61" s="11" t="n"/>
      <c r="AG61" s="11" t="n"/>
      <c r="AH61" s="11" t="n"/>
      <c r="AI61" s="11" t="n"/>
      <c r="AJ61" s="11" t="n"/>
      <c r="AK61" s="11" t="n"/>
      <c r="AL61" s="11" t="n"/>
      <c r="AM61" s="11" t="n"/>
      <c r="AN61" s="11" t="n"/>
      <c r="AO61" s="11" t="n"/>
      <c r="AP61" s="11" t="n"/>
      <c r="AQ61" s="11" t="n"/>
      <c r="AR61" s="11" t="n"/>
      <c r="AS61" s="11" t="n"/>
      <c r="AT61" s="11" t="n"/>
      <c r="AU61" s="11" t="n"/>
      <c r="AV61" s="11" t="n"/>
      <c r="AW61" s="11" t="n"/>
      <c r="AX61" s="11" t="n"/>
      <c r="AY61" s="6" t="n"/>
      <c r="AZ61" s="6" t="n"/>
      <c r="BA61" s="6" t="n"/>
      <c r="BB61" s="6" t="n"/>
      <c r="BC61" s="6" t="n"/>
      <c r="BD61" s="6" t="n"/>
      <c r="BE61" s="6" t="n"/>
      <c r="BF61" s="6" t="n"/>
      <c r="BG61" s="6" t="n"/>
      <c r="BH61" s="6" t="n"/>
      <c r="BI61" s="6" t="n"/>
      <c r="BJ61" s="6" t="n"/>
      <c r="BK61" s="11" t="n"/>
      <c r="BL61" s="11" t="n"/>
      <c r="BM61" s="11" t="n"/>
      <c r="BN61" s="11" t="n"/>
      <c r="BO61" s="11" t="n"/>
    </row>
    <row r="62" ht="39.75" customHeight="1" s="12">
      <c r="A62" s="11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6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6" t="n"/>
      <c r="AZ62" s="6" t="n"/>
      <c r="BA62" s="6" t="n"/>
      <c r="BB62" s="6" t="n"/>
      <c r="BC62" s="6" t="n"/>
      <c r="BD62" s="6" t="n"/>
      <c r="BE62" s="6" t="n"/>
      <c r="BF62" s="6" t="n"/>
      <c r="BG62" s="6" t="n"/>
      <c r="BH62" s="6" t="n"/>
      <c r="BI62" s="6" t="n"/>
      <c r="BJ62" s="6" t="n"/>
      <c r="BK62" s="11" t="n"/>
      <c r="BL62" s="11" t="n"/>
      <c r="BM62" s="11" t="n"/>
      <c r="BN62" s="11" t="n"/>
      <c r="BO62" s="11" t="n"/>
    </row>
    <row r="63" ht="39.75" customHeight="1" s="12">
      <c r="A63" s="11" t="n"/>
      <c r="B63" s="11" t="n"/>
      <c r="C63" s="11" t="n"/>
      <c r="D63" s="11" t="n"/>
      <c r="E63" s="11" t="n"/>
      <c r="F63" s="11" t="n"/>
      <c r="G63" s="11" t="n"/>
      <c r="H63" s="11" t="n"/>
      <c r="I63" s="11" t="n"/>
      <c r="J63" s="11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6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  <c r="AE63" s="11" t="n"/>
      <c r="AF63" s="11" t="n"/>
      <c r="AG63" s="11" t="n"/>
      <c r="AH63" s="11" t="n"/>
      <c r="AI63" s="11" t="n"/>
      <c r="AJ63" s="11" t="n"/>
      <c r="AK63" s="11" t="n"/>
      <c r="AL63" s="11" t="n"/>
      <c r="AM63" s="11" t="n"/>
      <c r="AN63" s="11" t="n"/>
      <c r="AO63" s="11" t="n"/>
      <c r="AP63" s="11" t="n"/>
      <c r="AQ63" s="11" t="n"/>
      <c r="AR63" s="11" t="n"/>
      <c r="AS63" s="11" t="n"/>
      <c r="AT63" s="11" t="n"/>
      <c r="AU63" s="11" t="n"/>
      <c r="AV63" s="11" t="n"/>
      <c r="AW63" s="11" t="n"/>
      <c r="AX63" s="11" t="n"/>
      <c r="AY63" s="6" t="n"/>
      <c r="AZ63" s="6" t="n"/>
      <c r="BA63" s="6" t="n"/>
      <c r="BB63" s="6" t="n"/>
      <c r="BC63" s="6" t="n"/>
      <c r="BD63" s="6" t="n"/>
      <c r="BE63" s="6" t="n"/>
      <c r="BF63" s="6" t="n"/>
      <c r="BG63" s="6" t="n"/>
      <c r="BH63" s="6" t="n"/>
      <c r="BI63" s="6" t="n"/>
      <c r="BJ63" s="6" t="n"/>
      <c r="BK63" s="11" t="n"/>
      <c r="BL63" s="11" t="n"/>
      <c r="BM63" s="11" t="n"/>
      <c r="BN63" s="11" t="n"/>
      <c r="BO63" s="11" t="n"/>
    </row>
    <row r="64" ht="39.75" customHeight="1" s="12">
      <c r="A64" s="11" t="n"/>
      <c r="B64" s="11" t="n"/>
      <c r="C64" s="11" t="n"/>
      <c r="D64" s="11" t="n"/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6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  <c r="AE64" s="11" t="n"/>
      <c r="AF64" s="11" t="n"/>
      <c r="AG64" s="11" t="n"/>
      <c r="AH64" s="11" t="n"/>
      <c r="AI64" s="11" t="n"/>
      <c r="AJ64" s="11" t="n"/>
      <c r="AK64" s="11" t="n"/>
      <c r="AL64" s="11" t="n"/>
      <c r="AM64" s="11" t="n"/>
      <c r="AN64" s="11" t="n"/>
      <c r="AO64" s="11" t="n"/>
      <c r="AP64" s="11" t="n"/>
      <c r="AQ64" s="11" t="n"/>
      <c r="AR64" s="11" t="n"/>
      <c r="AS64" s="11" t="n"/>
      <c r="AT64" s="11" t="n"/>
      <c r="AU64" s="11" t="n"/>
      <c r="AV64" s="11" t="n"/>
      <c r="AW64" s="11" t="n"/>
      <c r="AX64" s="11" t="n"/>
      <c r="AY64" s="6" t="n"/>
      <c r="AZ64" s="6" t="n"/>
      <c r="BA64" s="6" t="n"/>
      <c r="BB64" s="6" t="n"/>
      <c r="BC64" s="6" t="n"/>
      <c r="BD64" s="6" t="n"/>
      <c r="BE64" s="6" t="n"/>
      <c r="BF64" s="6" t="n"/>
      <c r="BG64" s="6" t="n"/>
      <c r="BH64" s="6" t="n"/>
      <c r="BI64" s="6" t="n"/>
      <c r="BJ64" s="6" t="n"/>
      <c r="BK64" s="11" t="n"/>
      <c r="BL64" s="11" t="n"/>
      <c r="BM64" s="11" t="n"/>
      <c r="BN64" s="11" t="n"/>
      <c r="BO64" s="11" t="n"/>
    </row>
    <row r="65" ht="39.75" customHeight="1" s="12">
      <c r="A65" s="11" t="n"/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6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  <c r="AE65" s="11" t="n"/>
      <c r="AF65" s="11" t="n"/>
      <c r="AG65" s="11" t="n"/>
      <c r="AH65" s="11" t="n"/>
      <c r="AI65" s="11" t="n"/>
      <c r="AJ65" s="11" t="n"/>
      <c r="AK65" s="11" t="n"/>
      <c r="AL65" s="11" t="n"/>
      <c r="AM65" s="11" t="n"/>
      <c r="AN65" s="11" t="n"/>
      <c r="AO65" s="11" t="n"/>
      <c r="AP65" s="11" t="n"/>
      <c r="AQ65" s="11" t="n"/>
      <c r="AR65" s="11" t="n"/>
      <c r="AS65" s="11" t="n"/>
      <c r="AT65" s="11" t="n"/>
      <c r="AU65" s="11" t="n"/>
      <c r="AV65" s="11" t="n"/>
      <c r="AW65" s="11" t="n"/>
      <c r="AX65" s="11" t="n"/>
      <c r="AY65" s="6" t="n"/>
      <c r="AZ65" s="6" t="n"/>
      <c r="BA65" s="6" t="n"/>
      <c r="BB65" s="6" t="n"/>
      <c r="BC65" s="6" t="n"/>
      <c r="BD65" s="6" t="n"/>
      <c r="BE65" s="6" t="n"/>
      <c r="BF65" s="6" t="n"/>
      <c r="BG65" s="6" t="n"/>
      <c r="BH65" s="6" t="n"/>
      <c r="BI65" s="6" t="n"/>
      <c r="BJ65" s="6" t="n"/>
      <c r="BK65" s="11" t="n"/>
      <c r="BL65" s="11" t="n"/>
      <c r="BM65" s="11" t="n"/>
      <c r="BN65" s="11" t="n"/>
      <c r="BO65" s="11" t="n"/>
    </row>
    <row r="66" ht="39.75" customHeight="1" s="12">
      <c r="A66" s="11" t="n"/>
      <c r="B66" s="11" t="n"/>
      <c r="C66" s="11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6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  <c r="AE66" s="11" t="n"/>
      <c r="AF66" s="11" t="n"/>
      <c r="AG66" s="11" t="n"/>
      <c r="AH66" s="11" t="n"/>
      <c r="AI66" s="11" t="n"/>
      <c r="AJ66" s="11" t="n"/>
      <c r="AK66" s="11" t="n"/>
      <c r="AL66" s="11" t="n"/>
      <c r="AM66" s="11" t="n"/>
      <c r="AN66" s="11" t="n"/>
      <c r="AO66" s="11" t="n"/>
      <c r="AP66" s="11" t="n"/>
      <c r="AQ66" s="11" t="n"/>
      <c r="AR66" s="11" t="n"/>
      <c r="AS66" s="11" t="n"/>
      <c r="AT66" s="11" t="n"/>
      <c r="AU66" s="11" t="n"/>
      <c r="AV66" s="11" t="n"/>
      <c r="AW66" s="11" t="n"/>
      <c r="AX66" s="11" t="n"/>
      <c r="AY66" s="6" t="n"/>
      <c r="AZ66" s="6" t="n"/>
      <c r="BA66" s="6" t="n"/>
      <c r="BB66" s="6" t="n"/>
      <c r="BC66" s="6" t="n"/>
      <c r="BD66" s="6" t="n"/>
      <c r="BE66" s="6" t="n"/>
      <c r="BF66" s="6" t="n"/>
      <c r="BG66" s="6" t="n"/>
      <c r="BH66" s="6" t="n"/>
      <c r="BI66" s="6" t="n"/>
      <c r="BJ66" s="6" t="n"/>
      <c r="BK66" s="11" t="n"/>
      <c r="BL66" s="11" t="n"/>
      <c r="BM66" s="11" t="n"/>
      <c r="BN66" s="11" t="n"/>
      <c r="BO66" s="11" t="n"/>
    </row>
    <row r="67" ht="39.75" customHeight="1" s="12">
      <c r="A67" s="11" t="n"/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11" t="n"/>
      <c r="R67" s="11" t="n"/>
      <c r="S67" s="11" t="n"/>
      <c r="T67" s="6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  <c r="AE67" s="11" t="n"/>
      <c r="AF67" s="11" t="n"/>
      <c r="AG67" s="11" t="n"/>
      <c r="AH67" s="11" t="n"/>
      <c r="AI67" s="11" t="n"/>
      <c r="AJ67" s="11" t="n"/>
      <c r="AK67" s="11" t="n"/>
      <c r="AL67" s="11" t="n"/>
      <c r="AM67" s="11" t="n"/>
      <c r="AN67" s="11" t="n"/>
      <c r="AO67" s="11" t="n"/>
      <c r="AP67" s="11" t="n"/>
      <c r="AQ67" s="11" t="n"/>
      <c r="AR67" s="11" t="n"/>
      <c r="AS67" s="11" t="n"/>
      <c r="AT67" s="11" t="n"/>
      <c r="AU67" s="11" t="n"/>
      <c r="AV67" s="11" t="n"/>
      <c r="AW67" s="11" t="n"/>
      <c r="AX67" s="11" t="n"/>
      <c r="AY67" s="6" t="n"/>
      <c r="AZ67" s="6" t="n"/>
      <c r="BA67" s="6" t="n"/>
      <c r="BB67" s="6" t="n"/>
      <c r="BC67" s="6" t="n"/>
      <c r="BD67" s="6" t="n"/>
      <c r="BE67" s="6" t="n"/>
      <c r="BF67" s="6" t="n"/>
      <c r="BG67" s="6" t="n"/>
      <c r="BH67" s="6" t="n"/>
      <c r="BI67" s="6" t="n"/>
      <c r="BJ67" s="6" t="n"/>
      <c r="BK67" s="11" t="n"/>
      <c r="BL67" s="11" t="n"/>
      <c r="BM67" s="11" t="n"/>
      <c r="BN67" s="11" t="n"/>
      <c r="BO67" s="11" t="n"/>
    </row>
    <row r="68" ht="39.75" customHeight="1" s="12">
      <c r="A68" s="11" t="n"/>
      <c r="B68" s="11" t="n"/>
      <c r="C68" s="11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1" t="n"/>
      <c r="Q68" s="11" t="n"/>
      <c r="R68" s="11" t="n"/>
      <c r="S68" s="11" t="n"/>
      <c r="T68" s="6" t="n"/>
      <c r="U68" s="11" t="n"/>
      <c r="V68" s="11" t="n"/>
      <c r="W68" s="11" t="n"/>
      <c r="X68" s="11" t="n"/>
      <c r="Y68" s="11" t="n"/>
      <c r="Z68" s="11" t="n"/>
      <c r="AA68" s="11" t="n"/>
      <c r="AB68" s="11" t="n"/>
      <c r="AC68" s="11" t="n"/>
      <c r="AD68" s="11" t="n"/>
      <c r="AE68" s="11" t="n"/>
      <c r="AF68" s="11" t="n"/>
      <c r="AG68" s="11" t="n"/>
      <c r="AH68" s="11" t="n"/>
      <c r="AI68" s="11" t="n"/>
      <c r="AJ68" s="11" t="n"/>
      <c r="AK68" s="11" t="n"/>
      <c r="AL68" s="11" t="n"/>
      <c r="AM68" s="11" t="n"/>
      <c r="AN68" s="11" t="n"/>
      <c r="AO68" s="11" t="n"/>
      <c r="AP68" s="11" t="n"/>
      <c r="AQ68" s="11" t="n"/>
      <c r="AR68" s="11" t="n"/>
      <c r="AS68" s="11" t="n"/>
      <c r="AT68" s="11" t="n"/>
      <c r="AU68" s="11" t="n"/>
      <c r="AV68" s="11" t="n"/>
      <c r="AW68" s="11" t="n"/>
      <c r="AX68" s="11" t="n"/>
      <c r="AY68" s="6" t="n"/>
      <c r="AZ68" s="6" t="n"/>
      <c r="BA68" s="6" t="n"/>
      <c r="BB68" s="6" t="n"/>
      <c r="BC68" s="6" t="n"/>
      <c r="BD68" s="6" t="n"/>
      <c r="BE68" s="6" t="n"/>
      <c r="BF68" s="6" t="n"/>
      <c r="BG68" s="6" t="n"/>
      <c r="BH68" s="6" t="n"/>
      <c r="BI68" s="6" t="n"/>
      <c r="BJ68" s="6" t="n"/>
      <c r="BK68" s="11" t="n"/>
      <c r="BL68" s="11" t="n"/>
      <c r="BM68" s="11" t="n"/>
      <c r="BN68" s="11" t="n"/>
      <c r="BO68" s="11" t="n"/>
    </row>
    <row r="69" ht="39.75" customHeight="1" s="12">
      <c r="A69" s="11" t="n"/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/>
      <c r="S69" s="11" t="n"/>
      <c r="T69" s="6" t="n"/>
      <c r="U69" s="11" t="n"/>
      <c r="V69" s="11" t="n"/>
      <c r="W69" s="11" t="n"/>
      <c r="X69" s="11" t="n"/>
      <c r="Y69" s="11" t="n"/>
      <c r="Z69" s="11" t="n"/>
      <c r="AA69" s="11" t="n"/>
      <c r="AB69" s="11" t="n"/>
      <c r="AC69" s="11" t="n"/>
      <c r="AD69" s="11" t="n"/>
      <c r="AE69" s="11" t="n"/>
      <c r="AF69" s="11" t="n"/>
      <c r="AG69" s="11" t="n"/>
      <c r="AH69" s="11" t="n"/>
      <c r="AI69" s="11" t="n"/>
      <c r="AJ69" s="11" t="n"/>
      <c r="AK69" s="11" t="n"/>
      <c r="AL69" s="11" t="n"/>
      <c r="AM69" s="11" t="n"/>
      <c r="AN69" s="11" t="n"/>
      <c r="AO69" s="11" t="n"/>
      <c r="AP69" s="11" t="n"/>
      <c r="AQ69" s="11" t="n"/>
      <c r="AR69" s="11" t="n"/>
      <c r="AS69" s="11" t="n"/>
      <c r="AT69" s="11" t="n"/>
      <c r="AU69" s="11" t="n"/>
      <c r="AV69" s="11" t="n"/>
      <c r="AW69" s="11" t="n"/>
      <c r="AX69" s="11" t="n"/>
      <c r="AY69" s="6" t="n"/>
      <c r="AZ69" s="6" t="n"/>
      <c r="BA69" s="6" t="n"/>
      <c r="BB69" s="6" t="n"/>
      <c r="BC69" s="6" t="n"/>
      <c r="BD69" s="6" t="n"/>
      <c r="BE69" s="6" t="n"/>
      <c r="BF69" s="6" t="n"/>
      <c r="BG69" s="6" t="n"/>
      <c r="BH69" s="6" t="n"/>
      <c r="BI69" s="6" t="n"/>
      <c r="BJ69" s="6" t="n"/>
      <c r="BK69" s="11" t="n"/>
      <c r="BL69" s="11" t="n"/>
      <c r="BM69" s="11" t="n"/>
      <c r="BN69" s="11" t="n"/>
      <c r="BO69" s="11" t="n"/>
    </row>
    <row r="70" ht="39.75" customHeight="1" s="12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1" t="n"/>
      <c r="Q70" s="11" t="n"/>
      <c r="R70" s="11" t="n"/>
      <c r="S70" s="11" t="n"/>
      <c r="T70" s="6" t="n"/>
      <c r="U70" s="11" t="n"/>
      <c r="V70" s="11" t="n"/>
      <c r="W70" s="11" t="n"/>
      <c r="X70" s="11" t="n"/>
      <c r="Y70" s="11" t="n"/>
      <c r="Z70" s="11" t="n"/>
      <c r="AA70" s="11" t="n"/>
      <c r="AB70" s="11" t="n"/>
      <c r="AC70" s="11" t="n"/>
      <c r="AD70" s="11" t="n"/>
      <c r="AE70" s="11" t="n"/>
      <c r="AF70" s="11" t="n"/>
      <c r="AG70" s="11" t="n"/>
      <c r="AH70" s="11" t="n"/>
      <c r="AI70" s="11" t="n"/>
      <c r="AJ70" s="11" t="n"/>
      <c r="AK70" s="11" t="n"/>
      <c r="AL70" s="11" t="n"/>
      <c r="AM70" s="11" t="n"/>
      <c r="AN70" s="11" t="n"/>
      <c r="AO70" s="11" t="n"/>
      <c r="AP70" s="11" t="n"/>
      <c r="AQ70" s="11" t="n"/>
      <c r="AR70" s="11" t="n"/>
      <c r="AS70" s="11" t="n"/>
      <c r="AT70" s="11" t="n"/>
      <c r="AU70" s="11" t="n"/>
      <c r="AV70" s="11" t="n"/>
      <c r="AW70" s="11" t="n"/>
      <c r="AX70" s="11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11" t="n"/>
      <c r="BL70" s="11" t="n"/>
      <c r="BM70" s="11" t="n"/>
      <c r="BN70" s="11" t="n"/>
      <c r="BO70" s="11" t="n"/>
    </row>
    <row r="71" ht="39.75" customHeight="1" s="12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n"/>
      <c r="S71" s="11" t="n"/>
      <c r="T71" s="6" t="n"/>
      <c r="U71" s="11" t="n"/>
      <c r="V71" s="11" t="n"/>
      <c r="W71" s="11" t="n"/>
      <c r="X71" s="11" t="n"/>
      <c r="Y71" s="11" t="n"/>
      <c r="Z71" s="11" t="n"/>
      <c r="AA71" s="11" t="n"/>
      <c r="AB71" s="11" t="n"/>
      <c r="AC71" s="11" t="n"/>
      <c r="AD71" s="11" t="n"/>
      <c r="AE71" s="11" t="n"/>
      <c r="AF71" s="11" t="n"/>
      <c r="AG71" s="11" t="n"/>
      <c r="AH71" s="11" t="n"/>
      <c r="AI71" s="11" t="n"/>
      <c r="AJ71" s="11" t="n"/>
      <c r="AK71" s="11" t="n"/>
      <c r="AL71" s="11" t="n"/>
      <c r="AM71" s="11" t="n"/>
      <c r="AN71" s="11" t="n"/>
      <c r="AO71" s="11" t="n"/>
      <c r="AP71" s="11" t="n"/>
      <c r="AQ71" s="11" t="n"/>
      <c r="AR71" s="11" t="n"/>
      <c r="AS71" s="11" t="n"/>
      <c r="AT71" s="11" t="n"/>
      <c r="AU71" s="11" t="n"/>
      <c r="AV71" s="11" t="n"/>
      <c r="AW71" s="11" t="n"/>
      <c r="AX71" s="11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11" t="n"/>
      <c r="BL71" s="11" t="n"/>
      <c r="BM71" s="11" t="n"/>
      <c r="BN71" s="11" t="n"/>
      <c r="BO71" s="11" t="n"/>
    </row>
    <row r="72" ht="39.75" customHeight="1" s="1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/>
      <c r="S72" s="11" t="n"/>
      <c r="T72" s="6" t="n"/>
      <c r="U72" s="11" t="n"/>
      <c r="V72" s="11" t="n"/>
      <c r="W72" s="11" t="n"/>
      <c r="X72" s="11" t="n"/>
      <c r="Y72" s="11" t="n"/>
      <c r="Z72" s="11" t="n"/>
      <c r="AA72" s="11" t="n"/>
      <c r="AB72" s="11" t="n"/>
      <c r="AC72" s="11" t="n"/>
      <c r="AD72" s="11" t="n"/>
      <c r="AE72" s="11" t="n"/>
      <c r="AF72" s="11" t="n"/>
      <c r="AG72" s="11" t="n"/>
      <c r="AH72" s="11" t="n"/>
      <c r="AI72" s="11" t="n"/>
      <c r="AJ72" s="11" t="n"/>
      <c r="AK72" s="11" t="n"/>
      <c r="AL72" s="11" t="n"/>
      <c r="AM72" s="11" t="n"/>
      <c r="AN72" s="11" t="n"/>
      <c r="AO72" s="11" t="n"/>
      <c r="AP72" s="11" t="n"/>
      <c r="AQ72" s="11" t="n"/>
      <c r="AR72" s="11" t="n"/>
      <c r="AS72" s="11" t="n"/>
      <c r="AT72" s="11" t="n"/>
      <c r="AU72" s="11" t="n"/>
      <c r="AV72" s="11" t="n"/>
      <c r="AW72" s="11" t="n"/>
      <c r="AX72" s="11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11" t="n"/>
      <c r="BL72" s="11" t="n"/>
      <c r="BM72" s="11" t="n"/>
      <c r="BN72" s="11" t="n"/>
      <c r="BO72" s="11" t="n"/>
    </row>
    <row r="73" ht="39.75" customHeight="1" s="12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  <c r="Q73" s="11" t="n"/>
      <c r="R73" s="11" t="n"/>
      <c r="S73" s="11" t="n"/>
      <c r="T73" s="6" t="n"/>
      <c r="U73" s="11" t="n"/>
      <c r="V73" s="11" t="n"/>
      <c r="W73" s="11" t="n"/>
      <c r="X73" s="11" t="n"/>
      <c r="Y73" s="11" t="n"/>
      <c r="Z73" s="11" t="n"/>
      <c r="AA73" s="11" t="n"/>
      <c r="AB73" s="11" t="n"/>
      <c r="AC73" s="11" t="n"/>
      <c r="AD73" s="11" t="n"/>
      <c r="AE73" s="11" t="n"/>
      <c r="AF73" s="11" t="n"/>
      <c r="AG73" s="11" t="n"/>
      <c r="AH73" s="11" t="n"/>
      <c r="AI73" s="11" t="n"/>
      <c r="AJ73" s="11" t="n"/>
      <c r="AK73" s="11" t="n"/>
      <c r="AL73" s="11" t="n"/>
      <c r="AM73" s="11" t="n"/>
      <c r="AN73" s="11" t="n"/>
      <c r="AO73" s="11" t="n"/>
      <c r="AP73" s="11" t="n"/>
      <c r="AQ73" s="11" t="n"/>
      <c r="AR73" s="11" t="n"/>
      <c r="AS73" s="11" t="n"/>
      <c r="AT73" s="11" t="n"/>
      <c r="AU73" s="11" t="n"/>
      <c r="AV73" s="11" t="n"/>
      <c r="AW73" s="11" t="n"/>
      <c r="AX73" s="11" t="n"/>
      <c r="AY73" s="6" t="n"/>
      <c r="AZ73" s="6" t="n"/>
      <c r="BA73" s="6" t="n"/>
      <c r="BB73" s="6" t="n"/>
      <c r="BC73" s="6" t="n"/>
      <c r="BD73" s="6" t="n"/>
      <c r="BE73" s="6" t="n"/>
      <c r="BF73" s="6" t="n"/>
      <c r="BG73" s="6" t="n"/>
      <c r="BH73" s="6" t="n"/>
      <c r="BI73" s="6" t="n"/>
      <c r="BJ73" s="6" t="n"/>
      <c r="BK73" s="11" t="n"/>
      <c r="BL73" s="11" t="n"/>
      <c r="BM73" s="11" t="n"/>
      <c r="BN73" s="11" t="n"/>
      <c r="BO73" s="11" t="n"/>
    </row>
    <row r="74" ht="39.75" customHeight="1" s="12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n"/>
      <c r="S74" s="11" t="n"/>
      <c r="T74" s="6" t="n"/>
      <c r="U74" s="11" t="n"/>
      <c r="V74" s="11" t="n"/>
      <c r="W74" s="11" t="n"/>
      <c r="X74" s="11" t="n"/>
      <c r="Y74" s="11" t="n"/>
      <c r="Z74" s="11" t="n"/>
      <c r="AA74" s="11" t="n"/>
      <c r="AB74" s="11" t="n"/>
      <c r="AC74" s="11" t="n"/>
      <c r="AD74" s="11" t="n"/>
      <c r="AE74" s="11" t="n"/>
      <c r="AF74" s="11" t="n"/>
      <c r="AG74" s="11" t="n"/>
      <c r="AH74" s="11" t="n"/>
      <c r="AI74" s="11" t="n"/>
      <c r="AJ74" s="11" t="n"/>
      <c r="AK74" s="11" t="n"/>
      <c r="AL74" s="11" t="n"/>
      <c r="AM74" s="11" t="n"/>
      <c r="AN74" s="11" t="n"/>
      <c r="AO74" s="11" t="n"/>
      <c r="AP74" s="11" t="n"/>
      <c r="AQ74" s="11" t="n"/>
      <c r="AR74" s="11" t="n"/>
      <c r="AS74" s="11" t="n"/>
      <c r="AT74" s="11" t="n"/>
      <c r="AU74" s="11" t="n"/>
      <c r="AV74" s="11" t="n"/>
      <c r="AW74" s="11" t="n"/>
      <c r="AX74" s="11" t="n"/>
      <c r="AY74" s="6" t="n"/>
      <c r="AZ74" s="6" t="n"/>
      <c r="BA74" s="6" t="n"/>
      <c r="BB74" s="6" t="n"/>
      <c r="BC74" s="6" t="n"/>
      <c r="BD74" s="6" t="n"/>
      <c r="BE74" s="6" t="n"/>
      <c r="BF74" s="6" t="n"/>
      <c r="BG74" s="6" t="n"/>
      <c r="BH74" s="6" t="n"/>
      <c r="BI74" s="6" t="n"/>
      <c r="BJ74" s="6" t="n"/>
      <c r="BK74" s="11" t="n"/>
      <c r="BL74" s="11" t="n"/>
      <c r="BM74" s="11" t="n"/>
      <c r="BN74" s="11" t="n"/>
      <c r="BO74" s="11" t="n"/>
    </row>
    <row r="75" ht="39.75" customHeight="1" s="12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/>
      <c r="Q75" s="11" t="n"/>
      <c r="R75" s="11" t="n"/>
      <c r="S75" s="11" t="n"/>
      <c r="T75" s="6" t="n"/>
      <c r="U75" s="11" t="n"/>
      <c r="V75" s="11" t="n"/>
      <c r="W75" s="11" t="n"/>
      <c r="X75" s="11" t="n"/>
      <c r="Y75" s="11" t="n"/>
      <c r="Z75" s="11" t="n"/>
      <c r="AA75" s="11" t="n"/>
      <c r="AB75" s="11" t="n"/>
      <c r="AC75" s="11" t="n"/>
      <c r="AD75" s="11" t="n"/>
      <c r="AE75" s="11" t="n"/>
      <c r="AF75" s="11" t="n"/>
      <c r="AG75" s="11" t="n"/>
      <c r="AH75" s="11" t="n"/>
      <c r="AI75" s="11" t="n"/>
      <c r="AJ75" s="11" t="n"/>
      <c r="AK75" s="11" t="n"/>
      <c r="AL75" s="11" t="n"/>
      <c r="AM75" s="11" t="n"/>
      <c r="AN75" s="11" t="n"/>
      <c r="AO75" s="11" t="n"/>
      <c r="AP75" s="11" t="n"/>
      <c r="AQ75" s="11" t="n"/>
      <c r="AR75" s="11" t="n"/>
      <c r="AS75" s="11" t="n"/>
      <c r="AT75" s="11" t="n"/>
      <c r="AU75" s="11" t="n"/>
      <c r="AV75" s="11" t="n"/>
      <c r="AW75" s="11" t="n"/>
      <c r="AX75" s="11" t="n"/>
      <c r="AY75" s="6" t="n"/>
      <c r="AZ75" s="6" t="n"/>
      <c r="BA75" s="6" t="n"/>
      <c r="BB75" s="6" t="n"/>
      <c r="BC75" s="6" t="n"/>
      <c r="BD75" s="6" t="n"/>
      <c r="BE75" s="6" t="n"/>
      <c r="BF75" s="6" t="n"/>
      <c r="BG75" s="6" t="n"/>
      <c r="BH75" s="6" t="n"/>
      <c r="BI75" s="6" t="n"/>
      <c r="BJ75" s="6" t="n"/>
      <c r="BK75" s="11" t="n"/>
      <c r="BL75" s="11" t="n"/>
      <c r="BM75" s="11" t="n"/>
      <c r="BN75" s="11" t="n"/>
      <c r="BO75" s="11" t="n"/>
    </row>
    <row r="76" ht="39.75" customHeight="1" s="12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1" t="n"/>
      <c r="Q76" s="11" t="n"/>
      <c r="R76" s="11" t="n"/>
      <c r="S76" s="11" t="n"/>
      <c r="T76" s="6" t="n"/>
      <c r="U76" s="11" t="n"/>
      <c r="V76" s="11" t="n"/>
      <c r="W76" s="11" t="n"/>
      <c r="X76" s="11" t="n"/>
      <c r="Y76" s="11" t="n"/>
      <c r="Z76" s="11" t="n"/>
      <c r="AA76" s="11" t="n"/>
      <c r="AB76" s="11" t="n"/>
      <c r="AC76" s="11" t="n"/>
      <c r="AD76" s="11" t="n"/>
      <c r="AE76" s="11" t="n"/>
      <c r="AF76" s="11" t="n"/>
      <c r="AG76" s="11" t="n"/>
      <c r="AH76" s="11" t="n"/>
      <c r="AI76" s="11" t="n"/>
      <c r="AJ76" s="11" t="n"/>
      <c r="AK76" s="11" t="n"/>
      <c r="AL76" s="11" t="n"/>
      <c r="AM76" s="11" t="n"/>
      <c r="AN76" s="11" t="n"/>
      <c r="AO76" s="11" t="n"/>
      <c r="AP76" s="11" t="n"/>
      <c r="AQ76" s="11" t="n"/>
      <c r="AR76" s="11" t="n"/>
      <c r="AS76" s="11" t="n"/>
      <c r="AT76" s="11" t="n"/>
      <c r="AU76" s="11" t="n"/>
      <c r="AV76" s="11" t="n"/>
      <c r="AW76" s="11" t="n"/>
      <c r="AX76" s="11" t="n"/>
      <c r="AY76" s="6" t="n"/>
      <c r="AZ76" s="6" t="n"/>
      <c r="BA76" s="6" t="n"/>
      <c r="BB76" s="6" t="n"/>
      <c r="BC76" s="6" t="n"/>
      <c r="BD76" s="6" t="n"/>
      <c r="BE76" s="6" t="n"/>
      <c r="BF76" s="6" t="n"/>
      <c r="BG76" s="6" t="n"/>
      <c r="BH76" s="6" t="n"/>
      <c r="BI76" s="6" t="n"/>
      <c r="BJ76" s="6" t="n"/>
      <c r="BK76" s="11" t="n"/>
      <c r="BL76" s="11" t="n"/>
      <c r="BM76" s="11" t="n"/>
      <c r="BN76" s="11" t="n"/>
      <c r="BO76" s="11" t="n"/>
    </row>
    <row r="77" ht="39.75" customHeight="1" s="12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1" t="n"/>
      <c r="Q77" s="11" t="n"/>
      <c r="R77" s="11" t="n"/>
      <c r="S77" s="11" t="n"/>
      <c r="T77" s="6" t="n"/>
      <c r="U77" s="11" t="n"/>
      <c r="V77" s="11" t="n"/>
      <c r="W77" s="11" t="n"/>
      <c r="X77" s="11" t="n"/>
      <c r="Y77" s="11" t="n"/>
      <c r="Z77" s="11" t="n"/>
      <c r="AA77" s="11" t="n"/>
      <c r="AB77" s="11" t="n"/>
      <c r="AC77" s="11" t="n"/>
      <c r="AD77" s="11" t="n"/>
      <c r="AE77" s="11" t="n"/>
      <c r="AF77" s="11" t="n"/>
      <c r="AG77" s="11" t="n"/>
      <c r="AH77" s="11" t="n"/>
      <c r="AI77" s="11" t="n"/>
      <c r="AJ77" s="11" t="n"/>
      <c r="AK77" s="11" t="n"/>
      <c r="AL77" s="11" t="n"/>
      <c r="AM77" s="11" t="n"/>
      <c r="AN77" s="11" t="n"/>
      <c r="AO77" s="11" t="n"/>
      <c r="AP77" s="11" t="n"/>
      <c r="AQ77" s="11" t="n"/>
      <c r="AR77" s="11" t="n"/>
      <c r="AS77" s="11" t="n"/>
      <c r="AT77" s="11" t="n"/>
      <c r="AU77" s="11" t="n"/>
      <c r="AV77" s="11" t="n"/>
      <c r="AW77" s="11" t="n"/>
      <c r="AX77" s="11" t="n"/>
      <c r="AY77" s="6" t="n"/>
      <c r="AZ77" s="6" t="n"/>
      <c r="BA77" s="6" t="n"/>
      <c r="BB77" s="6" t="n"/>
      <c r="BC77" s="6" t="n"/>
      <c r="BD77" s="6" t="n"/>
      <c r="BE77" s="6" t="n"/>
      <c r="BF77" s="6" t="n"/>
      <c r="BG77" s="6" t="n"/>
      <c r="BH77" s="6" t="n"/>
      <c r="BI77" s="6" t="n"/>
      <c r="BJ77" s="6" t="n"/>
      <c r="BK77" s="11" t="n"/>
      <c r="BL77" s="11" t="n"/>
      <c r="BM77" s="11" t="n"/>
      <c r="BN77" s="11" t="n"/>
      <c r="BO77" s="11" t="n"/>
    </row>
    <row r="78" ht="39.75" customHeight="1" s="12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/>
      <c r="S78" s="11" t="n"/>
      <c r="T78" s="6" t="n"/>
      <c r="U78" s="11" t="n"/>
      <c r="V78" s="11" t="n"/>
      <c r="W78" s="11" t="n"/>
      <c r="X78" s="11" t="n"/>
      <c r="Y78" s="11" t="n"/>
      <c r="Z78" s="11" t="n"/>
      <c r="AA78" s="11" t="n"/>
      <c r="AB78" s="11" t="n"/>
      <c r="AC78" s="11" t="n"/>
      <c r="AD78" s="11" t="n"/>
      <c r="AE78" s="11" t="n"/>
      <c r="AF78" s="11" t="n"/>
      <c r="AG78" s="11" t="n"/>
      <c r="AH78" s="11" t="n"/>
      <c r="AI78" s="11" t="n"/>
      <c r="AJ78" s="11" t="n"/>
      <c r="AK78" s="11" t="n"/>
      <c r="AL78" s="11" t="n"/>
      <c r="AM78" s="11" t="n"/>
      <c r="AN78" s="11" t="n"/>
      <c r="AO78" s="11" t="n"/>
      <c r="AP78" s="11" t="n"/>
      <c r="AQ78" s="11" t="n"/>
      <c r="AR78" s="11" t="n"/>
      <c r="AS78" s="11" t="n"/>
      <c r="AT78" s="11" t="n"/>
      <c r="AU78" s="11" t="n"/>
      <c r="AV78" s="11" t="n"/>
      <c r="AW78" s="11" t="n"/>
      <c r="AX78" s="11" t="n"/>
      <c r="AY78" s="6" t="n"/>
      <c r="AZ78" s="6" t="n"/>
      <c r="BA78" s="6" t="n"/>
      <c r="BB78" s="6" t="n"/>
      <c r="BC78" s="6" t="n"/>
      <c r="BD78" s="6" t="n"/>
      <c r="BE78" s="6" t="n"/>
      <c r="BF78" s="6" t="n"/>
      <c r="BG78" s="6" t="n"/>
      <c r="BH78" s="6" t="n"/>
      <c r="BI78" s="6" t="n"/>
      <c r="BJ78" s="6" t="n"/>
      <c r="BK78" s="11" t="n"/>
      <c r="BL78" s="11" t="n"/>
      <c r="BM78" s="11" t="n"/>
      <c r="BN78" s="11" t="n"/>
      <c r="BO78" s="11" t="n"/>
    </row>
    <row r="79" ht="39.75" customHeight="1" s="12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6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6" t="n"/>
      <c r="AZ79" s="6" t="n"/>
      <c r="BA79" s="6" t="n"/>
      <c r="BB79" s="6" t="n"/>
      <c r="BC79" s="6" t="n"/>
      <c r="BD79" s="6" t="n"/>
      <c r="BE79" s="6" t="n"/>
      <c r="BF79" s="6" t="n"/>
      <c r="BG79" s="6" t="n"/>
      <c r="BH79" s="6" t="n"/>
      <c r="BI79" s="6" t="n"/>
      <c r="BJ79" s="6" t="n"/>
      <c r="BK79" s="11" t="n"/>
      <c r="BL79" s="11" t="n"/>
      <c r="BM79" s="11" t="n"/>
      <c r="BN79" s="11" t="n"/>
      <c r="BO79" s="11" t="n"/>
    </row>
    <row r="80" ht="39.75" customHeight="1" s="12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6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6" t="n"/>
      <c r="AZ80" s="6" t="n"/>
      <c r="BA80" s="6" t="n"/>
      <c r="BB80" s="6" t="n"/>
      <c r="BC80" s="6" t="n"/>
      <c r="BD80" s="6" t="n"/>
      <c r="BE80" s="6" t="n"/>
      <c r="BF80" s="6" t="n"/>
      <c r="BG80" s="6" t="n"/>
      <c r="BH80" s="6" t="n"/>
      <c r="BI80" s="6" t="n"/>
      <c r="BJ80" s="6" t="n"/>
      <c r="BK80" s="11" t="n"/>
      <c r="BL80" s="11" t="n"/>
      <c r="BM80" s="11" t="n"/>
      <c r="BN80" s="11" t="n"/>
      <c r="BO80" s="11" t="n"/>
    </row>
    <row r="81" ht="39.75" customHeight="1" s="12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6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6" t="n"/>
      <c r="AZ81" s="6" t="n"/>
      <c r="BA81" s="6" t="n"/>
      <c r="BB81" s="6" t="n"/>
      <c r="BC81" s="6" t="n"/>
      <c r="BD81" s="6" t="n"/>
      <c r="BE81" s="6" t="n"/>
      <c r="BF81" s="6" t="n"/>
      <c r="BG81" s="6" t="n"/>
      <c r="BH81" s="6" t="n"/>
      <c r="BI81" s="6" t="n"/>
      <c r="BJ81" s="6" t="n"/>
      <c r="BK81" s="11" t="n"/>
      <c r="BL81" s="11" t="n"/>
      <c r="BM81" s="11" t="n"/>
      <c r="BN81" s="11" t="n"/>
      <c r="BO81" s="11" t="n"/>
    </row>
    <row r="82" ht="39.75" customHeight="1" s="1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6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6" t="n"/>
      <c r="AZ82" s="6" t="n"/>
      <c r="BA82" s="6" t="n"/>
      <c r="BB82" s="6" t="n"/>
      <c r="BC82" s="6" t="n"/>
      <c r="BD82" s="6" t="n"/>
      <c r="BE82" s="6" t="n"/>
      <c r="BF82" s="6" t="n"/>
      <c r="BG82" s="6" t="n"/>
      <c r="BH82" s="6" t="n"/>
      <c r="BI82" s="6" t="n"/>
      <c r="BJ82" s="6" t="n"/>
      <c r="BK82" s="11" t="n"/>
      <c r="BL82" s="11" t="n"/>
      <c r="BM82" s="11" t="n"/>
      <c r="BN82" s="11" t="n"/>
      <c r="BO82" s="11" t="n"/>
    </row>
    <row r="83" ht="39.75" customHeight="1" s="12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6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11" t="n"/>
      <c r="BL83" s="11" t="n"/>
      <c r="BM83" s="11" t="n"/>
      <c r="BN83" s="11" t="n"/>
      <c r="BO83" s="11" t="n"/>
    </row>
    <row r="84" ht="39.75" customHeight="1" s="12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6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6" t="n"/>
      <c r="AZ84" s="6" t="n"/>
      <c r="BA84" s="6" t="n"/>
      <c r="BB84" s="6" t="n"/>
      <c r="BC84" s="6" t="n"/>
      <c r="BD84" s="6" t="n"/>
      <c r="BE84" s="6" t="n"/>
      <c r="BF84" s="6" t="n"/>
      <c r="BG84" s="6" t="n"/>
      <c r="BH84" s="6" t="n"/>
      <c r="BI84" s="6" t="n"/>
      <c r="BJ84" s="6" t="n"/>
      <c r="BK84" s="11" t="n"/>
      <c r="BL84" s="11" t="n"/>
      <c r="BM84" s="11" t="n"/>
      <c r="BN84" s="11" t="n"/>
      <c r="BO84" s="11" t="n"/>
    </row>
    <row r="85" ht="39.75" customHeight="1" s="12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6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11" t="n"/>
      <c r="BL85" s="11" t="n"/>
      <c r="BM85" s="11" t="n"/>
      <c r="BN85" s="11" t="n"/>
      <c r="BO85" s="11" t="n"/>
    </row>
    <row r="86" ht="39.75" customHeight="1" s="12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6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6" t="n"/>
      <c r="AZ86" s="6" t="n"/>
      <c r="BA86" s="6" t="n"/>
      <c r="BB86" s="6" t="n"/>
      <c r="BC86" s="6" t="n"/>
      <c r="BD86" s="6" t="n"/>
      <c r="BE86" s="6" t="n"/>
      <c r="BF86" s="6" t="n"/>
      <c r="BG86" s="6" t="n"/>
      <c r="BH86" s="6" t="n"/>
      <c r="BI86" s="6" t="n"/>
      <c r="BJ86" s="6" t="n"/>
      <c r="BK86" s="11" t="n"/>
      <c r="BL86" s="11" t="n"/>
      <c r="BM86" s="11" t="n"/>
      <c r="BN86" s="11" t="n"/>
      <c r="BO86" s="11" t="n"/>
    </row>
    <row r="87" ht="39.75" customHeight="1" s="12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6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6" t="n"/>
      <c r="AZ87" s="6" t="n"/>
      <c r="BA87" s="6" t="n"/>
      <c r="BB87" s="6" t="n"/>
      <c r="BC87" s="6" t="n"/>
      <c r="BD87" s="6" t="n"/>
      <c r="BE87" s="6" t="n"/>
      <c r="BF87" s="6" t="n"/>
      <c r="BG87" s="6" t="n"/>
      <c r="BH87" s="6" t="n"/>
      <c r="BI87" s="6" t="n"/>
      <c r="BJ87" s="6" t="n"/>
      <c r="BK87" s="11" t="n"/>
      <c r="BL87" s="11" t="n"/>
      <c r="BM87" s="11" t="n"/>
      <c r="BN87" s="11" t="n"/>
      <c r="BO87" s="11" t="n"/>
    </row>
    <row r="88" ht="39.75" customHeight="1" s="12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6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6" t="n"/>
      <c r="AZ88" s="6" t="n"/>
      <c r="BA88" s="6" t="n"/>
      <c r="BB88" s="6" t="n"/>
      <c r="BC88" s="6" t="n"/>
      <c r="BD88" s="6" t="n"/>
      <c r="BE88" s="6" t="n"/>
      <c r="BF88" s="6" t="n"/>
      <c r="BG88" s="6" t="n"/>
      <c r="BH88" s="6" t="n"/>
      <c r="BI88" s="6" t="n"/>
      <c r="BJ88" s="6" t="n"/>
      <c r="BK88" s="11" t="n"/>
      <c r="BL88" s="11" t="n"/>
      <c r="BM88" s="11" t="n"/>
      <c r="BN88" s="11" t="n"/>
      <c r="BO88" s="11" t="n"/>
    </row>
    <row r="89" ht="39.75" customHeight="1" s="12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6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6" t="n"/>
      <c r="AZ89" s="6" t="n"/>
      <c r="BA89" s="6" t="n"/>
      <c r="BB89" s="6" t="n"/>
      <c r="BC89" s="6" t="n"/>
      <c r="BD89" s="6" t="n"/>
      <c r="BE89" s="6" t="n"/>
      <c r="BF89" s="6" t="n"/>
      <c r="BG89" s="6" t="n"/>
      <c r="BH89" s="6" t="n"/>
      <c r="BI89" s="6" t="n"/>
      <c r="BJ89" s="6" t="n"/>
      <c r="BK89" s="11" t="n"/>
      <c r="BL89" s="11" t="n"/>
      <c r="BM89" s="11" t="n"/>
      <c r="BN89" s="11" t="n"/>
      <c r="BO89" s="11" t="n"/>
    </row>
    <row r="90" ht="39.75" customHeight="1" s="12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6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6" t="n"/>
      <c r="AZ90" s="6" t="n"/>
      <c r="BA90" s="6" t="n"/>
      <c r="BB90" s="6" t="n"/>
      <c r="BC90" s="6" t="n"/>
      <c r="BD90" s="6" t="n"/>
      <c r="BE90" s="6" t="n"/>
      <c r="BF90" s="6" t="n"/>
      <c r="BG90" s="6" t="n"/>
      <c r="BH90" s="6" t="n"/>
      <c r="BI90" s="6" t="n"/>
      <c r="BJ90" s="6" t="n"/>
      <c r="BK90" s="11" t="n"/>
      <c r="BL90" s="11" t="n"/>
      <c r="BM90" s="11" t="n"/>
      <c r="BN90" s="11" t="n"/>
      <c r="BO90" s="11" t="n"/>
    </row>
    <row r="91" ht="39.75" customHeight="1" s="12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6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6" t="n"/>
      <c r="AZ91" s="6" t="n"/>
      <c r="BA91" s="6" t="n"/>
      <c r="BB91" s="6" t="n"/>
      <c r="BC91" s="6" t="n"/>
      <c r="BD91" s="6" t="n"/>
      <c r="BE91" s="6" t="n"/>
      <c r="BF91" s="6" t="n"/>
      <c r="BG91" s="6" t="n"/>
      <c r="BH91" s="6" t="n"/>
      <c r="BI91" s="6" t="n"/>
      <c r="BJ91" s="6" t="n"/>
      <c r="BK91" s="11" t="n"/>
      <c r="BL91" s="11" t="n"/>
      <c r="BM91" s="11" t="n"/>
      <c r="BN91" s="11" t="n"/>
      <c r="BO91" s="11" t="n"/>
    </row>
    <row r="92" ht="39.75" customHeight="1" s="1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6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6" t="n"/>
      <c r="AZ92" s="6" t="n"/>
      <c r="BA92" s="6" t="n"/>
      <c r="BB92" s="6" t="n"/>
      <c r="BC92" s="6" t="n"/>
      <c r="BD92" s="6" t="n"/>
      <c r="BE92" s="6" t="n"/>
      <c r="BF92" s="6" t="n"/>
      <c r="BG92" s="6" t="n"/>
      <c r="BH92" s="6" t="n"/>
      <c r="BI92" s="6" t="n"/>
      <c r="BJ92" s="6" t="n"/>
      <c r="BK92" s="11" t="n"/>
      <c r="BL92" s="11" t="n"/>
      <c r="BM92" s="11" t="n"/>
      <c r="BN92" s="11" t="n"/>
      <c r="BO92" s="11" t="n"/>
    </row>
    <row r="93" ht="39.75" customHeight="1" s="12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6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6" t="n"/>
      <c r="AZ93" s="6" t="n"/>
      <c r="BA93" s="6" t="n"/>
      <c r="BB93" s="6" t="n"/>
      <c r="BC93" s="6" t="n"/>
      <c r="BD93" s="6" t="n"/>
      <c r="BE93" s="6" t="n"/>
      <c r="BF93" s="6" t="n"/>
      <c r="BG93" s="6" t="n"/>
      <c r="BH93" s="6" t="n"/>
      <c r="BI93" s="6" t="n"/>
      <c r="BJ93" s="6" t="n"/>
      <c r="BK93" s="11" t="n"/>
      <c r="BL93" s="11" t="n"/>
      <c r="BM93" s="11" t="n"/>
      <c r="BN93" s="11" t="n"/>
      <c r="BO93" s="11" t="n"/>
    </row>
    <row r="94" ht="39.75" customHeight="1" s="12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6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6" t="n"/>
      <c r="AZ94" s="6" t="n"/>
      <c r="BA94" s="6" t="n"/>
      <c r="BB94" s="6" t="n"/>
      <c r="BC94" s="6" t="n"/>
      <c r="BD94" s="6" t="n"/>
      <c r="BE94" s="6" t="n"/>
      <c r="BF94" s="6" t="n"/>
      <c r="BG94" s="6" t="n"/>
      <c r="BH94" s="6" t="n"/>
      <c r="BI94" s="6" t="n"/>
      <c r="BJ94" s="6" t="n"/>
      <c r="BK94" s="11" t="n"/>
      <c r="BL94" s="11" t="n"/>
      <c r="BM94" s="11" t="n"/>
      <c r="BN94" s="11" t="n"/>
      <c r="BO94" s="11" t="n"/>
    </row>
    <row r="95" ht="39.75" customHeight="1" s="12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6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6" t="n"/>
      <c r="AZ95" s="6" t="n"/>
      <c r="BA95" s="6" t="n"/>
      <c r="BB95" s="6" t="n"/>
      <c r="BC95" s="6" t="n"/>
      <c r="BD95" s="6" t="n"/>
      <c r="BE95" s="6" t="n"/>
      <c r="BF95" s="6" t="n"/>
      <c r="BG95" s="6" t="n"/>
      <c r="BH95" s="6" t="n"/>
      <c r="BI95" s="6" t="n"/>
      <c r="BJ95" s="6" t="n"/>
      <c r="BK95" s="11" t="n"/>
      <c r="BL95" s="11" t="n"/>
      <c r="BM95" s="11" t="n"/>
      <c r="BN95" s="11" t="n"/>
      <c r="BO95" s="11" t="n"/>
    </row>
    <row r="96" ht="39.75" customHeight="1" s="12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6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6" t="n"/>
      <c r="AZ96" s="6" t="n"/>
      <c r="BA96" s="6" t="n"/>
      <c r="BB96" s="6" t="n"/>
      <c r="BC96" s="6" t="n"/>
      <c r="BD96" s="6" t="n"/>
      <c r="BE96" s="6" t="n"/>
      <c r="BF96" s="6" t="n"/>
      <c r="BG96" s="6" t="n"/>
      <c r="BH96" s="6" t="n"/>
      <c r="BI96" s="6" t="n"/>
      <c r="BJ96" s="6" t="n"/>
      <c r="BK96" s="11" t="n"/>
      <c r="BL96" s="11" t="n"/>
      <c r="BM96" s="11" t="n"/>
      <c r="BN96" s="11" t="n"/>
      <c r="BO96" s="11" t="n"/>
    </row>
    <row r="97" ht="39.75" customHeight="1" s="12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6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6" t="n"/>
      <c r="AZ97" s="6" t="n"/>
      <c r="BA97" s="6" t="n"/>
      <c r="BB97" s="6" t="n"/>
      <c r="BC97" s="6" t="n"/>
      <c r="BD97" s="6" t="n"/>
      <c r="BE97" s="6" t="n"/>
      <c r="BF97" s="6" t="n"/>
      <c r="BG97" s="6" t="n"/>
      <c r="BH97" s="6" t="n"/>
      <c r="BI97" s="6" t="n"/>
      <c r="BJ97" s="6" t="n"/>
      <c r="BK97" s="11" t="n"/>
      <c r="BL97" s="11" t="n"/>
      <c r="BM97" s="11" t="n"/>
      <c r="BN97" s="11" t="n"/>
      <c r="BO97" s="11" t="n"/>
    </row>
    <row r="98" ht="39.75" customHeight="1" s="12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6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6" t="n"/>
      <c r="AZ98" s="6" t="n"/>
      <c r="BA98" s="6" t="n"/>
      <c r="BB98" s="6" t="n"/>
      <c r="BC98" s="6" t="n"/>
      <c r="BD98" s="6" t="n"/>
      <c r="BE98" s="6" t="n"/>
      <c r="BF98" s="6" t="n"/>
      <c r="BG98" s="6" t="n"/>
      <c r="BH98" s="6" t="n"/>
      <c r="BI98" s="6" t="n"/>
      <c r="BJ98" s="6" t="n"/>
      <c r="BK98" s="11" t="n"/>
      <c r="BL98" s="11" t="n"/>
      <c r="BM98" s="11" t="n"/>
      <c r="BN98" s="11" t="n"/>
      <c r="BO98" s="11" t="n"/>
    </row>
    <row r="99" ht="39.75" customHeight="1" s="12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6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6" t="n"/>
      <c r="AZ99" s="6" t="n"/>
      <c r="BA99" s="6" t="n"/>
      <c r="BB99" s="6" t="n"/>
      <c r="BC99" s="6" t="n"/>
      <c r="BD99" s="6" t="n"/>
      <c r="BE99" s="6" t="n"/>
      <c r="BF99" s="6" t="n"/>
      <c r="BG99" s="6" t="n"/>
      <c r="BH99" s="6" t="n"/>
      <c r="BI99" s="6" t="n"/>
      <c r="BJ99" s="6" t="n"/>
      <c r="BK99" s="11" t="n"/>
      <c r="BL99" s="11" t="n"/>
      <c r="BM99" s="11" t="n"/>
      <c r="BN99" s="11" t="n"/>
      <c r="BO99" s="11" t="n"/>
    </row>
    <row r="100" ht="39.75" customHeight="1" s="12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6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6" t="n"/>
      <c r="AZ100" s="6" t="n"/>
      <c r="BA100" s="6" t="n"/>
      <c r="BB100" s="6" t="n"/>
      <c r="BC100" s="6" t="n"/>
      <c r="BD100" s="6" t="n"/>
      <c r="BE100" s="6" t="n"/>
      <c r="BF100" s="6" t="n"/>
      <c r="BG100" s="6" t="n"/>
      <c r="BH100" s="6" t="n"/>
      <c r="BI100" s="6" t="n"/>
      <c r="BJ100" s="6" t="n"/>
      <c r="BK100" s="11" t="n"/>
      <c r="BL100" s="11" t="n"/>
      <c r="BM100" s="11" t="n"/>
      <c r="BN100" s="11" t="n"/>
      <c r="BO100" s="11" t="n"/>
    </row>
    <row r="101" ht="39.75" customHeight="1" s="12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6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6" t="n"/>
      <c r="AZ101" s="6" t="n"/>
      <c r="BA101" s="6" t="n"/>
      <c r="BB101" s="6" t="n"/>
      <c r="BC101" s="6" t="n"/>
      <c r="BD101" s="6" t="n"/>
      <c r="BE101" s="6" t="n"/>
      <c r="BF101" s="6" t="n"/>
      <c r="BG101" s="6" t="n"/>
      <c r="BH101" s="6" t="n"/>
      <c r="BI101" s="6" t="n"/>
      <c r="BJ101" s="6" t="n"/>
      <c r="BK101" s="11" t="n"/>
      <c r="BL101" s="11" t="n"/>
      <c r="BM101" s="11" t="n"/>
      <c r="BN101" s="11" t="n"/>
      <c r="BO101" s="11" t="n"/>
    </row>
    <row r="102" ht="39.75" customHeight="1" s="1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6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6" t="n"/>
      <c r="AZ102" s="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I102" s="6" t="n"/>
      <c r="BJ102" s="6" t="n"/>
      <c r="BK102" s="11" t="n"/>
      <c r="BL102" s="11" t="n"/>
      <c r="BM102" s="11" t="n"/>
      <c r="BN102" s="11" t="n"/>
      <c r="BO102" s="11" t="n"/>
    </row>
    <row r="103" ht="39.75" customHeight="1" s="12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6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11" t="n"/>
      <c r="BL103" s="11" t="n"/>
      <c r="BM103" s="11" t="n"/>
      <c r="BN103" s="11" t="n"/>
      <c r="BO103" s="11" t="n"/>
    </row>
  </sheetData>
  <dataValidations count="10">
    <dataValidation sqref="AG2:AG103 BK2:BL103 BN2:BN103 R2:S103 V2:V103" showErrorMessage="1" showInputMessage="1" allowBlank="1" type="list">
      <formula1>"Y,N"</formula1>
      <formula2>0</formula2>
    </dataValidation>
    <dataValidation sqref="X2:X103" showErrorMessage="1" showInputMessage="1" allowBlank="1" type="list">
      <formula1>"택배‚ 소포‚ 등기,직접배송(화물배달)"</formula1>
      <formula2>0</formula2>
    </dataValidation>
    <dataValidation sqref="Y2:Y103" showErrorMessage="1" showInputMessage="1" allowBlank="1" type="list">
      <formula1>"무료,조건부 무료,유료,수량별"</formula1>
    </dataValidation>
    <dataValidation sqref="AA2:AA103" showErrorMessage="1" showInputMessage="1" allowBlank="1" type="list">
      <formula1>"착불,선결제,착불 또는 선결제"</formula1>
      <formula2>0</formula2>
    </dataValidation>
    <dataValidation sqref="AN2:AN103 AP2:AP103 AJ2:AJ103" showErrorMessage="1" showInputMessage="1" allowBlank="1" type="list">
      <formula1>"%,원"</formula1>
      <formula2>0</formula2>
    </dataValidation>
    <dataValidation sqref="AL2:AL103" showErrorMessage="1" showInputMessage="1" allowBlank="1" type="list">
      <formula1>"원,개"</formula1>
      <formula2>0</formula2>
    </dataValidation>
    <dataValidation sqref="AV2:AV103" showErrorMessage="1" showInputMessage="1" allowBlank="1" type="list">
      <formula1>"3,6,9,12"</formula1>
      <formula2>0</formula2>
    </dataValidation>
    <dataValidation sqref="Q2:Q103" showErrorMessage="1" showInputMessage="1" allowBlank="1" type="list">
      <formula1>"과세상품,면세상품,영세상품"</formula1>
      <formula2>0</formula2>
    </dataValidation>
    <dataValidation sqref="A2:A103" showErrorMessage="1" showInputMessage="1" allowBlank="1" type="list">
      <formula1>"신상품,중고상품"</formula1>
    </dataValidation>
    <dataValidation sqref="AX2:AX103" showErrorMessage="1" showInputMessage="1" allowBlank="1" type="list">
      <formula1>"단독형,조합형,입력형"</formula1>
    </dataValidation>
  </dataValidation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naver</dc:creator>
  <dcterms:created xsi:type="dcterms:W3CDTF">2014-05-14T08:07:22Z</dcterms:created>
  <dcterms:modified xsi:type="dcterms:W3CDTF">2021-11-11T10:14:08Z</dcterms:modified>
  <cp:lastModifiedBy>임제혁</cp:lastModifiedBy>
</cp:coreProperties>
</file>