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マイドライブ\work\里山里海創生学特論\tokuron_2025\"/>
    </mc:Choice>
  </mc:AlternateContent>
  <xr:revisionPtr revIDLastSave="0" documentId="13_ncr:9_{98F41CE8-8DE2-4202-88A8-724D2E545044}" xr6:coauthVersionLast="47" xr6:coauthVersionMax="47" xr10:uidLastSave="{00000000-0000-0000-0000-000000000000}"/>
  <bookViews>
    <workbookView xWindow="-120" yWindow="-120" windowWidth="29040" windowHeight="15720" xr2:uid="{CFC6CDBF-A723-4FE6-BFEA-2F2651EC4030}"/>
  </bookViews>
  <sheets>
    <sheet name="students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/>
  <c r="F5" i="1"/>
  <c r="G5" i="1" s="1"/>
  <c r="D6" i="1"/>
  <c r="E6" i="1"/>
  <c r="F6" i="1"/>
  <c r="G6" i="1" s="1"/>
  <c r="D7" i="1"/>
  <c r="E7" i="1"/>
  <c r="F7" i="1" s="1"/>
  <c r="G7" i="1" s="1"/>
  <c r="D8" i="1"/>
  <c r="E8" i="1" s="1"/>
  <c r="F8" i="1" s="1"/>
  <c r="G8" i="1" s="1"/>
  <c r="D9" i="1"/>
  <c r="E9" i="1"/>
  <c r="F9" i="1"/>
  <c r="G9" i="1" s="1"/>
  <c r="D10" i="1"/>
  <c r="E10" i="1"/>
  <c r="F10" i="1" s="1"/>
  <c r="G10" i="1" s="1"/>
  <c r="D11" i="1"/>
  <c r="E11" i="1"/>
  <c r="F11" i="1"/>
  <c r="G11" i="1" s="1"/>
  <c r="D12" i="1"/>
  <c r="E12" i="1"/>
  <c r="F12" i="1"/>
  <c r="G12" i="1"/>
  <c r="D13" i="1"/>
  <c r="E13" i="1"/>
  <c r="F13" i="1" s="1"/>
  <c r="G13" i="1" s="1"/>
  <c r="G2" i="1"/>
  <c r="F2" i="1"/>
  <c r="E2" i="1"/>
  <c r="D2" i="1"/>
</calcChain>
</file>

<file path=xl/sharedStrings.xml><?xml version="1.0" encoding="utf-8"?>
<sst xmlns="http://schemas.openxmlformats.org/spreadsheetml/2006/main" count="43" uniqueCount="43">
  <si>
    <t>名</t>
  </si>
  <si>
    <t>姓</t>
  </si>
  <si>
    <t>メールアドレス</t>
  </si>
  <si>
    <t>友香</t>
  </si>
  <si>
    <t>北村</t>
  </si>
  <si>
    <t>p2492001@ishikawa-pu.ac.jp</t>
  </si>
  <si>
    <t>栄利花</t>
  </si>
  <si>
    <t>城岸</t>
  </si>
  <si>
    <t>p2270020@ishikawa-pu.ac.jp</t>
  </si>
  <si>
    <t>凱渡</t>
  </si>
  <si>
    <t>宮下</t>
  </si>
  <si>
    <t>p2492004@ishikawa-pu.ac.jp</t>
  </si>
  <si>
    <t>大智</t>
  </si>
  <si>
    <t>小林</t>
  </si>
  <si>
    <t>p2492002@ishikawa-pu.ac.jp</t>
  </si>
  <si>
    <t>佑和</t>
  </si>
  <si>
    <t>小田島</t>
  </si>
  <si>
    <t>p2592001@ishikawa-pu.ac.jp</t>
  </si>
  <si>
    <t>日和里</t>
  </si>
  <si>
    <t>山本</t>
  </si>
  <si>
    <t>p2592007@ishikawa-pu.ac.jp</t>
  </si>
  <si>
    <t>雄紀</t>
  </si>
  <si>
    <t>東山</t>
  </si>
  <si>
    <t>p2592005@ishikawa-pu.ac.jp</t>
  </si>
  <si>
    <t>爽楽</t>
  </si>
  <si>
    <t>松本</t>
  </si>
  <si>
    <t>p2592006@ishikawa-pu.ac.jp</t>
  </si>
  <si>
    <t>真優</t>
  </si>
  <si>
    <t>澤田</t>
  </si>
  <si>
    <t>p2492003@ishikawa-pu.ac.jp</t>
  </si>
  <si>
    <t>大夢</t>
  </si>
  <si>
    <t>端野</t>
  </si>
  <si>
    <t>p2592004@ishikawa-pu.ac.jp</t>
  </si>
  <si>
    <t>敬雄</t>
  </si>
  <si>
    <t>竹中</t>
  </si>
  <si>
    <t>p2592002@ishikawa-pu.ac.jp</t>
  </si>
  <si>
    <t>良馬</t>
  </si>
  <si>
    <t>野中</t>
  </si>
  <si>
    <t>p2592003@ishikawa-pu.ac.jp</t>
  </si>
  <si>
    <t>id</t>
    <phoneticPr fontId="18"/>
  </si>
  <si>
    <t>url</t>
    <phoneticPr fontId="18"/>
  </si>
  <si>
    <t>file</t>
    <phoneticPr fontId="18"/>
  </si>
  <si>
    <t>href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</si>
</sst>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5203-1544-411B-A040-6FC174CF0AE4}">
  <dimension ref="A1:G13"/>
  <sheetViews>
    <sheetView tabSelected="1" workbookViewId="0">
      <selection activeCell="G2" sqref="G2:G13"/>
    </sheetView>
  </sheetViews>
  <sheetFormatPr defaultRowHeight="18.75" x14ac:dyDescent="0.4"/>
  <cols>
    <col min="3" max="3" width="27.75" customWidth="1"/>
    <col min="4" max="4" width="16.375" customWidth="1"/>
    <col min="5" max="5" width="20.75" customWidth="1"/>
    <col min="6" max="6" width="19.125" customWidth="1"/>
    <col min="7" max="7" width="9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39</v>
      </c>
      <c r="E1" t="s">
        <v>41</v>
      </c>
      <c r="F1" t="s">
        <v>40</v>
      </c>
      <c r="G1" t="s">
        <v>42</v>
      </c>
    </row>
    <row r="2" spans="1:7" x14ac:dyDescent="0.4">
      <c r="A2" t="s">
        <v>3</v>
      </c>
      <c r="B2" t="s">
        <v>4</v>
      </c>
      <c r="C2" t="s">
        <v>5</v>
      </c>
      <c r="D2" t="str">
        <f>MID(C2,1,8)</f>
        <v>p2492001</v>
      </c>
      <c r="E2" t="str">
        <f>D2&amp;".html"</f>
        <v>p2492001.html</v>
      </c>
      <c r="F2" t="str">
        <f>"shared/"&amp;E2</f>
        <v>shared/p2492001.html</v>
      </c>
      <c r="G2" t="str">
        <f>"&lt;p&gt;&lt;a href="&amp;F2&amp;"&gt;"&amp;D2&amp;"&lt;/a&gt;&lt;/p&gt;"</f>
        <v>&lt;p&gt;&lt;a href=shared/p2492001.html&gt;p2492001&lt;/a&gt;&lt;/p&gt;</v>
      </c>
    </row>
    <row r="3" spans="1:7" x14ac:dyDescent="0.4">
      <c r="A3" t="s">
        <v>6</v>
      </c>
      <c r="B3" t="s">
        <v>7</v>
      </c>
      <c r="C3" t="s">
        <v>8</v>
      </c>
      <c r="D3" t="str">
        <f t="shared" ref="D3:D13" si="0">MID(C3,1,8)</f>
        <v>p2270020</v>
      </c>
      <c r="E3" t="str">
        <f t="shared" ref="E3:E13" si="1">D3&amp;".html"</f>
        <v>p2270020.html</v>
      </c>
      <c r="F3" t="str">
        <f t="shared" ref="F3:F13" si="2">"shared/"&amp;E3</f>
        <v>shared/p2270020.html</v>
      </c>
      <c r="G3" t="str">
        <f t="shared" ref="G3:G13" si="3">"&lt;p&gt;&lt;a href="&amp;F3&amp;"&gt;"&amp;D3&amp;"&lt;/a&gt;&lt;/p&gt;"</f>
        <v>&lt;p&gt;&lt;a href=shared/p2270020.html&gt;p2270020&lt;/a&gt;&lt;/p&gt;</v>
      </c>
    </row>
    <row r="4" spans="1:7" x14ac:dyDescent="0.4">
      <c r="A4" t="s">
        <v>9</v>
      </c>
      <c r="B4" t="s">
        <v>10</v>
      </c>
      <c r="C4" t="s">
        <v>11</v>
      </c>
      <c r="D4" t="str">
        <f t="shared" si="0"/>
        <v>p2492004</v>
      </c>
      <c r="E4" t="str">
        <f t="shared" si="1"/>
        <v>p2492004.html</v>
      </c>
      <c r="F4" t="str">
        <f t="shared" si="2"/>
        <v>shared/p2492004.html</v>
      </c>
      <c r="G4" t="str">
        <f t="shared" si="3"/>
        <v>&lt;p&gt;&lt;a href=shared/p2492004.html&gt;p2492004&lt;/a&gt;&lt;/p&gt;</v>
      </c>
    </row>
    <row r="5" spans="1:7" x14ac:dyDescent="0.4">
      <c r="A5" t="s">
        <v>12</v>
      </c>
      <c r="B5" t="s">
        <v>13</v>
      </c>
      <c r="C5" t="s">
        <v>14</v>
      </c>
      <c r="D5" t="str">
        <f t="shared" si="0"/>
        <v>p2492002</v>
      </c>
      <c r="E5" t="str">
        <f t="shared" si="1"/>
        <v>p2492002.html</v>
      </c>
      <c r="F5" t="str">
        <f t="shared" si="2"/>
        <v>shared/p2492002.html</v>
      </c>
      <c r="G5" t="str">
        <f t="shared" si="3"/>
        <v>&lt;p&gt;&lt;a href=shared/p2492002.html&gt;p2492002&lt;/a&gt;&lt;/p&gt;</v>
      </c>
    </row>
    <row r="6" spans="1:7" x14ac:dyDescent="0.4">
      <c r="A6" t="s">
        <v>15</v>
      </c>
      <c r="B6" t="s">
        <v>16</v>
      </c>
      <c r="C6" t="s">
        <v>17</v>
      </c>
      <c r="D6" t="str">
        <f t="shared" si="0"/>
        <v>p2592001</v>
      </c>
      <c r="E6" t="str">
        <f t="shared" si="1"/>
        <v>p2592001.html</v>
      </c>
      <c r="F6" t="str">
        <f t="shared" si="2"/>
        <v>shared/p2592001.html</v>
      </c>
      <c r="G6" t="str">
        <f t="shared" si="3"/>
        <v>&lt;p&gt;&lt;a href=shared/p2592001.html&gt;p2592001&lt;/a&gt;&lt;/p&gt;</v>
      </c>
    </row>
    <row r="7" spans="1:7" x14ac:dyDescent="0.4">
      <c r="A7" t="s">
        <v>18</v>
      </c>
      <c r="B7" t="s">
        <v>19</v>
      </c>
      <c r="C7" t="s">
        <v>20</v>
      </c>
      <c r="D7" t="str">
        <f t="shared" si="0"/>
        <v>p2592007</v>
      </c>
      <c r="E7" t="str">
        <f t="shared" si="1"/>
        <v>p2592007.html</v>
      </c>
      <c r="F7" t="str">
        <f t="shared" si="2"/>
        <v>shared/p2592007.html</v>
      </c>
      <c r="G7" t="str">
        <f t="shared" si="3"/>
        <v>&lt;p&gt;&lt;a href=shared/p2592007.html&gt;p2592007&lt;/a&gt;&lt;/p&gt;</v>
      </c>
    </row>
    <row r="8" spans="1:7" x14ac:dyDescent="0.4">
      <c r="A8" t="s">
        <v>21</v>
      </c>
      <c r="B8" t="s">
        <v>22</v>
      </c>
      <c r="C8" t="s">
        <v>23</v>
      </c>
      <c r="D8" t="str">
        <f t="shared" si="0"/>
        <v>p2592005</v>
      </c>
      <c r="E8" t="str">
        <f t="shared" si="1"/>
        <v>p2592005.html</v>
      </c>
      <c r="F8" t="str">
        <f t="shared" si="2"/>
        <v>shared/p2592005.html</v>
      </c>
      <c r="G8" t="str">
        <f t="shared" si="3"/>
        <v>&lt;p&gt;&lt;a href=shared/p2592005.html&gt;p2592005&lt;/a&gt;&lt;/p&gt;</v>
      </c>
    </row>
    <row r="9" spans="1:7" x14ac:dyDescent="0.4">
      <c r="A9" t="s">
        <v>24</v>
      </c>
      <c r="B9" t="s">
        <v>25</v>
      </c>
      <c r="C9" t="s">
        <v>26</v>
      </c>
      <c r="D9" t="str">
        <f t="shared" si="0"/>
        <v>p2592006</v>
      </c>
      <c r="E9" t="str">
        <f t="shared" si="1"/>
        <v>p2592006.html</v>
      </c>
      <c r="F9" t="str">
        <f t="shared" si="2"/>
        <v>shared/p2592006.html</v>
      </c>
      <c r="G9" t="str">
        <f t="shared" si="3"/>
        <v>&lt;p&gt;&lt;a href=shared/p2592006.html&gt;p2592006&lt;/a&gt;&lt;/p&gt;</v>
      </c>
    </row>
    <row r="10" spans="1:7" x14ac:dyDescent="0.4">
      <c r="A10" t="s">
        <v>27</v>
      </c>
      <c r="B10" t="s">
        <v>28</v>
      </c>
      <c r="C10" t="s">
        <v>29</v>
      </c>
      <c r="D10" t="str">
        <f t="shared" si="0"/>
        <v>p2492003</v>
      </c>
      <c r="E10" t="str">
        <f t="shared" si="1"/>
        <v>p2492003.html</v>
      </c>
      <c r="F10" t="str">
        <f t="shared" si="2"/>
        <v>shared/p2492003.html</v>
      </c>
      <c r="G10" t="str">
        <f t="shared" si="3"/>
        <v>&lt;p&gt;&lt;a href=shared/p2492003.html&gt;p2492003&lt;/a&gt;&lt;/p&gt;</v>
      </c>
    </row>
    <row r="11" spans="1:7" x14ac:dyDescent="0.4">
      <c r="A11" t="s">
        <v>30</v>
      </c>
      <c r="B11" t="s">
        <v>31</v>
      </c>
      <c r="C11" t="s">
        <v>32</v>
      </c>
      <c r="D11" t="str">
        <f t="shared" si="0"/>
        <v>p2592004</v>
      </c>
      <c r="E11" t="str">
        <f t="shared" si="1"/>
        <v>p2592004.html</v>
      </c>
      <c r="F11" t="str">
        <f t="shared" si="2"/>
        <v>shared/p2592004.html</v>
      </c>
      <c r="G11" t="str">
        <f t="shared" si="3"/>
        <v>&lt;p&gt;&lt;a href=shared/p2592004.html&gt;p2592004&lt;/a&gt;&lt;/p&gt;</v>
      </c>
    </row>
    <row r="12" spans="1:7" x14ac:dyDescent="0.4">
      <c r="A12" t="s">
        <v>33</v>
      </c>
      <c r="B12" t="s">
        <v>34</v>
      </c>
      <c r="C12" t="s">
        <v>35</v>
      </c>
      <c r="D12" t="str">
        <f t="shared" si="0"/>
        <v>p2592002</v>
      </c>
      <c r="E12" t="str">
        <f t="shared" si="1"/>
        <v>p2592002.html</v>
      </c>
      <c r="F12" t="str">
        <f t="shared" si="2"/>
        <v>shared/p2592002.html</v>
      </c>
      <c r="G12" t="str">
        <f t="shared" si="3"/>
        <v>&lt;p&gt;&lt;a href=shared/p2592002.html&gt;p2592002&lt;/a&gt;&lt;/p&gt;</v>
      </c>
    </row>
    <row r="13" spans="1:7" x14ac:dyDescent="0.4">
      <c r="A13" t="s">
        <v>36</v>
      </c>
      <c r="B13" t="s">
        <v>37</v>
      </c>
      <c r="C13" t="s">
        <v>38</v>
      </c>
      <c r="D13" t="str">
        <f t="shared" si="0"/>
        <v>p2592003</v>
      </c>
      <c r="E13" t="str">
        <f t="shared" si="1"/>
        <v>p2592003.html</v>
      </c>
      <c r="F13" t="str">
        <f t="shared" si="2"/>
        <v>shared/p2592003.html</v>
      </c>
      <c r="G13" t="str">
        <f t="shared" si="3"/>
        <v>&lt;p&gt;&lt;a href=shared/p2592003.html&gt;p2592003&lt;/a&gt;&lt;/p&gt;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大丸 裕武</cp:lastModifiedBy>
  <dcterms:created xsi:type="dcterms:W3CDTF">2025-10-04T01:05:54Z</dcterms:created>
  <dcterms:modified xsi:type="dcterms:W3CDTF">2025-10-04T03:17:39Z</dcterms:modified>
</cp:coreProperties>
</file>