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t/repositories/DigLogicLab1-ENGCU/Lab04/"/>
    </mc:Choice>
  </mc:AlternateContent>
  <xr:revisionPtr revIDLastSave="0" documentId="8_{89794D73-78F7-BF4B-9933-D8892C2561E5}" xr6:coauthVersionLast="47" xr6:coauthVersionMax="47" xr10:uidLastSave="{00000000-0000-0000-0000-000000000000}"/>
  <bookViews>
    <workbookView xWindow="15120" yWindow="760" windowWidth="15120" windowHeight="18880" xr2:uid="{6174F759-5631-9145-A37E-B59FE817B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 a="1"/>
  <c r="W3" i="1" s="1"/>
  <c r="W4" i="1" a="1"/>
  <c r="W4" i="1" s="1"/>
  <c r="W5" i="1" a="1"/>
  <c r="W5" i="1" s="1"/>
  <c r="W6" i="1" a="1"/>
  <c r="W6" i="1" s="1"/>
  <c r="W7" i="1" a="1"/>
  <c r="W7" i="1" s="1"/>
  <c r="W8" i="1" a="1"/>
  <c r="W8" i="1" s="1"/>
  <c r="W9" i="1" a="1"/>
  <c r="W9" i="1" s="1"/>
  <c r="W10" i="1" a="1"/>
  <c r="W10" i="1" s="1"/>
  <c r="W11" i="1" a="1"/>
  <c r="W11" i="1" s="1"/>
  <c r="W2" i="1" a="1"/>
  <c r="W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2" i="1" a="1"/>
  <c r="O2" i="1" s="1"/>
  <c r="K2" i="1" a="1"/>
  <c r="K2" i="1" s="1"/>
  <c r="G5" i="1" a="1"/>
  <c r="G5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G3" i="1" a="1"/>
  <c r="G3" i="1" s="1"/>
  <c r="G4" i="1" a="1"/>
  <c r="G4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2" i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<sst xmlns="http://schemas.openxmlformats.org/spreadsheetml/2006/main" count="277" uniqueCount="29">
  <si>
    <t>Decimal</t>
  </si>
  <si>
    <t>Binary</t>
  </si>
  <si>
    <t>Excess-3</t>
  </si>
  <si>
    <t>Cyclic</t>
  </si>
  <si>
    <r>
      <t>2 4 2 1</t>
    </r>
    <r>
      <rPr>
        <sz val="12"/>
        <color theme="1"/>
        <rFont val="CordiaUPC"/>
        <family val="2"/>
      </rPr>
      <t xml:space="preserve"> </t>
    </r>
    <r>
      <rPr>
        <sz val="12"/>
        <color theme="1"/>
        <rFont val="Courier New"/>
        <family val="1"/>
      </rPr>
      <t>code</t>
    </r>
  </si>
  <si>
    <t>6 4 2 -3 code</t>
  </si>
  <si>
    <t>0 0 0 0</t>
  </si>
  <si>
    <t>0 0 1 1</t>
  </si>
  <si>
    <t>0 0 0 1</t>
  </si>
  <si>
    <t>0 1 0 0</t>
  </si>
  <si>
    <t>0 1 0 1</t>
  </si>
  <si>
    <t>0 0 1 0</t>
  </si>
  <si>
    <t>0 1 1 0</t>
  </si>
  <si>
    <t>1 0 0 1</t>
  </si>
  <si>
    <t>0 1 1 1</t>
  </si>
  <si>
    <t>1 0 0 0</t>
  </si>
  <si>
    <t>1 0 1 1</t>
  </si>
  <si>
    <t>1 1 0 0</t>
  </si>
  <si>
    <t>1 0 1 0</t>
  </si>
  <si>
    <t>1 1 0 1</t>
  </si>
  <si>
    <t>1 1 1 0</t>
  </si>
  <si>
    <t>1 1 1 1</t>
  </si>
  <si>
    <t>Execess-3</t>
  </si>
  <si>
    <t>2 4 2 1</t>
  </si>
  <si>
    <t>6 4 2 -3</t>
  </si>
  <si>
    <t>-</t>
  </si>
  <si>
    <t>0</t>
  </si>
  <si>
    <t>1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</si>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</sst>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sz val="12"/>
      <color theme="1"/>
      <name val="CordiaUPC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93A4-A351-9B4A-920D-1F9D8A2A7DE1}">
  <dimension ref="A1:Z38"/>
  <sheetViews>
    <sheetView tabSelected="1" workbookViewId="0">
      <selection activeCell="E26" sqref="E26"/>
    </sheetView>
  </sheetViews>
  <sheetFormatPr baseColWidth="10" defaultRowHeight="16" x14ac:dyDescent="0.2"/>
  <sheetData>
    <row r="1" spans="1:26" ht="3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1</v>
      </c>
      <c r="H1" s="5"/>
      <c r="I1" s="5"/>
      <c r="J1" s="5"/>
      <c r="K1" s="5" t="s">
        <v>22</v>
      </c>
      <c r="L1" s="5"/>
      <c r="M1" s="5"/>
      <c r="N1" s="5"/>
      <c r="O1" s="5" t="s">
        <v>3</v>
      </c>
      <c r="P1" s="5"/>
      <c r="Q1" s="5"/>
      <c r="R1" s="5"/>
      <c r="S1" s="5" t="s">
        <v>23</v>
      </c>
      <c r="T1" s="5"/>
      <c r="U1" s="5"/>
      <c r="V1" s="5"/>
      <c r="W1" s="5" t="s">
        <v>24</v>
      </c>
      <c r="X1" s="5"/>
      <c r="Y1" s="5"/>
      <c r="Z1" s="5"/>
    </row>
    <row r="2" spans="1:26" ht="19" thickBot="1" x14ac:dyDescent="0.25">
      <c r="A2" s="3">
        <v>0</v>
      </c>
      <c r="B2" s="4" t="s">
        <v>6</v>
      </c>
      <c r="C2" s="4" t="s">
        <v>7</v>
      </c>
      <c r="D2" s="4" t="s">
        <v>6</v>
      </c>
      <c r="E2" s="4" t="s">
        <v>6</v>
      </c>
      <c r="F2" s="4" t="s">
        <v>6</v>
      </c>
      <c r="G2" t="str" cm="1">
        <f t="array" ref="G2:J2">_xlfn.TEXTSPLIT(B2," ")</f>
        <v>0</v>
      </c>
      <c r="H2" t="str">
        <v>0</v>
      </c>
      <c r="I2" t="str">
        <v>0</v>
      </c>
      <c r="J2" t="str">
        <v>0</v>
      </c>
      <c r="K2" t="str" cm="1">
        <f t="array" ref="K2:N2">_xlfn.TEXTSPLIT(C2," ")</f>
        <v>0</v>
      </c>
      <c r="L2" t="str">
        <v>0</v>
      </c>
      <c r="M2" t="str">
        <v>1</v>
      </c>
      <c r="N2" t="str">
        <v>1</v>
      </c>
      <c r="O2" t="str" cm="1">
        <f t="array" ref="O2:R2">_xlfn.TEXTSPLIT(D2," ")</f>
        <v>0</v>
      </c>
      <c r="P2" t="str">
        <v>0</v>
      </c>
      <c r="Q2" t="str">
        <v>0</v>
      </c>
      <c r="R2" t="str">
        <v>0</v>
      </c>
      <c r="S2">
        <v>0</v>
      </c>
      <c r="T2">
        <v>0</v>
      </c>
      <c r="U2">
        <v>0</v>
      </c>
      <c r="V2">
        <v>0</v>
      </c>
      <c r="W2" t="str" cm="1">
        <f t="array" ref="W2:Z2">_xlfn.TEXTSPLIT(F2," ")</f>
        <v>0</v>
      </c>
      <c r="X2" t="str">
        <v>0</v>
      </c>
      <c r="Y2" t="str">
        <v>0</v>
      </c>
      <c r="Z2" t="str">
        <v>0</v>
      </c>
    </row>
    <row r="3" spans="1:26" ht="19" thickBot="1" x14ac:dyDescent="0.25">
      <c r="A3" s="3">
        <v>1</v>
      </c>
      <c r="B3" s="4" t="s">
        <v>8</v>
      </c>
      <c r="C3" s="4" t="s">
        <v>9</v>
      </c>
      <c r="D3" s="4" t="s">
        <v>8</v>
      </c>
      <c r="E3" s="4" t="s">
        <v>8</v>
      </c>
      <c r="F3" s="4" t="s">
        <v>10</v>
      </c>
      <c r="G3" t="str" cm="1">
        <f t="array" ref="G3:J3">_xlfn.TEXTSPLIT(B3," ")</f>
        <v>0</v>
      </c>
      <c r="H3" t="str">
        <v>0</v>
      </c>
      <c r="I3" t="str">
        <v>0</v>
      </c>
      <c r="J3" t="str">
        <v>1</v>
      </c>
      <c r="K3" t="str" cm="1">
        <f t="array" ref="K3:N3">_xlfn.TEXTSPLIT(C3," ")</f>
        <v>0</v>
      </c>
      <c r="L3" t="str">
        <v>1</v>
      </c>
      <c r="M3" t="str">
        <v>0</v>
      </c>
      <c r="N3" t="str">
        <v>0</v>
      </c>
      <c r="O3" t="str" cm="1">
        <f t="array" ref="O3:R3">_xlfn.TEXTSPLIT(D3," ")</f>
        <v>0</v>
      </c>
      <c r="P3" t="str">
        <v>0</v>
      </c>
      <c r="Q3" t="str">
        <v>0</v>
      </c>
      <c r="R3" t="str">
        <v>1</v>
      </c>
      <c r="S3" t="str" cm="1">
        <f t="array" ref="S3:V3">_xlfn.TEXTSPLIT(E3," ")</f>
        <v>0</v>
      </c>
      <c r="T3" t="str">
        <v>0</v>
      </c>
      <c r="U3" t="str">
        <v>0</v>
      </c>
      <c r="V3" t="str">
        <v>1</v>
      </c>
      <c r="W3" t="str" cm="1">
        <f t="array" ref="W3:Z3">_xlfn.TEXTSPLIT(F3," ")</f>
        <v>0</v>
      </c>
      <c r="X3" t="str">
        <v>1</v>
      </c>
      <c r="Y3" t="str">
        <v>0</v>
      </c>
      <c r="Z3" t="str">
        <v>1</v>
      </c>
    </row>
    <row r="4" spans="1:26" ht="19" thickBot="1" x14ac:dyDescent="0.25">
      <c r="A4" s="3">
        <v>2</v>
      </c>
      <c r="B4" s="4" t="s">
        <v>11</v>
      </c>
      <c r="C4" s="4" t="s">
        <v>10</v>
      </c>
      <c r="D4" s="4" t="s">
        <v>7</v>
      </c>
      <c r="E4" s="4" t="s">
        <v>11</v>
      </c>
      <c r="F4" s="4" t="s">
        <v>11</v>
      </c>
      <c r="G4" t="str" cm="1">
        <f t="array" ref="G4:J4">_xlfn.TEXTSPLIT(B4," ")</f>
        <v>0</v>
      </c>
      <c r="H4" t="str">
        <v>0</v>
      </c>
      <c r="I4" t="str">
        <v>1</v>
      </c>
      <c r="J4" t="str">
        <v>0</v>
      </c>
      <c r="K4" t="str" cm="1">
        <f t="array" ref="K4:N4">_xlfn.TEXTSPLIT(C4," ")</f>
        <v>0</v>
      </c>
      <c r="L4" t="str">
        <v>1</v>
      </c>
      <c r="M4" t="str">
        <v>0</v>
      </c>
      <c r="N4" t="str">
        <v>1</v>
      </c>
      <c r="O4" t="str" cm="1">
        <f t="array" ref="O4:R4">_xlfn.TEXTSPLIT(D4," ")</f>
        <v>0</v>
      </c>
      <c r="P4" t="str">
        <v>0</v>
      </c>
      <c r="Q4" t="str">
        <v>1</v>
      </c>
      <c r="R4" t="str">
        <v>1</v>
      </c>
      <c r="S4" t="str" cm="1">
        <f t="array" ref="S4:V4">_xlfn.TEXTSPLIT(E4," ")</f>
        <v>0</v>
      </c>
      <c r="T4" t="str">
        <v>0</v>
      </c>
      <c r="U4" t="str">
        <v>1</v>
      </c>
      <c r="V4" t="str">
        <v>0</v>
      </c>
      <c r="W4" t="str" cm="1">
        <f t="array" ref="W4:Z4">_xlfn.TEXTSPLIT(F4," ")</f>
        <v>0</v>
      </c>
      <c r="X4" t="str">
        <v>0</v>
      </c>
      <c r="Y4" t="str">
        <v>1</v>
      </c>
      <c r="Z4" t="str">
        <v>0</v>
      </c>
    </row>
    <row r="5" spans="1:26" ht="19" thickBot="1" x14ac:dyDescent="0.25">
      <c r="A5" s="3">
        <v>3</v>
      </c>
      <c r="B5" s="4" t="s">
        <v>7</v>
      </c>
      <c r="C5" s="4" t="s">
        <v>12</v>
      </c>
      <c r="D5" s="4" t="s">
        <v>11</v>
      </c>
      <c r="E5" s="4" t="s">
        <v>7</v>
      </c>
      <c r="F5" s="4" t="s">
        <v>13</v>
      </c>
      <c r="G5" t="str" cm="1">
        <f t="array" ref="G5:J5">_xlfn.TEXTSPLIT(B5," ")</f>
        <v>0</v>
      </c>
      <c r="H5" t="str">
        <v>0</v>
      </c>
      <c r="I5" t="str">
        <v>1</v>
      </c>
      <c r="J5" t="str">
        <v>1</v>
      </c>
      <c r="K5" t="str" cm="1">
        <f t="array" ref="K5:N5">_xlfn.TEXTSPLIT(C5," ")</f>
        <v>0</v>
      </c>
      <c r="L5" t="str">
        <v>1</v>
      </c>
      <c r="M5" t="str">
        <v>1</v>
      </c>
      <c r="N5" t="str">
        <v>0</v>
      </c>
      <c r="O5" t="str" cm="1">
        <f t="array" ref="O5:R5">_xlfn.TEXTSPLIT(D5," ")</f>
        <v>0</v>
      </c>
      <c r="P5" t="str">
        <v>0</v>
      </c>
      <c r="Q5" t="str">
        <v>1</v>
      </c>
      <c r="R5" t="str">
        <v>0</v>
      </c>
      <c r="S5" t="str" cm="1">
        <f t="array" ref="S5:V5">_xlfn.TEXTSPLIT(E5," ")</f>
        <v>0</v>
      </c>
      <c r="T5" t="str">
        <v>0</v>
      </c>
      <c r="U5" t="str">
        <v>1</v>
      </c>
      <c r="V5" t="str">
        <v>1</v>
      </c>
      <c r="W5" t="str" cm="1">
        <f t="array" ref="W5:Z5">_xlfn.TEXTSPLIT(F5," ")</f>
        <v>1</v>
      </c>
      <c r="X5" t="str">
        <v>0</v>
      </c>
      <c r="Y5" t="str">
        <v>0</v>
      </c>
      <c r="Z5" t="str">
        <v>1</v>
      </c>
    </row>
    <row r="6" spans="1:26" ht="19" thickBot="1" x14ac:dyDescent="0.25">
      <c r="A6" s="3">
        <v>4</v>
      </c>
      <c r="B6" s="4" t="s">
        <v>9</v>
      </c>
      <c r="C6" s="4" t="s">
        <v>14</v>
      </c>
      <c r="D6" s="4" t="s">
        <v>12</v>
      </c>
      <c r="E6" s="4" t="s">
        <v>9</v>
      </c>
      <c r="F6" s="4" t="s">
        <v>9</v>
      </c>
      <c r="G6" t="str" cm="1">
        <f t="array" ref="G6:J6">_xlfn.TEXTSPLIT(B6," ")</f>
        <v>0</v>
      </c>
      <c r="H6" t="str">
        <v>1</v>
      </c>
      <c r="I6" t="str">
        <v>0</v>
      </c>
      <c r="J6" t="str">
        <v>0</v>
      </c>
      <c r="K6" t="str" cm="1">
        <f t="array" ref="K6:N6">_xlfn.TEXTSPLIT(C6," ")</f>
        <v>0</v>
      </c>
      <c r="L6" t="str">
        <v>1</v>
      </c>
      <c r="M6" t="str">
        <v>1</v>
      </c>
      <c r="N6" t="str">
        <v>1</v>
      </c>
      <c r="O6" t="str" cm="1">
        <f t="array" ref="O6:R6">_xlfn.TEXTSPLIT(D6," ")</f>
        <v>0</v>
      </c>
      <c r="P6" t="str">
        <v>1</v>
      </c>
      <c r="Q6" t="str">
        <v>1</v>
      </c>
      <c r="R6" t="str">
        <v>0</v>
      </c>
      <c r="S6" t="str" cm="1">
        <f t="array" ref="S6:V6">_xlfn.TEXTSPLIT(E6," ")</f>
        <v>0</v>
      </c>
      <c r="T6" t="str">
        <v>1</v>
      </c>
      <c r="U6" t="str">
        <v>0</v>
      </c>
      <c r="V6" t="str">
        <v>0</v>
      </c>
      <c r="W6" t="str" cm="1">
        <f t="array" ref="W6:Z6">_xlfn.TEXTSPLIT(F6," ")</f>
        <v>0</v>
      </c>
      <c r="X6" t="str">
        <v>1</v>
      </c>
      <c r="Y6" t="str">
        <v>0</v>
      </c>
      <c r="Z6" t="str">
        <v>0</v>
      </c>
    </row>
    <row r="7" spans="1:26" ht="19" thickBot="1" x14ac:dyDescent="0.25">
      <c r="A7" s="3">
        <v>5</v>
      </c>
      <c r="B7" s="4" t="s">
        <v>10</v>
      </c>
      <c r="C7" s="4" t="s">
        <v>15</v>
      </c>
      <c r="D7" s="4" t="s">
        <v>14</v>
      </c>
      <c r="E7" s="4" t="s">
        <v>16</v>
      </c>
      <c r="F7" s="4" t="s">
        <v>16</v>
      </c>
      <c r="G7" t="str" cm="1">
        <f t="array" ref="G7:J7">_xlfn.TEXTSPLIT(B7," ")</f>
        <v>0</v>
      </c>
      <c r="H7" t="str">
        <v>1</v>
      </c>
      <c r="I7" t="str">
        <v>0</v>
      </c>
      <c r="J7" t="str">
        <v>1</v>
      </c>
      <c r="K7" t="str" cm="1">
        <f t="array" ref="K7:N7">_xlfn.TEXTSPLIT(C7," ")</f>
        <v>1</v>
      </c>
      <c r="L7" t="str">
        <v>0</v>
      </c>
      <c r="M7" t="str">
        <v>0</v>
      </c>
      <c r="N7" t="str">
        <v>0</v>
      </c>
      <c r="O7" t="str" cm="1">
        <f t="array" ref="O7:R7">_xlfn.TEXTSPLIT(D7," ")</f>
        <v>0</v>
      </c>
      <c r="P7" t="str">
        <v>1</v>
      </c>
      <c r="Q7" t="str">
        <v>1</v>
      </c>
      <c r="R7" t="str">
        <v>1</v>
      </c>
      <c r="S7" t="str" cm="1">
        <f t="array" ref="S7:V7">_xlfn.TEXTSPLIT(E7," ")</f>
        <v>1</v>
      </c>
      <c r="T7" t="str">
        <v>0</v>
      </c>
      <c r="U7" t="str">
        <v>1</v>
      </c>
      <c r="V7" t="str">
        <v>1</v>
      </c>
      <c r="W7" t="str" cm="1">
        <f t="array" ref="W7:Z7">_xlfn.TEXTSPLIT(F7," ")</f>
        <v>1</v>
      </c>
      <c r="X7" t="str">
        <v>0</v>
      </c>
      <c r="Y7" t="str">
        <v>1</v>
      </c>
      <c r="Z7" t="str">
        <v>1</v>
      </c>
    </row>
    <row r="8" spans="1:26" ht="19" thickBot="1" x14ac:dyDescent="0.25">
      <c r="A8" s="3">
        <v>6</v>
      </c>
      <c r="B8" s="4" t="s">
        <v>12</v>
      </c>
      <c r="C8" s="4" t="s">
        <v>13</v>
      </c>
      <c r="D8" s="4" t="s">
        <v>10</v>
      </c>
      <c r="E8" s="4" t="s">
        <v>17</v>
      </c>
      <c r="F8" s="4" t="s">
        <v>12</v>
      </c>
      <c r="G8" t="str" cm="1">
        <f t="array" ref="G8:J8">_xlfn.TEXTSPLIT(B8," ")</f>
        <v>0</v>
      </c>
      <c r="H8" t="str">
        <v>1</v>
      </c>
      <c r="I8" t="str">
        <v>1</v>
      </c>
      <c r="J8" t="str">
        <v>0</v>
      </c>
      <c r="K8" t="str" cm="1">
        <f t="array" ref="K8:N8">_xlfn.TEXTSPLIT(C8," ")</f>
        <v>1</v>
      </c>
      <c r="L8" t="str">
        <v>0</v>
      </c>
      <c r="M8" t="str">
        <v>0</v>
      </c>
      <c r="N8" t="str">
        <v>1</v>
      </c>
      <c r="O8" t="str" cm="1">
        <f t="array" ref="O8:R8">_xlfn.TEXTSPLIT(D8," ")</f>
        <v>0</v>
      </c>
      <c r="P8" t="str">
        <v>1</v>
      </c>
      <c r="Q8" t="str">
        <v>0</v>
      </c>
      <c r="R8" t="str">
        <v>1</v>
      </c>
      <c r="S8" t="str" cm="1">
        <f t="array" ref="S8:V8">_xlfn.TEXTSPLIT(E8," ")</f>
        <v>1</v>
      </c>
      <c r="T8" t="str">
        <v>1</v>
      </c>
      <c r="U8" t="str">
        <v>0</v>
      </c>
      <c r="V8" t="str">
        <v>0</v>
      </c>
      <c r="W8" t="str" cm="1">
        <f t="array" ref="W8:Z8">_xlfn.TEXTSPLIT(F8," ")</f>
        <v>0</v>
      </c>
      <c r="X8" t="str">
        <v>1</v>
      </c>
      <c r="Y8" t="str">
        <v>1</v>
      </c>
      <c r="Z8" t="str">
        <v>0</v>
      </c>
    </row>
    <row r="9" spans="1:26" ht="19" thickBot="1" x14ac:dyDescent="0.25">
      <c r="A9" s="3">
        <v>7</v>
      </c>
      <c r="B9" s="4" t="s">
        <v>14</v>
      </c>
      <c r="C9" s="4" t="s">
        <v>18</v>
      </c>
      <c r="D9" s="4" t="s">
        <v>9</v>
      </c>
      <c r="E9" s="4" t="s">
        <v>19</v>
      </c>
      <c r="F9" s="4" t="s">
        <v>19</v>
      </c>
      <c r="G9" t="str" cm="1">
        <f t="array" ref="G9:J9">_xlfn.TEXTSPLIT(B9," ")</f>
        <v>0</v>
      </c>
      <c r="H9" t="str">
        <v>1</v>
      </c>
      <c r="I9" t="str">
        <v>1</v>
      </c>
      <c r="J9" t="str">
        <v>1</v>
      </c>
      <c r="K9" t="str" cm="1">
        <f t="array" ref="K9:N9">_xlfn.TEXTSPLIT(C9," ")</f>
        <v>1</v>
      </c>
      <c r="L9" t="str">
        <v>0</v>
      </c>
      <c r="M9" t="str">
        <v>1</v>
      </c>
      <c r="N9" t="str">
        <v>0</v>
      </c>
      <c r="O9" t="str" cm="1">
        <f t="array" ref="O9:R9">_xlfn.TEXTSPLIT(D9," ")</f>
        <v>0</v>
      </c>
      <c r="P9" t="str">
        <v>1</v>
      </c>
      <c r="Q9" t="str">
        <v>0</v>
      </c>
      <c r="R9" t="str">
        <v>0</v>
      </c>
      <c r="S9" t="str" cm="1">
        <f t="array" ref="S9:V9">_xlfn.TEXTSPLIT(E9," ")</f>
        <v>1</v>
      </c>
      <c r="T9" t="str">
        <v>1</v>
      </c>
      <c r="U9" t="str">
        <v>0</v>
      </c>
      <c r="V9" t="str">
        <v>1</v>
      </c>
      <c r="W9" t="str" cm="1">
        <f t="array" ref="W9:Z9">_xlfn.TEXTSPLIT(F9," ")</f>
        <v>1</v>
      </c>
      <c r="X9" t="str">
        <v>1</v>
      </c>
      <c r="Y9" t="str">
        <v>0</v>
      </c>
      <c r="Z9" t="str">
        <v>1</v>
      </c>
    </row>
    <row r="10" spans="1:26" ht="19" thickBot="1" x14ac:dyDescent="0.25">
      <c r="A10" s="3">
        <v>8</v>
      </c>
      <c r="B10" s="4" t="s">
        <v>15</v>
      </c>
      <c r="C10" s="4" t="s">
        <v>16</v>
      </c>
      <c r="D10" s="4" t="s">
        <v>17</v>
      </c>
      <c r="E10" s="4" t="s">
        <v>20</v>
      </c>
      <c r="F10" s="4" t="s">
        <v>18</v>
      </c>
      <c r="G10" t="str" cm="1">
        <f t="array" ref="G10:J10">_xlfn.TEXTSPLIT(B10," ")</f>
        <v>1</v>
      </c>
      <c r="H10" t="str">
        <v>0</v>
      </c>
      <c r="I10" t="str">
        <v>0</v>
      </c>
      <c r="J10" t="str">
        <v>0</v>
      </c>
      <c r="K10" t="str" cm="1">
        <f t="array" ref="K10:N10">_xlfn.TEXTSPLIT(C10," ")</f>
        <v>1</v>
      </c>
      <c r="L10" t="str">
        <v>0</v>
      </c>
      <c r="M10" t="str">
        <v>1</v>
      </c>
      <c r="N10" t="str">
        <v>1</v>
      </c>
      <c r="O10" t="str" cm="1">
        <f t="array" ref="O10:R10">_xlfn.TEXTSPLIT(D10," ")</f>
        <v>1</v>
      </c>
      <c r="P10" t="str">
        <v>1</v>
      </c>
      <c r="Q10" t="str">
        <v>0</v>
      </c>
      <c r="R10" t="str">
        <v>0</v>
      </c>
      <c r="S10" t="str" cm="1">
        <f t="array" ref="S10:V10">_xlfn.TEXTSPLIT(E10," ")</f>
        <v>1</v>
      </c>
      <c r="T10" t="str">
        <v>1</v>
      </c>
      <c r="U10" t="str">
        <v>1</v>
      </c>
      <c r="V10" t="str">
        <v>0</v>
      </c>
      <c r="W10" t="str" cm="1">
        <f t="array" ref="W10:Z10">_xlfn.TEXTSPLIT(F10," ")</f>
        <v>1</v>
      </c>
      <c r="X10" t="str">
        <v>0</v>
      </c>
      <c r="Y10" t="str">
        <v>1</v>
      </c>
      <c r="Z10" t="str">
        <v>0</v>
      </c>
    </row>
    <row r="11" spans="1:26" ht="19" thickBot="1" x14ac:dyDescent="0.25">
      <c r="A11" s="3">
        <v>9</v>
      </c>
      <c r="B11" s="4" t="s">
        <v>13</v>
      </c>
      <c r="C11" s="4" t="s">
        <v>17</v>
      </c>
      <c r="D11" s="4" t="s">
        <v>19</v>
      </c>
      <c r="E11" s="4" t="s">
        <v>21</v>
      </c>
      <c r="F11" s="4" t="s">
        <v>21</v>
      </c>
      <c r="G11" t="str" cm="1">
        <f t="array" ref="G11:J11">_xlfn.TEXTSPLIT(B11," ")</f>
        <v>1</v>
      </c>
      <c r="H11" t="str">
        <v>0</v>
      </c>
      <c r="I11" t="str">
        <v>0</v>
      </c>
      <c r="J11" t="str">
        <v>1</v>
      </c>
      <c r="K11" t="str" cm="1">
        <f t="array" ref="K11:N11">_xlfn.TEXTSPLIT(C11," ")</f>
        <v>1</v>
      </c>
      <c r="L11" t="str">
        <v>1</v>
      </c>
      <c r="M11" t="str">
        <v>0</v>
      </c>
      <c r="N11" t="str">
        <v>0</v>
      </c>
      <c r="O11" t="str" cm="1">
        <f t="array" ref="O11:R11">_xlfn.TEXTSPLIT(D11," ")</f>
        <v>1</v>
      </c>
      <c r="P11" t="str">
        <v>1</v>
      </c>
      <c r="Q11" t="str">
        <v>0</v>
      </c>
      <c r="R11" t="str">
        <v>1</v>
      </c>
      <c r="S11" t="str" cm="1">
        <f t="array" ref="S11:V11">_xlfn.TEXTSPLIT(E11," ")</f>
        <v>1</v>
      </c>
      <c r="T11" t="str">
        <v>1</v>
      </c>
      <c r="U11" t="str">
        <v>1</v>
      </c>
      <c r="V11" t="str">
        <v>1</v>
      </c>
      <c r="W11" t="str" cm="1">
        <f t="array" ref="W11:Z11">_xlfn.TEXTSPLIT(F11," ")</f>
        <v>1</v>
      </c>
      <c r="X11" t="str">
        <v>1</v>
      </c>
      <c r="Y11" t="str">
        <v>1</v>
      </c>
      <c r="Z11" t="str">
        <v>1</v>
      </c>
    </row>
    <row r="12" spans="1:26" x14ac:dyDescent="0.2">
      <c r="G12">
        <v>1</v>
      </c>
      <c r="H12">
        <v>0</v>
      </c>
      <c r="I12">
        <v>1</v>
      </c>
      <c r="J12">
        <v>0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  <c r="Y12" t="s">
        <v>25</v>
      </c>
      <c r="Z12" t="s">
        <v>25</v>
      </c>
    </row>
    <row r="13" spans="1:26" x14ac:dyDescent="0.2">
      <c r="G13">
        <v>1</v>
      </c>
      <c r="H13">
        <v>0</v>
      </c>
      <c r="I13">
        <v>1</v>
      </c>
      <c r="J13">
        <v>1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 t="s">
        <v>25</v>
      </c>
      <c r="Z13" t="s">
        <v>25</v>
      </c>
    </row>
    <row r="14" spans="1:26" x14ac:dyDescent="0.2">
      <c r="G14">
        <v>1</v>
      </c>
      <c r="H14">
        <v>1</v>
      </c>
      <c r="I14">
        <v>0</v>
      </c>
      <c r="J14">
        <v>0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25</v>
      </c>
      <c r="Y14" t="s">
        <v>25</v>
      </c>
      <c r="Z14" t="s">
        <v>25</v>
      </c>
    </row>
    <row r="15" spans="1:26" x14ac:dyDescent="0.2">
      <c r="G15">
        <v>1</v>
      </c>
      <c r="H15">
        <v>1</v>
      </c>
      <c r="I15">
        <v>0</v>
      </c>
      <c r="J15">
        <v>1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  <c r="Y15" t="s">
        <v>25</v>
      </c>
      <c r="Z15" t="s">
        <v>25</v>
      </c>
    </row>
    <row r="16" spans="1:26" x14ac:dyDescent="0.2">
      <c r="G16">
        <v>1</v>
      </c>
      <c r="H16">
        <v>1</v>
      </c>
      <c r="I16">
        <v>1</v>
      </c>
      <c r="J16">
        <v>0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  <c r="Y16" t="s">
        <v>25</v>
      </c>
      <c r="Z16" t="s">
        <v>25</v>
      </c>
    </row>
    <row r="17" spans="7:26" x14ac:dyDescent="0.2">
      <c r="G17">
        <v>1</v>
      </c>
      <c r="H17">
        <v>1</v>
      </c>
      <c r="I17">
        <v>1</v>
      </c>
      <c r="J17">
        <v>1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25</v>
      </c>
      <c r="Y17" t="s">
        <v>25</v>
      </c>
      <c r="Z17" t="s">
        <v>25</v>
      </c>
    </row>
    <row r="23" spans="7:26" x14ac:dyDescent="0.2">
      <c r="G23" t="s">
        <v>26</v>
      </c>
      <c r="H23" t="s">
        <v>26</v>
      </c>
      <c r="I23" t="s">
        <v>26</v>
      </c>
      <c r="J23" t="s">
        <v>26</v>
      </c>
      <c r="K23" t="s">
        <v>28</v>
      </c>
      <c r="L23" t="s">
        <v>26</v>
      </c>
      <c r="M23" t="s">
        <v>26</v>
      </c>
      <c r="N23" t="s">
        <v>26</v>
      </c>
      <c r="O23" t="s">
        <v>26</v>
      </c>
    </row>
    <row r="24" spans="7:26" x14ac:dyDescent="0.2">
      <c r="G24" t="s">
        <v>26</v>
      </c>
      <c r="H24" t="s">
        <v>26</v>
      </c>
      <c r="I24" t="s">
        <v>26</v>
      </c>
      <c r="J24" t="s">
        <v>27</v>
      </c>
      <c r="K24" t="s">
        <v>28</v>
      </c>
      <c r="L24" t="s">
        <v>26</v>
      </c>
      <c r="M24" t="s">
        <v>27</v>
      </c>
      <c r="N24" t="s">
        <v>26</v>
      </c>
      <c r="O24" t="s">
        <v>27</v>
      </c>
    </row>
    <row r="25" spans="7:26" x14ac:dyDescent="0.2">
      <c r="G25" t="s">
        <v>26</v>
      </c>
      <c r="H25" t="s">
        <v>26</v>
      </c>
      <c r="I25" t="s">
        <v>27</v>
      </c>
      <c r="J25" t="s">
        <v>26</v>
      </c>
      <c r="K25" t="s">
        <v>28</v>
      </c>
      <c r="L25" t="s">
        <v>26</v>
      </c>
      <c r="M25" t="s">
        <v>26</v>
      </c>
      <c r="N25" t="s">
        <v>27</v>
      </c>
      <c r="O25" t="s">
        <v>26</v>
      </c>
    </row>
    <row r="26" spans="7:26" x14ac:dyDescent="0.2">
      <c r="G26" t="s">
        <v>26</v>
      </c>
      <c r="H26" t="s">
        <v>26</v>
      </c>
      <c r="I26" t="s">
        <v>27</v>
      </c>
      <c r="J26" t="s">
        <v>27</v>
      </c>
      <c r="K26" t="s">
        <v>28</v>
      </c>
      <c r="L26" t="s">
        <v>27</v>
      </c>
      <c r="M26" t="s">
        <v>26</v>
      </c>
      <c r="N26" t="s">
        <v>26</v>
      </c>
      <c r="O26" t="s">
        <v>27</v>
      </c>
    </row>
    <row r="27" spans="7:26" x14ac:dyDescent="0.2">
      <c r="G27" t="s">
        <v>26</v>
      </c>
      <c r="H27" t="s">
        <v>27</v>
      </c>
      <c r="I27" t="s">
        <v>26</v>
      </c>
      <c r="J27" t="s">
        <v>26</v>
      </c>
      <c r="K27" t="s">
        <v>28</v>
      </c>
      <c r="L27" t="s">
        <v>26</v>
      </c>
      <c r="M27" t="s">
        <v>27</v>
      </c>
      <c r="N27" t="s">
        <v>26</v>
      </c>
      <c r="O27" t="s">
        <v>26</v>
      </c>
    </row>
    <row r="28" spans="7:26" x14ac:dyDescent="0.2">
      <c r="G28" t="s">
        <v>26</v>
      </c>
      <c r="H28" t="s">
        <v>27</v>
      </c>
      <c r="I28" t="s">
        <v>26</v>
      </c>
      <c r="J28" t="s">
        <v>27</v>
      </c>
      <c r="K28" t="s">
        <v>28</v>
      </c>
      <c r="L28" t="s">
        <v>27</v>
      </c>
      <c r="M28" t="s">
        <v>26</v>
      </c>
      <c r="N28" t="s">
        <v>27</v>
      </c>
      <c r="O28" t="s">
        <v>27</v>
      </c>
    </row>
    <row r="29" spans="7:26" x14ac:dyDescent="0.2">
      <c r="G29" t="s">
        <v>26</v>
      </c>
      <c r="H29" t="s">
        <v>27</v>
      </c>
      <c r="I29" t="s">
        <v>27</v>
      </c>
      <c r="J29" t="s">
        <v>26</v>
      </c>
      <c r="K29" t="s">
        <v>28</v>
      </c>
      <c r="L29" t="s">
        <v>26</v>
      </c>
      <c r="M29" t="s">
        <v>27</v>
      </c>
      <c r="N29" t="s">
        <v>27</v>
      </c>
      <c r="O29" t="s">
        <v>26</v>
      </c>
    </row>
    <row r="30" spans="7:26" x14ac:dyDescent="0.2">
      <c r="G30" t="s">
        <v>26</v>
      </c>
      <c r="H30" t="s">
        <v>27</v>
      </c>
      <c r="I30" t="s">
        <v>27</v>
      </c>
      <c r="J30" t="s">
        <v>27</v>
      </c>
      <c r="K30" t="s">
        <v>28</v>
      </c>
      <c r="L30" t="s">
        <v>27</v>
      </c>
      <c r="M30" t="s">
        <v>27</v>
      </c>
      <c r="N30" t="s">
        <v>26</v>
      </c>
      <c r="O30" t="s">
        <v>27</v>
      </c>
    </row>
    <row r="31" spans="7:26" x14ac:dyDescent="0.2">
      <c r="G31" t="s">
        <v>27</v>
      </c>
      <c r="H31" t="s">
        <v>26</v>
      </c>
      <c r="I31" t="s">
        <v>26</v>
      </c>
      <c r="J31" t="s">
        <v>26</v>
      </c>
      <c r="K31" t="s">
        <v>28</v>
      </c>
      <c r="L31" t="s">
        <v>27</v>
      </c>
      <c r="M31" t="s">
        <v>26</v>
      </c>
      <c r="N31" t="s">
        <v>27</v>
      </c>
      <c r="O31" t="s">
        <v>26</v>
      </c>
    </row>
    <row r="32" spans="7:26" x14ac:dyDescent="0.2">
      <c r="G32" t="s">
        <v>27</v>
      </c>
      <c r="H32" t="s">
        <v>26</v>
      </c>
      <c r="I32" t="s">
        <v>26</v>
      </c>
      <c r="J32" t="s">
        <v>27</v>
      </c>
      <c r="K32" t="s">
        <v>28</v>
      </c>
      <c r="L32" t="s">
        <v>27</v>
      </c>
      <c r="M32" t="s">
        <v>27</v>
      </c>
      <c r="N32" t="s">
        <v>27</v>
      </c>
      <c r="O32" t="s">
        <v>27</v>
      </c>
    </row>
    <row r="33" spans="7:15" x14ac:dyDescent="0.2">
      <c r="G33">
        <v>1</v>
      </c>
      <c r="H33">
        <v>0</v>
      </c>
      <c r="I33">
        <v>1</v>
      </c>
      <c r="J33">
        <v>0</v>
      </c>
      <c r="K33" t="s">
        <v>28</v>
      </c>
      <c r="L33" t="s">
        <v>25</v>
      </c>
      <c r="M33" t="s">
        <v>25</v>
      </c>
      <c r="N33" t="s">
        <v>25</v>
      </c>
      <c r="O33" t="s">
        <v>25</v>
      </c>
    </row>
    <row r="34" spans="7:15" x14ac:dyDescent="0.2">
      <c r="G34">
        <v>1</v>
      </c>
      <c r="H34">
        <v>0</v>
      </c>
      <c r="I34">
        <v>1</v>
      </c>
      <c r="J34">
        <v>1</v>
      </c>
      <c r="K34" t="s">
        <v>28</v>
      </c>
      <c r="L34" t="s">
        <v>25</v>
      </c>
      <c r="M34" t="s">
        <v>25</v>
      </c>
      <c r="N34" t="s">
        <v>25</v>
      </c>
      <c r="O34" t="s">
        <v>25</v>
      </c>
    </row>
    <row r="35" spans="7:15" x14ac:dyDescent="0.2">
      <c r="G35">
        <v>1</v>
      </c>
      <c r="H35">
        <v>1</v>
      </c>
      <c r="I35">
        <v>0</v>
      </c>
      <c r="J35">
        <v>0</v>
      </c>
      <c r="K35" t="s">
        <v>28</v>
      </c>
      <c r="L35" t="s">
        <v>25</v>
      </c>
      <c r="M35" t="s">
        <v>25</v>
      </c>
      <c r="N35" t="s">
        <v>25</v>
      </c>
      <c r="O35" t="s">
        <v>25</v>
      </c>
    </row>
    <row r="36" spans="7:15" x14ac:dyDescent="0.2">
      <c r="G36">
        <v>1</v>
      </c>
      <c r="H36">
        <v>1</v>
      </c>
      <c r="I36">
        <v>0</v>
      </c>
      <c r="J36">
        <v>1</v>
      </c>
      <c r="K36" t="s">
        <v>28</v>
      </c>
      <c r="L36" t="s">
        <v>25</v>
      </c>
      <c r="M36" t="s">
        <v>25</v>
      </c>
      <c r="N36" t="s">
        <v>25</v>
      </c>
      <c r="O36" t="s">
        <v>25</v>
      </c>
    </row>
    <row r="37" spans="7:15" x14ac:dyDescent="0.2">
      <c r="G37">
        <v>1</v>
      </c>
      <c r="H37">
        <v>1</v>
      </c>
      <c r="I37">
        <v>1</v>
      </c>
      <c r="J37">
        <v>0</v>
      </c>
      <c r="K37" t="s">
        <v>28</v>
      </c>
      <c r="L37" t="s">
        <v>25</v>
      </c>
      <c r="M37" t="s">
        <v>25</v>
      </c>
      <c r="N37" t="s">
        <v>25</v>
      </c>
      <c r="O37" t="s">
        <v>25</v>
      </c>
    </row>
    <row r="38" spans="7:15" x14ac:dyDescent="0.2">
      <c r="G38">
        <v>1</v>
      </c>
      <c r="H38">
        <v>1</v>
      </c>
      <c r="I38">
        <v>1</v>
      </c>
      <c r="J38">
        <v>1</v>
      </c>
      <c r="K38" t="s">
        <v>28</v>
      </c>
      <c r="L38" t="s">
        <v>25</v>
      </c>
      <c r="M38" t="s">
        <v>25</v>
      </c>
      <c r="N38" t="s">
        <v>25</v>
      </c>
      <c r="O38" t="s">
        <v>25</v>
      </c>
    </row>
  </sheetData>
  <mergeCells count="5"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2023-09-03T16:00:24Z</dcterms:created>
  <dcterms:modified xsi:type="dcterms:W3CDTF">2023-09-04T12:18:43Z</dcterms:modified>
</cp:coreProperties>
</file>