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jupyter projects\Untitled Folder\"/>
    </mc:Choice>
  </mc:AlternateContent>
  <xr:revisionPtr revIDLastSave="0" documentId="13_ncr:1_{9BB0B702-D30F-4556-8C92-39065DC2B5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 a="1"/>
  <c r="A4" i="1" s="1"/>
  <c r="H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<sst xmlns="http://schemas.openxmlformats.org/spreadsheetml/2006/main" count="8" uniqueCount="8">
  <si>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Control AOV</t>
  </si>
  <si>
    <t>Test AOV</t>
  </si>
  <si>
    <t>Lift in AOV</t>
  </si>
  <si>
    <t>P-value</t>
  </si>
  <si>
    <t>T_Statistic</t>
  </si>
  <si>
    <t>Additional_Monthly_Revenue</t>
  </si>
  <si>
    <t>No_of_users</t>
  </si>
  <si>
    <t>Significant/Not_significant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</si>
</sst>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Control</a:t>
            </a:r>
            <a:r>
              <a:rPr lang="en-IN" baseline="0"/>
              <a:t> vs Test Average Value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Sheet1!$A$4:$A$5</c:f>
              <c:strCache>
                <c:ptCount val="2"/>
                <c:pt idx="0">
                  <c:v>Control AOV</c:v>
                </c:pt>
                <c:pt idx="1">
                  <c:v>Test AOV</c:v>
                </c:pt>
              </c:strCache>
            </c:strRef>
          </c:cat>
          <c:val>
            <c:numRef>
              <c:f>Sheet1!$B$4:$B$5</c:f>
              <c:numCache>
                <c:formatCode>General</c:formatCode>
                <c:ptCount val="2"/>
                <c:pt idx="0">
                  <c:v>144.57949616092191</c:v>
                </c:pt>
                <c:pt idx="1">
                  <c:v>142.96843215627851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BD-4D53-9B53-7288C5CD74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4891872"/>
        <c:axId val="704888992"/>
      </c:barChart>
      <c:catAx>
        <c:axId val="704891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888992"/>
        <c:crosses val="autoZero"/>
        <c:auto val="1"/>
        <c:lblAlgn val="ctr"/>
        <c:lblOffset val="100"/>
        <c:noMultiLvlLbl val="0"/>
      </c:catAx>
      <c:valAx>
        <c:axId val="704888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8918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266700</xdr:colOff>
      <xdr:row>3</xdr:row>
      <xdr:rowOff>34290</xdr:rowOff>
    </xdr:from>
    <xdr:to>
      <xdr:col>10</xdr:col>
      <xdr:colOff>243840</xdr:colOff>
      <xdr:row>18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A8F0877-9723-E472-5280-9DCCE6072D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N10" sqref="N10"/>
    </sheetView>
  </sheetViews>
  <sheetFormatPr defaultRowHeight="14.4" x14ac:dyDescent="0.3"/>
  <cols>
    <col min="1" max="1" width="18.44140625" customWidth="1"/>
    <col min="7" max="7" width="15" customWidth="1"/>
    <col min="8" max="8" width="23.5546875" customWidth="1"/>
    <col min="9" max="9" width="12.2187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 x14ac:dyDescent="0.3">
      <c r="A2">
        <v>144.57949616092191</v>
      </c>
      <c r="B2">
        <v>142.96843215627851</v>
      </c>
      <c r="C2">
        <v>-1.11431015283815</v>
      </c>
      <c r="D2">
        <v>0.86063552233503393</v>
      </c>
      <c r="E2">
        <v>-1.0831810518222651</v>
      </c>
      <c r="F2">
        <v>80553.20023216978</v>
      </c>
      <c r="G2">
        <v>294478</v>
      </c>
      <c r="H2" t="str">
        <f>IF(D1&lt;0.05,"Statistically Significant","Not Significant")</f>
        <v>Not Significant</v>
      </c>
    </row>
    <row r="4" spans="1:8" x14ac:dyDescent="0.3">
      <c r="A4" t="str" cm="1">
        <f t="array" ref="A4:B11">TRANSPOSE(A1:H2)</f>
        <v>Control AOV</v>
      </c>
      <c r="B4">
        <v>144.57949616092191</v>
      </c>
    </row>
    <row r="5" spans="1:8" x14ac:dyDescent="0.3">
      <c r="A5" t="str">
        <v>Test AOV</v>
      </c>
      <c r="B5">
        <v>142.96843215627851</v>
      </c>
    </row>
    <row r="6" spans="1:8" x14ac:dyDescent="0.3">
      <c r="A6" t="str">
        <v>Lift in AOV</v>
      </c>
      <c r="B6">
        <v>-1.11431015283815</v>
      </c>
    </row>
    <row r="7" spans="1:8" x14ac:dyDescent="0.3">
      <c r="A7" t="str">
        <v>P-value</v>
      </c>
      <c r="B7">
        <v>0.86063552233503393</v>
      </c>
    </row>
    <row r="8" spans="1:8" x14ac:dyDescent="0.3">
      <c r="A8" t="str">
        <v>T_Statistic</v>
      </c>
      <c r="B8">
        <v>-1.0831810518222651</v>
      </c>
    </row>
    <row r="9" spans="1:8" x14ac:dyDescent="0.3">
      <c r="A9" t="str">
        <v>Additional_Monthly_Revenue</v>
      </c>
      <c r="B9">
        <v>80553.20023216978</v>
      </c>
    </row>
    <row r="10" spans="1:8" x14ac:dyDescent="0.3">
      <c r="A10" t="str">
        <v>No_of_users</v>
      </c>
      <c r="B10">
        <v>294478</v>
      </c>
    </row>
    <row r="11" spans="1:8" x14ac:dyDescent="0.3">
      <c r="A11" t="str">
        <v>Significant/Not_significant</v>
      </c>
      <c r="B11" t="str">
        <v>Not Significant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CHANDHRAA VARMA M - 251170060033 - MSLSMPL</cp:lastModifiedBy>
  <dcterms:created xsi:type="dcterms:W3CDTF">2026-02-16T14:51:52Z</dcterms:created>
  <dcterms:modified xsi:type="dcterms:W3CDTF">2026-02-17T01:35:04Z</dcterms:modified>
</cp:coreProperties>
</file>