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enosing_pytorch\"/>
    </mc:Choice>
  </mc:AlternateContent>
  <xr:revisionPtr revIDLastSave="0" documentId="13_ncr:1_{A9F9BBF5-C6EC-407E-9041-4AC45F0C55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nCN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<sst xmlns="http://schemas.openxmlformats.org/spreadsheetml/2006/main" count="35" uniqueCount="24">
  <si>
    <t>train/test</t>
    <phoneticPr fontId="4" type="noConversion"/>
  </si>
  <si>
    <t>noisy10</t>
    <phoneticPr fontId="4" type="noConversion"/>
  </si>
  <si>
    <t>noisy15</t>
    <phoneticPr fontId="4" type="noConversion"/>
  </si>
  <si>
    <t>noisy20</t>
    <phoneticPr fontId="4" type="noConversion"/>
  </si>
  <si>
    <t>noisy25</t>
    <phoneticPr fontId="4" type="noConversion"/>
  </si>
  <si>
    <t>noisy30</t>
    <phoneticPr fontId="4" type="noConversion"/>
  </si>
  <si>
    <t>PSNR(db)</t>
    <phoneticPr fontId="4" type="noConversion"/>
  </si>
  <si>
    <t>SSIM(%)</t>
    <phoneticPr fontId="4" type="noConversion"/>
  </si>
  <si>
    <t>waterloo</t>
    <phoneticPr fontId="4" type="noConversion"/>
  </si>
  <si>
    <t>Trainable params</t>
    <phoneticPr fontId="4" type="noConversion"/>
  </si>
  <si>
    <t>Dataset</t>
    <phoneticPr fontId="4" type="noConversion"/>
  </si>
  <si>
    <t>Loss</t>
    <phoneticPr fontId="4" type="noConversion"/>
  </si>
  <si>
    <t>MSE</t>
    <phoneticPr fontId="4" type="noConversion"/>
  </si>
  <si>
    <t xml:space="preserve">optimizer </t>
    <phoneticPr fontId="4" type="noConversion"/>
  </si>
  <si>
    <t>SGD</t>
    <phoneticPr fontId="4" type="noConversion"/>
  </si>
  <si>
    <t>learning_rate</t>
    <phoneticPr fontId="4" type="noConversion"/>
  </si>
  <si>
    <t xml:space="preserve">lr_sheduler </t>
    <phoneticPr fontId="4" type="noConversion"/>
  </si>
  <si>
    <t>StepLR</t>
    <phoneticPr fontId="4" type="noConversion"/>
  </si>
  <si>
    <t>epoch</t>
    <phoneticPr fontId="4" type="noConversion"/>
  </si>
  <si>
    <t>noisy10(train)</t>
    <phoneticPr fontId="4" type="noConversion"/>
  </si>
  <si>
    <t>noisy15(train)</t>
    <phoneticPr fontId="4" type="noConversion"/>
  </si>
  <si>
    <t>noisy20(train)</t>
    <phoneticPr fontId="4" type="noConversion"/>
  </si>
  <si>
    <t>noisy25(train)</t>
    <phoneticPr fontId="4" type="noConversion"/>
  </si>
  <si>
    <t>noisy30(train)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</si>
</sst>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70C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8">
    <xf numFmtId="0" fontId="0" fillId="0" borderId="0"/>
    <xf numFmtId="0" fontId="1" fillId="2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3">
    <xf numFmtId="0" fontId="0" fillId="0" borderId="0" xfId="0"/>
    <xf numFmtId="0" fontId="5" fillId="2" borderId="1" xfId="1" applyFont="1" applyAlignment="1"/>
    <xf numFmtId="0" fontId="6" fillId="2" borderId="1" xfId="1" applyFont="1" applyAlignment="1"/>
    <xf numFmtId="0" fontId="3" fillId="5" borderId="1" xfId="4" applyBorder="1" applyAlignment="1"/>
    <xf numFmtId="0" fontId="3" fillId="6" borderId="1" xfId="5" applyBorder="1" applyAlignment="1"/>
    <xf numFmtId="0" fontId="7" fillId="2" borderId="1" xfId="1" applyFont="1" applyAlignment="1"/>
    <xf numFmtId="0" fontId="8" fillId="2" borderId="1" xfId="1" applyFont="1" applyAlignment="1"/>
    <xf numFmtId="3" fontId="3" fillId="4" borderId="0" xfId="3" applyNumberFormat="1" applyAlignment="1">
      <alignment horizontal="left" vertical="center"/>
    </xf>
    <xf numFmtId="0" fontId="2" fillId="7" borderId="0" xfId="6" applyAlignment="1">
      <alignment horizontal="left"/>
    </xf>
    <xf numFmtId="0" fontId="2" fillId="3" borderId="0" xfId="2" applyAlignment="1">
      <alignment horizontal="left"/>
    </xf>
    <xf numFmtId="0" fontId="3" fillId="8" borderId="0" xfId="7" applyAlignment="1">
      <alignment horizontal="left"/>
    </xf>
    <xf numFmtId="0" fontId="3" fillId="4" borderId="0" xfId="3" applyAlignment="1">
      <alignment horizontal="left"/>
    </xf>
    <xf numFmtId="0" fontId="6" fillId="2" borderId="2" xfId="1" applyFont="1" applyBorder="1" applyAlignment="1"/>
  </cellXfs>
  <cellStyles count="8">
    <cellStyle name="40% - 着色 3" xfId="4" builtinId="39"/>
    <cellStyle name="60% - 着色 2" xfId="3" builtinId="36"/>
    <cellStyle name="60% - 着色 3" xfId="5" builtinId="40"/>
    <cellStyle name="60% - 着色 5" xfId="7" builtinId="48"/>
    <cellStyle name="常规" xfId="0" builtinId="0"/>
    <cellStyle name="计算" xfId="1" builtinId="22"/>
    <cellStyle name="着色 2" xfId="2" builtinId="33"/>
    <cellStyle name="着色 5" xfId="6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PSNR</a:t>
            </a:r>
            <a:r>
              <a:rPr lang="en-US" altLang="zh-CN" baseline="0"/>
              <a:t> Result(db)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DnCNN!$B$1</c:f>
              <c:strCache>
                <c:ptCount val="1"/>
                <c:pt idx="0">
                  <c:v>noisy10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DnCNN!$A$2:$A$6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DnCNN!$B$2:$B$6</c:f>
              <c:numCache>
                <c:formatCode>General</c:formatCode>
                <c:ptCount val="5"/>
                <c:pt idx="0">
                  <c:v>42.8506</c:v>
                </c:pt>
                <c:pt idx="1">
                  <c:v>42.8506</c:v>
                </c:pt>
                <c:pt idx="2">
                  <c:v>42.544499999999999</c:v>
                </c:pt>
                <c:pt idx="3">
                  <c:v>42.212299999999999</c:v>
                </c:pt>
                <c:pt idx="4">
                  <c:v>41.6111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9-4A92-9072-9C8D1A209D9F}"/>
            </c:ext>
          </c:extLst>
        </c:ser>
        <c:ser>
          <c:idx val="1"/>
          <c:order val="1"/>
          <c:tx>
            <c:strRef>
              <c:f>DnCNN!$C$1</c:f>
              <c:strCache>
                <c:ptCount val="1"/>
                <c:pt idx="0">
                  <c:v>noisy15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DnCNN!$A$2:$A$6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DnCNN!$C$2:$C$6</c:f>
              <c:numCache>
                <c:formatCode>General</c:formatCode>
                <c:ptCount val="5"/>
                <c:pt idx="0">
                  <c:v>41.187199999999997</c:v>
                </c:pt>
                <c:pt idx="1">
                  <c:v>42.187199999999997</c:v>
                </c:pt>
                <c:pt idx="2">
                  <c:v>42.055999999999997</c:v>
                </c:pt>
                <c:pt idx="3">
                  <c:v>41.935000000000002</c:v>
                </c:pt>
                <c:pt idx="4">
                  <c:v>41.437899999999999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9-4A92-9072-9C8D1A209D9F}"/>
            </c:ext>
          </c:extLst>
        </c:ser>
        <c:ser>
          <c:idx val="2"/>
          <c:order val="2"/>
          <c:tx>
            <c:strRef>
              <c:f>DnCNN!$D$1</c:f>
              <c:strCache>
                <c:ptCount val="1"/>
                <c:pt idx="0">
                  <c:v>noisy20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DnCNN!$A$2:$A$6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DnCNN!$D$2:$D$6</c:f>
              <c:numCache>
                <c:formatCode>General</c:formatCode>
                <c:ptCount val="5"/>
                <c:pt idx="0">
                  <c:v>41.288200000000003</c:v>
                </c:pt>
                <c:pt idx="1">
                  <c:v>41.288200000000003</c:v>
                </c:pt>
                <c:pt idx="2">
                  <c:v>41.330599999999997</c:v>
                </c:pt>
                <c:pt idx="3">
                  <c:v>41.331000000000003</c:v>
                </c:pt>
                <c:pt idx="4">
                  <c:v>41.006999999999998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9-4A92-9072-9C8D1A209D9F}"/>
            </c:ext>
          </c:extLst>
        </c:ser>
        <c:ser>
          <c:idx val="3"/>
          <c:order val="3"/>
          <c:tx>
            <c:strRef>
              <c:f>DnCNN!$E$1</c:f>
              <c:strCache>
                <c:ptCount val="1"/>
                <c:pt idx="0">
                  <c:v>noisy25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DnCNN!$A$2:$A$6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DnCNN!$E$2:$E$6</c:f>
              <c:numCache>
                <c:formatCode>General</c:formatCode>
                <c:ptCount val="5"/>
                <c:pt idx="0">
                  <c:v>40.564999999999998</c:v>
                </c:pt>
                <c:pt idx="1">
                  <c:v>40.564999999999998</c:v>
                </c:pt>
                <c:pt idx="2">
                  <c:v>40.664700000000003</c:v>
                </c:pt>
                <c:pt idx="3">
                  <c:v>40.7575</c:v>
                </c:pt>
                <c:pt idx="4">
                  <c:v>40.453099999999999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D9-4A92-9072-9C8D1A209D9F}"/>
            </c:ext>
          </c:extLst>
        </c:ser>
        <c:ser>
          <c:idx val="4"/>
          <c:order val="4"/>
          <c:tx>
            <c:strRef>
              <c:f>DnCNN!$F$1</c:f>
              <c:strCache>
                <c:ptCount val="1"/>
                <c:pt idx="0">
                  <c:v>noisy30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DnCNN!$A$2:$A$6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DnCNN!$F$2:$F$6</c:f>
              <c:numCache>
                <c:formatCode>General</c:formatCode>
                <c:ptCount val="5"/>
                <c:pt idx="0">
                  <c:v>39.949199999999998</c:v>
                </c:pt>
                <c:pt idx="1">
                  <c:v>39.949199999999998</c:v>
                </c:pt>
                <c:pt idx="2">
                  <c:v>40.090800000000002</c:v>
                </c:pt>
                <c:pt idx="3">
                  <c:v>40.225000000000001</c:v>
                </c:pt>
                <c:pt idx="4">
                  <c:v>40.0486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9-4A92-9072-9C8D1A20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51647"/>
        <c:axId val="2083903023"/>
      </c:barChart>
      <c:catAx>
        <c:axId val="14385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03023"/>
        <c:crosses val="autoZero"/>
        <c:auto val="1"/>
        <c:lblAlgn val="ctr"/>
        <c:lblOffset val="100"/>
        <c:noMultiLvlLbl val="0"/>
      </c:catAx>
      <c:valAx>
        <c:axId val="20839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5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SSIM Result(%)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DnCNN!$B$11</c:f>
              <c:strCache>
                <c:ptCount val="1"/>
                <c:pt idx="0">
                  <c:v>noisy10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DnCNN!$A$12:$A$16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DnCNN!$B$12:$B$16</c:f>
              <c:numCache>
                <c:formatCode>General</c:formatCode>
                <c:ptCount val="5"/>
                <c:pt idx="0">
                  <c:v>0.98709999999999998</c:v>
                </c:pt>
                <c:pt idx="1">
                  <c:v>0.98709999999999998</c:v>
                </c:pt>
                <c:pt idx="2">
                  <c:v>0.9869</c:v>
                </c:pt>
                <c:pt idx="3">
                  <c:v>0.98529999999999995</c:v>
                </c:pt>
                <c:pt idx="4">
                  <c:v>0.98329999999999995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6-479C-B75C-BC8104CB9FFE}"/>
            </c:ext>
          </c:extLst>
        </c:ser>
        <c:ser>
          <c:idx val="1"/>
          <c:order val="1"/>
          <c:tx>
            <c:strRef>
              <c:f>DnCNN!$C$11</c:f>
              <c:strCache>
                <c:ptCount val="1"/>
                <c:pt idx="0">
                  <c:v>noisy15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DnCNN!$A$12:$A$16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DnCNN!$C$12:$C$16</c:f>
              <c:numCache>
                <c:formatCode>General</c:formatCode>
                <c:ptCount val="5"/>
                <c:pt idx="0">
                  <c:v>0.98660000000000003</c:v>
                </c:pt>
                <c:pt idx="1">
                  <c:v>0.98660000000000003</c:v>
                </c:pt>
                <c:pt idx="2">
                  <c:v>0.98680000000000001</c:v>
                </c:pt>
                <c:pt idx="3">
                  <c:v>0.98580000000000001</c:v>
                </c:pt>
                <c:pt idx="4">
                  <c:v>0.98429999999999995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6-479C-B75C-BC8104CB9FFE}"/>
            </c:ext>
          </c:extLst>
        </c:ser>
        <c:ser>
          <c:idx val="2"/>
          <c:order val="2"/>
          <c:tx>
            <c:strRef>
              <c:f>DnCNN!$D$11</c:f>
              <c:strCache>
                <c:ptCount val="1"/>
                <c:pt idx="0">
                  <c:v>noisy20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DnCNN!$A$12:$A$16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DnCNN!$D$12:$D$16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0.98299999999999998</c:v>
                </c:pt>
                <c:pt idx="2">
                  <c:v>0.9839</c:v>
                </c:pt>
                <c:pt idx="3">
                  <c:v>0.98380000000000001</c:v>
                </c:pt>
                <c:pt idx="4">
                  <c:v>0.98270000000000002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6-479C-B75C-BC8104CB9FFE}"/>
            </c:ext>
          </c:extLst>
        </c:ser>
        <c:ser>
          <c:idx val="3"/>
          <c:order val="3"/>
          <c:tx>
            <c:strRef>
              <c:f>DnCNN!$E$11</c:f>
              <c:strCache>
                <c:ptCount val="1"/>
                <c:pt idx="0">
                  <c:v>noisy25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DnCNN!$A$12:$A$16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DnCNN!$E$12:$E$16</c:f>
              <c:numCache>
                <c:formatCode>General</c:formatCode>
                <c:ptCount val="5"/>
                <c:pt idx="0">
                  <c:v>0.98150000000000004</c:v>
                </c:pt>
                <c:pt idx="1">
                  <c:v>0.98150000000000004</c:v>
                </c:pt>
                <c:pt idx="2">
                  <c:v>0.98270000000000002</c:v>
                </c:pt>
                <c:pt idx="3">
                  <c:v>0.98299999999999998</c:v>
                </c:pt>
                <c:pt idx="4">
                  <c:v>0.98240000000000005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6-479C-B75C-BC8104CB9FFE}"/>
            </c:ext>
          </c:extLst>
        </c:ser>
        <c:ser>
          <c:idx val="4"/>
          <c:order val="4"/>
          <c:tx>
            <c:strRef>
              <c:f>DnCNN!$F$11</c:f>
              <c:strCache>
                <c:ptCount val="1"/>
                <c:pt idx="0">
                  <c:v>noisy30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DnCNN!$A$12:$A$16</c:f>
              <c:strCache>
                <c:ptCount val="5"/>
                <c:pt idx="0">
                  <c:v>noisy10(train)</c:v>
                </c:pt>
                <c:pt idx="1">
                  <c:v>noisy15(train)</c:v>
                </c:pt>
                <c:pt idx="2">
                  <c:v>noisy20(train)</c:v>
                </c:pt>
                <c:pt idx="3">
                  <c:v>noisy25(train)</c:v>
                </c:pt>
                <c:pt idx="4">
                  <c:v>noisy30(train)</c:v>
                </c:pt>
              </c:strCache>
            </c:strRef>
          </c:cat>
          <c:val>
            <c:numRef>
              <c:f>DnCNN!$F$12:$F$16</c:f>
              <c:numCache>
                <c:formatCode>General</c:formatCode>
                <c:ptCount val="5"/>
                <c:pt idx="0">
                  <c:v>0.98009999999999997</c:v>
                </c:pt>
                <c:pt idx="1">
                  <c:v>0.98009999999999997</c:v>
                </c:pt>
                <c:pt idx="2">
                  <c:v>0.98150000000000004</c:v>
                </c:pt>
                <c:pt idx="3">
                  <c:v>0.98209999999999997</c:v>
                </c:pt>
                <c:pt idx="4">
                  <c:v>0.98170000000000002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E6-479C-B75C-BC8104CB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23359"/>
        <c:axId val="142634815"/>
      </c:barChart>
      <c:catAx>
        <c:axId val="1620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34815"/>
        <c:crosses val="autoZero"/>
        <c:auto val="1"/>
        <c:lblAlgn val="ctr"/>
        <c:lblOffset val="100"/>
        <c:noMultiLvlLbl val="0"/>
      </c:catAx>
      <c:valAx>
        <c:axId val="1426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13</xdr:row>
      <xdr:rowOff>47625</xdr:rowOff>
    </xdr:from>
    <xdr:to>
      <xdr:col>12</xdr:col>
      <xdr:colOff>600075</xdr:colOff>
      <xdr:row>28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6A521D6-669B-4397-DCD6-C5B9077A5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13</xdr:row>
      <xdr:rowOff>38100</xdr:rowOff>
    </xdr:from>
    <xdr:to>
      <xdr:col>19</xdr:col>
      <xdr:colOff>609600</xdr:colOff>
      <xdr:row>28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75A5365-C3C9-0E7E-A4C1-BB7C9631E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S9" sqref="S9"/>
    </sheetView>
  </sheetViews>
  <sheetFormatPr defaultRowHeight="14.25" x14ac:dyDescent="0.2"/>
  <cols>
    <col min="12" max="12" width="16" customWidth="1"/>
  </cols>
  <sheetData>
    <row r="1" spans="1:13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1" t="s">
        <v>6</v>
      </c>
    </row>
    <row r="2" spans="1:13" x14ac:dyDescent="0.2">
      <c r="A2" s="4" t="s">
        <v>19</v>
      </c>
      <c r="B2" s="5">
        <v>42.8506</v>
      </c>
      <c r="C2" s="5">
        <v>41.187199999999997</v>
      </c>
      <c r="D2" s="5">
        <v>41.288200000000003</v>
      </c>
      <c r="E2" s="5">
        <v>40.564999999999998</v>
      </c>
      <c r="F2" s="5">
        <v>39.949199999999998</v>
      </c>
    </row>
    <row r="3" spans="1:13" x14ac:dyDescent="0.2">
      <c r="A3" s="4" t="s">
        <v>20</v>
      </c>
      <c r="B3" s="5">
        <v>42.8506</v>
      </c>
      <c r="C3" s="5">
        <v>42.187199999999997</v>
      </c>
      <c r="D3" s="5">
        <v>41.288200000000003</v>
      </c>
      <c r="E3" s="5">
        <v>40.564999999999998</v>
      </c>
      <c r="F3" s="5">
        <v>39.949199999999998</v>
      </c>
    </row>
    <row r="4" spans="1:13" x14ac:dyDescent="0.2">
      <c r="A4" s="4" t="s">
        <v>21</v>
      </c>
      <c r="B4" s="5">
        <v>42.544499999999999</v>
      </c>
      <c r="C4" s="5">
        <v>42.055999999999997</v>
      </c>
      <c r="D4" s="5">
        <v>41.330599999999997</v>
      </c>
      <c r="E4" s="5">
        <v>40.664700000000003</v>
      </c>
      <c r="F4" s="5">
        <v>40.090800000000002</v>
      </c>
      <c r="L4" s="8" t="s">
        <v>10</v>
      </c>
      <c r="M4" s="9" t="s">
        <v>8</v>
      </c>
    </row>
    <row r="5" spans="1:13" x14ac:dyDescent="0.2">
      <c r="A5" s="4" t="s">
        <v>22</v>
      </c>
      <c r="B5" s="5">
        <v>42.212299999999999</v>
      </c>
      <c r="C5" s="5">
        <v>41.935000000000002</v>
      </c>
      <c r="D5" s="5">
        <v>41.331000000000003</v>
      </c>
      <c r="E5" s="5">
        <v>40.7575</v>
      </c>
      <c r="F5" s="5">
        <v>40.225000000000001</v>
      </c>
      <c r="L5" s="10" t="s">
        <v>9</v>
      </c>
      <c r="M5" s="7">
        <v>557057</v>
      </c>
    </row>
    <row r="6" spans="1:13" x14ac:dyDescent="0.2">
      <c r="A6" s="4" t="s">
        <v>23</v>
      </c>
      <c r="B6" s="5">
        <v>41.6111</v>
      </c>
      <c r="C6" s="5">
        <v>41.437899999999999</v>
      </c>
      <c r="D6" s="5">
        <v>41.006999999999998</v>
      </c>
      <c r="E6" s="5">
        <v>40.453099999999999</v>
      </c>
      <c r="F6" s="5">
        <v>40.0486</v>
      </c>
      <c r="L6" s="8" t="s">
        <v>11</v>
      </c>
      <c r="M6" s="9" t="s">
        <v>12</v>
      </c>
    </row>
    <row r="7" spans="1:13" x14ac:dyDescent="0.2">
      <c r="L7" s="10" t="s">
        <v>13</v>
      </c>
      <c r="M7" s="11" t="s">
        <v>14</v>
      </c>
    </row>
    <row r="8" spans="1:13" x14ac:dyDescent="0.2">
      <c r="L8" s="8" t="s">
        <v>15</v>
      </c>
      <c r="M8" s="9">
        <v>0.01</v>
      </c>
    </row>
    <row r="9" spans="1:13" x14ac:dyDescent="0.2">
      <c r="L9" s="10" t="s">
        <v>16</v>
      </c>
      <c r="M9" s="11" t="s">
        <v>17</v>
      </c>
    </row>
    <row r="10" spans="1:13" x14ac:dyDescent="0.2">
      <c r="L10" s="8" t="s">
        <v>18</v>
      </c>
      <c r="M10" s="11">
        <v>50</v>
      </c>
    </row>
    <row r="11" spans="1:13" x14ac:dyDescent="0.2">
      <c r="A11" s="2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H11" s="6" t="s">
        <v>7</v>
      </c>
    </row>
    <row r="12" spans="1:13" x14ac:dyDescent="0.2">
      <c r="A12" s="4" t="s">
        <v>19</v>
      </c>
      <c r="B12" s="5">
        <v>0.98709999999999998</v>
      </c>
      <c r="C12" s="5">
        <v>0.98660000000000003</v>
      </c>
      <c r="D12" s="5">
        <v>0.98299999999999998</v>
      </c>
      <c r="E12" s="5">
        <v>0.98150000000000004</v>
      </c>
      <c r="F12" s="5">
        <v>0.98009999999999997</v>
      </c>
    </row>
    <row r="13" spans="1:13" x14ac:dyDescent="0.2">
      <c r="A13" s="4" t="s">
        <v>20</v>
      </c>
      <c r="B13" s="5">
        <v>0.98709999999999998</v>
      </c>
      <c r="C13" s="5">
        <v>0.98660000000000003</v>
      </c>
      <c r="D13" s="5">
        <v>0.98299999999999998</v>
      </c>
      <c r="E13" s="5">
        <v>0.98150000000000004</v>
      </c>
      <c r="F13" s="5">
        <v>0.98009999999999997</v>
      </c>
    </row>
    <row r="14" spans="1:13" x14ac:dyDescent="0.2">
      <c r="A14" s="4" t="s">
        <v>21</v>
      </c>
      <c r="B14" s="5">
        <v>0.9869</v>
      </c>
      <c r="C14" s="5">
        <v>0.98680000000000001</v>
      </c>
      <c r="D14" s="5">
        <v>0.9839</v>
      </c>
      <c r="E14" s="5">
        <v>0.98270000000000002</v>
      </c>
      <c r="F14" s="5">
        <v>0.98150000000000004</v>
      </c>
    </row>
    <row r="15" spans="1:13" x14ac:dyDescent="0.2">
      <c r="A15" s="4" t="s">
        <v>22</v>
      </c>
      <c r="B15" s="5">
        <v>0.98529999999999995</v>
      </c>
      <c r="C15" s="5">
        <v>0.98580000000000001</v>
      </c>
      <c r="D15" s="5">
        <v>0.98380000000000001</v>
      </c>
      <c r="E15" s="5">
        <v>0.98299999999999998</v>
      </c>
      <c r="F15" s="5">
        <v>0.98209999999999997</v>
      </c>
    </row>
    <row r="16" spans="1:13" x14ac:dyDescent="0.2">
      <c r="A16" s="4" t="s">
        <v>23</v>
      </c>
      <c r="B16" s="5">
        <v>0.98329999999999995</v>
      </c>
      <c r="C16" s="5">
        <v>0.98429999999999995</v>
      </c>
      <c r="D16" s="5">
        <v>0.98270000000000002</v>
      </c>
      <c r="E16" s="5">
        <v>0.98240000000000005</v>
      </c>
      <c r="F16" s="5">
        <v>0.98170000000000002</v>
      </c>
    </row>
    <row r="17" spans="2:2" x14ac:dyDescent="0.2">
      <c r="B17" s="1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Chen</dc:creator>
  <cp:lastModifiedBy>GU Chen</cp:lastModifiedBy>
  <dcterms:created xsi:type="dcterms:W3CDTF">2015-06-05T18:19:34Z</dcterms:created>
  <dcterms:modified xsi:type="dcterms:W3CDTF">2023-03-31T20:58:34Z</dcterms:modified>
</cp:coreProperties>
</file>