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nosing_pytorch\"/>
    </mc:Choice>
  </mc:AlternateContent>
  <xr:revisionPtr revIDLastSave="0" documentId="13_ncr:1_{89064C49-448E-4303-98C1-7E7CF51B24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nC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<sst xmlns="http://schemas.openxmlformats.org/spreadsheetml/2006/main" count="70" uniqueCount="26">
  <si>
    <t>train/test</t>
    <phoneticPr fontId="4" type="noConversion"/>
  </si>
  <si>
    <t>noisy10</t>
    <phoneticPr fontId="4" type="noConversion"/>
  </si>
  <si>
    <t>noisy15</t>
    <phoneticPr fontId="4" type="noConversion"/>
  </si>
  <si>
    <t>noisy20</t>
    <phoneticPr fontId="4" type="noConversion"/>
  </si>
  <si>
    <t>noisy25</t>
    <phoneticPr fontId="4" type="noConversion"/>
  </si>
  <si>
    <t>noisy30</t>
    <phoneticPr fontId="4" type="noConversion"/>
  </si>
  <si>
    <t>PSNR(db)</t>
    <phoneticPr fontId="4" type="noConversion"/>
  </si>
  <si>
    <t>SSIM(%)</t>
    <phoneticPr fontId="4" type="noConversion"/>
  </si>
  <si>
    <t>waterloo</t>
    <phoneticPr fontId="4" type="noConversion"/>
  </si>
  <si>
    <t>Trainable params</t>
    <phoneticPr fontId="4" type="noConversion"/>
  </si>
  <si>
    <t>Dataset</t>
    <phoneticPr fontId="4" type="noConversion"/>
  </si>
  <si>
    <t>Loss</t>
    <phoneticPr fontId="4" type="noConversion"/>
  </si>
  <si>
    <t>MSE</t>
    <phoneticPr fontId="4" type="noConversion"/>
  </si>
  <si>
    <t xml:space="preserve">optimizer </t>
    <phoneticPr fontId="4" type="noConversion"/>
  </si>
  <si>
    <t>SGD</t>
    <phoneticPr fontId="4" type="noConversion"/>
  </si>
  <si>
    <t>learning_rate</t>
    <phoneticPr fontId="4" type="noConversion"/>
  </si>
  <si>
    <t xml:space="preserve">lr_sheduler </t>
    <phoneticPr fontId="4" type="noConversion"/>
  </si>
  <si>
    <t>StepLR</t>
    <phoneticPr fontId="4" type="noConversion"/>
  </si>
  <si>
    <t>epoch</t>
    <phoneticPr fontId="4" type="noConversion"/>
  </si>
  <si>
    <t>noisy10(train)</t>
    <phoneticPr fontId="4" type="noConversion"/>
  </si>
  <si>
    <t>noisy15(train)</t>
    <phoneticPr fontId="4" type="noConversion"/>
  </si>
  <si>
    <t>noisy20(train)</t>
    <phoneticPr fontId="4" type="noConversion"/>
  </si>
  <si>
    <t>noisy25(train)</t>
    <phoneticPr fontId="4" type="noConversion"/>
  </si>
  <si>
    <t>noisy30(train)</t>
    <phoneticPr fontId="4" type="noConversion"/>
  </si>
  <si>
    <t>MSE-SSIM</t>
    <phoneticPr fontId="4" type="noConversion"/>
  </si>
  <si>
    <t xml:space="preserve">MSE-SSIM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</si>
</sst>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0070C0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9">
    <xf numFmtId="0" fontId="0" fillId="0" borderId="0"/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5" fillId="2" borderId="1" xfId="1" applyFont="1" applyAlignment="1"/>
    <xf numFmtId="0" fontId="6" fillId="2" borderId="1" xfId="1" applyFont="1" applyAlignment="1"/>
    <xf numFmtId="0" fontId="3" fillId="5" borderId="1" xfId="4" applyBorder="1" applyAlignment="1"/>
    <xf numFmtId="0" fontId="3" fillId="6" borderId="1" xfId="5" applyBorder="1" applyAlignment="1"/>
    <xf numFmtId="0" fontId="7" fillId="2" borderId="1" xfId="1" applyFont="1" applyAlignment="1"/>
    <xf numFmtId="3" fontId="3" fillId="4" borderId="0" xfId="3" applyNumberFormat="1" applyAlignment="1">
      <alignment horizontal="left" vertical="center"/>
    </xf>
    <xf numFmtId="0" fontId="2" fillId="7" borderId="0" xfId="6" applyAlignment="1">
      <alignment horizontal="left"/>
    </xf>
    <xf numFmtId="0" fontId="2" fillId="3" borderId="0" xfId="2" applyAlignment="1">
      <alignment horizontal="left"/>
    </xf>
    <xf numFmtId="0" fontId="3" fillId="8" borderId="0" xfId="7" applyAlignment="1">
      <alignment horizontal="left"/>
    </xf>
    <xf numFmtId="0" fontId="3" fillId="4" borderId="0" xfId="3" applyAlignment="1">
      <alignment horizontal="left"/>
    </xf>
    <xf numFmtId="0" fontId="6" fillId="2" borderId="2" xfId="1" applyFont="1" applyBorder="1" applyAlignment="1"/>
    <xf numFmtId="0" fontId="9" fillId="2" borderId="1" xfId="1" applyFont="1" applyAlignment="1"/>
    <xf numFmtId="0" fontId="9" fillId="0" borderId="0" xfId="0" applyFont="1"/>
    <xf numFmtId="0" fontId="10" fillId="2" borderId="1" xfId="1" applyFont="1" applyAlignment="1"/>
    <xf numFmtId="0" fontId="8" fillId="0" borderId="0" xfId="8" applyAlignment="1"/>
    <xf numFmtId="0" fontId="11" fillId="2" borderId="1" xfId="1" applyFont="1" applyAlignment="1"/>
    <xf numFmtId="0" fontId="12" fillId="2" borderId="1" xfId="1" applyFont="1" applyAlignment="1"/>
  </cellXfs>
  <cellStyles count="9">
    <cellStyle name="40% - 着色 3" xfId="4" builtinId="39"/>
    <cellStyle name="60% - 着色 2" xfId="3" builtinId="36"/>
    <cellStyle name="60% - 着色 3" xfId="5" builtinId="40"/>
    <cellStyle name="60% - 着色 5" xfId="7" builtinId="48"/>
    <cellStyle name="标题" xfId="8" builtinId="15"/>
    <cellStyle name="常规" xfId="0" builtinId="0"/>
    <cellStyle name="计算" xfId="1" builtinId="22"/>
    <cellStyle name="着色 2" xfId="2" builtinId="33"/>
    <cellStyle name="着色 5" xfId="6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</a:t>
            </a:r>
            <a:r>
              <a:rPr lang="en-US" altLang="zh-CN" baseline="0"/>
              <a:t> Result(db)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DnCNN!$B$2</c:f>
              <c:strCache>
                <c:ptCount val="1"/>
                <c:pt idx="0">
                  <c:v>noisy10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DnCNN!$A$3:$A$7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DnCNN!$B$3:$B$7</c:f>
              <c:numCache>
                <c:formatCode>General</c:formatCode>
                <c:ptCount val="5"/>
                <c:pt idx="0">
                  <c:v>42.8506</c:v>
                </c:pt>
                <c:pt idx="1">
                  <c:v>42.8506</c:v>
                </c:pt>
                <c:pt idx="2">
                  <c:v>42.544499999999999</c:v>
                </c:pt>
                <c:pt idx="3">
                  <c:v>42.212299999999999</c:v>
                </c:pt>
                <c:pt idx="4">
                  <c:v>41.6111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A92-9072-9C8D1A209D9F}"/>
            </c:ext>
          </c:extLst>
        </c:ser>
        <c:ser>
          <c:idx val="1"/>
          <c:order val="1"/>
          <c:tx>
            <c:strRef>
              <c:f>DnCNN!$C$2</c:f>
              <c:strCache>
                <c:ptCount val="1"/>
                <c:pt idx="0">
                  <c:v>noisy15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DnCNN!$A$3:$A$7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DnCNN!$C$3:$C$7</c:f>
              <c:numCache>
                <c:formatCode>General</c:formatCode>
                <c:ptCount val="5"/>
                <c:pt idx="0">
                  <c:v>41.187199999999997</c:v>
                </c:pt>
                <c:pt idx="1">
                  <c:v>42.187199999999997</c:v>
                </c:pt>
                <c:pt idx="2">
                  <c:v>42.055999999999997</c:v>
                </c:pt>
                <c:pt idx="3">
                  <c:v>41.935000000000002</c:v>
                </c:pt>
                <c:pt idx="4">
                  <c:v>41.437899999999999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9-4A92-9072-9C8D1A209D9F}"/>
            </c:ext>
          </c:extLst>
        </c:ser>
        <c:ser>
          <c:idx val="2"/>
          <c:order val="2"/>
          <c:tx>
            <c:strRef>
              <c:f>DnCNN!$D$2</c:f>
              <c:strCache>
                <c:ptCount val="1"/>
                <c:pt idx="0">
                  <c:v>noisy20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DnCNN!$A$3:$A$7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DnCNN!$D$3:$D$7</c:f>
              <c:numCache>
                <c:formatCode>General</c:formatCode>
                <c:ptCount val="5"/>
                <c:pt idx="0">
                  <c:v>41.288200000000003</c:v>
                </c:pt>
                <c:pt idx="1">
                  <c:v>41.288200000000003</c:v>
                </c:pt>
                <c:pt idx="2">
                  <c:v>41.330599999999997</c:v>
                </c:pt>
                <c:pt idx="3">
                  <c:v>41.331000000000003</c:v>
                </c:pt>
                <c:pt idx="4">
                  <c:v>41.006999999999998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9-4A92-9072-9C8D1A209D9F}"/>
            </c:ext>
          </c:extLst>
        </c:ser>
        <c:ser>
          <c:idx val="3"/>
          <c:order val="3"/>
          <c:tx>
            <c:strRef>
              <c:f>DnCNN!$E$2</c:f>
              <c:strCache>
                <c:ptCount val="1"/>
                <c:pt idx="0">
                  <c:v>noisy25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DnCNN!$A$3:$A$7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DnCNN!$E$3:$E$7</c:f>
              <c:numCache>
                <c:formatCode>General</c:formatCode>
                <c:ptCount val="5"/>
                <c:pt idx="0">
                  <c:v>40.564999999999998</c:v>
                </c:pt>
                <c:pt idx="1">
                  <c:v>40.564999999999998</c:v>
                </c:pt>
                <c:pt idx="2">
                  <c:v>40.664700000000003</c:v>
                </c:pt>
                <c:pt idx="3">
                  <c:v>40.7575</c:v>
                </c:pt>
                <c:pt idx="4">
                  <c:v>40.453099999999999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9-4A92-9072-9C8D1A209D9F}"/>
            </c:ext>
          </c:extLst>
        </c:ser>
        <c:ser>
          <c:idx val="4"/>
          <c:order val="4"/>
          <c:tx>
            <c:strRef>
              <c:f>DnCNN!$F$2</c:f>
              <c:strCache>
                <c:ptCount val="1"/>
                <c:pt idx="0">
                  <c:v>noisy30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DnCNN!$A$3:$A$7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DnCNN!$F$3:$F$7</c:f>
              <c:numCache>
                <c:formatCode>General</c:formatCode>
                <c:ptCount val="5"/>
                <c:pt idx="0">
                  <c:v>39.949199999999998</c:v>
                </c:pt>
                <c:pt idx="1">
                  <c:v>39.949199999999998</c:v>
                </c:pt>
                <c:pt idx="2">
                  <c:v>40.090800000000002</c:v>
                </c:pt>
                <c:pt idx="3">
                  <c:v>40.225000000000001</c:v>
                </c:pt>
                <c:pt idx="4">
                  <c:v>40.0486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9-4A92-9072-9C8D1A20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1647"/>
        <c:axId val="2083903023"/>
      </c:barChart>
      <c:catAx>
        <c:axId val="1438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03023"/>
        <c:crosses val="autoZero"/>
        <c:auto val="1"/>
        <c:lblAlgn val="ctr"/>
        <c:lblOffset val="100"/>
        <c:noMultiLvlLbl val="0"/>
      </c:catAx>
      <c:valAx>
        <c:axId val="20839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SSIM Result(%)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DnCNN!$B$12</c:f>
              <c:strCache>
                <c:ptCount val="1"/>
                <c:pt idx="0">
                  <c:v>noisy10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DnCNN!$A$13:$A$17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DnCNN!$B$13:$B$17</c:f>
              <c:numCache>
                <c:formatCode>General</c:formatCode>
                <c:ptCount val="5"/>
                <c:pt idx="0">
                  <c:v>0.98709999999999998</c:v>
                </c:pt>
                <c:pt idx="1">
                  <c:v>0.98709999999999998</c:v>
                </c:pt>
                <c:pt idx="2">
                  <c:v>0.9869</c:v>
                </c:pt>
                <c:pt idx="3">
                  <c:v>0.98529999999999995</c:v>
                </c:pt>
                <c:pt idx="4">
                  <c:v>0.98329999999999995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79C-B75C-BC8104CB9FFE}"/>
            </c:ext>
          </c:extLst>
        </c:ser>
        <c:ser>
          <c:idx val="1"/>
          <c:order val="1"/>
          <c:tx>
            <c:strRef>
              <c:f>DnCNN!$C$12</c:f>
              <c:strCache>
                <c:ptCount val="1"/>
                <c:pt idx="0">
                  <c:v>noisy15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DnCNN!$A$13:$A$17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DnCNN!$C$13:$C$17</c:f>
              <c:numCache>
                <c:formatCode>General</c:formatCode>
                <c:ptCount val="5"/>
                <c:pt idx="0">
                  <c:v>0.98660000000000003</c:v>
                </c:pt>
                <c:pt idx="1">
                  <c:v>0.98660000000000003</c:v>
                </c:pt>
                <c:pt idx="2">
                  <c:v>0.98680000000000001</c:v>
                </c:pt>
                <c:pt idx="3">
                  <c:v>0.98580000000000001</c:v>
                </c:pt>
                <c:pt idx="4">
                  <c:v>0.98429999999999995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6-479C-B75C-BC8104CB9FFE}"/>
            </c:ext>
          </c:extLst>
        </c:ser>
        <c:ser>
          <c:idx val="2"/>
          <c:order val="2"/>
          <c:tx>
            <c:strRef>
              <c:f>DnCNN!$D$12</c:f>
              <c:strCache>
                <c:ptCount val="1"/>
                <c:pt idx="0">
                  <c:v>noisy20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DnCNN!$A$13:$A$17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DnCNN!$D$13:$D$17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0.98299999999999998</c:v>
                </c:pt>
                <c:pt idx="2">
                  <c:v>0.9839</c:v>
                </c:pt>
                <c:pt idx="3">
                  <c:v>0.98380000000000001</c:v>
                </c:pt>
                <c:pt idx="4">
                  <c:v>0.98270000000000002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6-479C-B75C-BC8104CB9FFE}"/>
            </c:ext>
          </c:extLst>
        </c:ser>
        <c:ser>
          <c:idx val="3"/>
          <c:order val="3"/>
          <c:tx>
            <c:strRef>
              <c:f>DnCNN!$E$12</c:f>
              <c:strCache>
                <c:ptCount val="1"/>
                <c:pt idx="0">
                  <c:v>noisy25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DnCNN!$A$13:$A$17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DnCNN!$E$13:$E$17</c:f>
              <c:numCache>
                <c:formatCode>General</c:formatCode>
                <c:ptCount val="5"/>
                <c:pt idx="0">
                  <c:v>0.98150000000000004</c:v>
                </c:pt>
                <c:pt idx="1">
                  <c:v>0.98150000000000004</c:v>
                </c:pt>
                <c:pt idx="2">
                  <c:v>0.98270000000000002</c:v>
                </c:pt>
                <c:pt idx="3">
                  <c:v>0.98299999999999998</c:v>
                </c:pt>
                <c:pt idx="4">
                  <c:v>0.98240000000000005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6-479C-B75C-BC8104CB9FFE}"/>
            </c:ext>
          </c:extLst>
        </c:ser>
        <c:ser>
          <c:idx val="4"/>
          <c:order val="4"/>
          <c:tx>
            <c:strRef>
              <c:f>DnCNN!$F$12</c:f>
              <c:strCache>
                <c:ptCount val="1"/>
                <c:pt idx="0">
                  <c:v>noisy30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DnCNN!$A$13:$A$17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DnCNN!$F$13:$F$17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0.98009999999999997</c:v>
                </c:pt>
                <c:pt idx="2">
                  <c:v>0.98150000000000004</c:v>
                </c:pt>
                <c:pt idx="3">
                  <c:v>0.98209999999999997</c:v>
                </c:pt>
                <c:pt idx="4">
                  <c:v>0.98170000000000002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6-479C-B75C-BC8104CB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3359"/>
        <c:axId val="142634815"/>
      </c:barChart>
      <c:catAx>
        <c:axId val="1620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34815"/>
        <c:crosses val="autoZero"/>
        <c:auto val="1"/>
        <c:lblAlgn val="ctr"/>
        <c:lblOffset val="100"/>
        <c:noMultiLvlLbl val="0"/>
      </c:catAx>
      <c:valAx>
        <c:axId val="1426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2</xdr:row>
      <xdr:rowOff>57150</xdr:rowOff>
    </xdr:from>
    <xdr:to>
      <xdr:col>20</xdr:col>
      <xdr:colOff>533400</xdr:colOff>
      <xdr:row>17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A521D6-669B-4397-DCD6-C5B9077A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</xdr:row>
      <xdr:rowOff>28575</xdr:rowOff>
    </xdr:from>
    <xdr:to>
      <xdr:col>27</xdr:col>
      <xdr:colOff>523875</xdr:colOff>
      <xdr:row>17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5A5365-C3C9-0E7E-A4C1-BB7C9631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2" workbookViewId="0">
      <selection activeCell="J36" sqref="J36"/>
    </sheetView>
  </sheetViews>
  <sheetFormatPr defaultRowHeight="14.25" x14ac:dyDescent="0.2"/>
  <cols>
    <col min="12" max="12" width="16" customWidth="1"/>
  </cols>
  <sheetData>
    <row r="1" spans="1:13" ht="23.25" x14ac:dyDescent="0.35">
      <c r="A1" s="15" t="s">
        <v>12</v>
      </c>
    </row>
    <row r="2" spans="1:13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1" t="s">
        <v>6</v>
      </c>
    </row>
    <row r="3" spans="1:13" x14ac:dyDescent="0.2">
      <c r="A3" s="4" t="s">
        <v>19</v>
      </c>
      <c r="B3" s="12">
        <v>42.8506</v>
      </c>
      <c r="C3" s="12">
        <v>41.187199999999997</v>
      </c>
      <c r="D3" s="12">
        <v>41.288200000000003</v>
      </c>
      <c r="E3" s="12">
        <v>40.564999999999998</v>
      </c>
      <c r="F3" s="12">
        <v>39.949199999999998</v>
      </c>
    </row>
    <row r="4" spans="1:13" x14ac:dyDescent="0.2">
      <c r="A4" s="4" t="s">
        <v>20</v>
      </c>
      <c r="B4" s="12">
        <v>42.8506</v>
      </c>
      <c r="C4" s="12">
        <v>42.187199999999997</v>
      </c>
      <c r="D4" s="12">
        <v>41.288200000000003</v>
      </c>
      <c r="E4" s="12">
        <v>40.564999999999998</v>
      </c>
      <c r="F4" s="12">
        <v>39.949199999999998</v>
      </c>
    </row>
    <row r="5" spans="1:13" x14ac:dyDescent="0.2">
      <c r="A5" s="4" t="s">
        <v>21</v>
      </c>
      <c r="B5" s="12">
        <v>42.544499999999999</v>
      </c>
      <c r="C5" s="12">
        <v>42.055999999999997</v>
      </c>
      <c r="D5" s="12">
        <v>41.330599999999997</v>
      </c>
      <c r="E5" s="12">
        <v>40.664700000000003</v>
      </c>
      <c r="F5" s="12">
        <v>40.090800000000002</v>
      </c>
      <c r="L5" s="7" t="s">
        <v>10</v>
      </c>
      <c r="M5" s="8" t="s">
        <v>8</v>
      </c>
    </row>
    <row r="6" spans="1:13" x14ac:dyDescent="0.2">
      <c r="A6" s="4" t="s">
        <v>22</v>
      </c>
      <c r="B6" s="12">
        <v>42.212299999999999</v>
      </c>
      <c r="C6" s="12">
        <v>41.935000000000002</v>
      </c>
      <c r="D6" s="12">
        <v>41.331000000000003</v>
      </c>
      <c r="E6" s="12">
        <v>40.7575</v>
      </c>
      <c r="F6" s="12">
        <v>40.225000000000001</v>
      </c>
      <c r="L6" s="9" t="s">
        <v>9</v>
      </c>
      <c r="M6" s="6">
        <v>557057</v>
      </c>
    </row>
    <row r="7" spans="1:13" x14ac:dyDescent="0.2">
      <c r="A7" s="4" t="s">
        <v>23</v>
      </c>
      <c r="B7" s="12">
        <v>41.6111</v>
      </c>
      <c r="C7" s="12">
        <v>41.437899999999999</v>
      </c>
      <c r="D7" s="12">
        <v>41.006999999999998</v>
      </c>
      <c r="E7" s="12">
        <v>40.453099999999999</v>
      </c>
      <c r="F7" s="12">
        <v>40.0486</v>
      </c>
      <c r="L7" s="7" t="s">
        <v>11</v>
      </c>
      <c r="M7" s="8" t="s">
        <v>12</v>
      </c>
    </row>
    <row r="8" spans="1:13" x14ac:dyDescent="0.2">
      <c r="B8" s="13"/>
      <c r="C8" s="13"/>
      <c r="D8" s="13"/>
      <c r="E8" s="13"/>
      <c r="F8" s="13"/>
      <c r="L8" s="9" t="s">
        <v>13</v>
      </c>
      <c r="M8" s="10" t="s">
        <v>14</v>
      </c>
    </row>
    <row r="9" spans="1:13" x14ac:dyDescent="0.2">
      <c r="L9" s="7" t="s">
        <v>15</v>
      </c>
      <c r="M9" s="8">
        <v>0.01</v>
      </c>
    </row>
    <row r="10" spans="1:13" x14ac:dyDescent="0.2">
      <c r="L10" s="9" t="s">
        <v>16</v>
      </c>
      <c r="M10" s="10" t="s">
        <v>17</v>
      </c>
    </row>
    <row r="11" spans="1:13" x14ac:dyDescent="0.2">
      <c r="L11" s="7" t="s">
        <v>18</v>
      </c>
      <c r="M11" s="10">
        <v>50</v>
      </c>
    </row>
    <row r="12" spans="1:13" x14ac:dyDescent="0.2">
      <c r="A12" s="2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H12" s="5" t="s">
        <v>7</v>
      </c>
    </row>
    <row r="13" spans="1:13" x14ac:dyDescent="0.2">
      <c r="A13" s="4" t="s">
        <v>19</v>
      </c>
      <c r="B13" s="14">
        <v>0.98709999999999998</v>
      </c>
      <c r="C13" s="14">
        <v>0.98660000000000003</v>
      </c>
      <c r="D13" s="14">
        <v>0.98299999999999998</v>
      </c>
      <c r="E13" s="14">
        <v>0.98150000000000004</v>
      </c>
      <c r="F13" s="14">
        <v>0.98009999999999997</v>
      </c>
    </row>
    <row r="14" spans="1:13" x14ac:dyDescent="0.2">
      <c r="A14" s="4" t="s">
        <v>20</v>
      </c>
      <c r="B14" s="14">
        <v>0.98709999999999998</v>
      </c>
      <c r="C14" s="14">
        <v>0.98660000000000003</v>
      </c>
      <c r="D14" s="14">
        <v>0.98299999999999998</v>
      </c>
      <c r="E14" s="14">
        <v>0.98150000000000004</v>
      </c>
      <c r="F14" s="14">
        <v>0.98009999999999997</v>
      </c>
    </row>
    <row r="15" spans="1:13" x14ac:dyDescent="0.2">
      <c r="A15" s="4" t="s">
        <v>21</v>
      </c>
      <c r="B15" s="14">
        <v>0.9869</v>
      </c>
      <c r="C15" s="14">
        <v>0.98680000000000001</v>
      </c>
      <c r="D15" s="14">
        <v>0.9839</v>
      </c>
      <c r="E15" s="14">
        <v>0.98270000000000002</v>
      </c>
      <c r="F15" s="14">
        <v>0.98150000000000004</v>
      </c>
    </row>
    <row r="16" spans="1:13" x14ac:dyDescent="0.2">
      <c r="A16" s="4" t="s">
        <v>22</v>
      </c>
      <c r="B16" s="14">
        <v>0.98529999999999995</v>
      </c>
      <c r="C16" s="14">
        <v>0.98580000000000001</v>
      </c>
      <c r="D16" s="14">
        <v>0.98380000000000001</v>
      </c>
      <c r="E16" s="14">
        <v>0.98299999999999998</v>
      </c>
      <c r="F16" s="14">
        <v>0.98209999999999997</v>
      </c>
    </row>
    <row r="17" spans="1:13" x14ac:dyDescent="0.2">
      <c r="A17" s="4" t="s">
        <v>23</v>
      </c>
      <c r="B17" s="14">
        <v>0.98329999999999995</v>
      </c>
      <c r="C17" s="14">
        <v>0.98429999999999995</v>
      </c>
      <c r="D17" s="14">
        <v>0.98270000000000002</v>
      </c>
      <c r="E17" s="14">
        <v>0.98240000000000005</v>
      </c>
      <c r="F17" s="14">
        <v>0.98170000000000002</v>
      </c>
    </row>
    <row r="18" spans="1:13" x14ac:dyDescent="0.2">
      <c r="B18" s="11"/>
    </row>
    <row r="25" spans="1:13" ht="23.25" x14ac:dyDescent="0.35">
      <c r="A25" s="15" t="s">
        <v>25</v>
      </c>
    </row>
    <row r="26" spans="1:13" x14ac:dyDescent="0.2">
      <c r="A26" s="2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L26" s="7" t="s">
        <v>10</v>
      </c>
      <c r="M26" s="8" t="s">
        <v>8</v>
      </c>
    </row>
    <row r="27" spans="1:13" x14ac:dyDescent="0.2">
      <c r="A27" s="4" t="s">
        <v>19</v>
      </c>
      <c r="B27" s="12"/>
      <c r="C27" s="12"/>
      <c r="D27" s="12"/>
      <c r="E27" s="12"/>
      <c r="F27" s="12"/>
      <c r="L27" s="9" t="s">
        <v>9</v>
      </c>
      <c r="M27" s="6">
        <v>557057</v>
      </c>
    </row>
    <row r="28" spans="1:13" x14ac:dyDescent="0.2">
      <c r="A28" s="4" t="s">
        <v>20</v>
      </c>
      <c r="B28" s="12"/>
      <c r="C28" s="12"/>
      <c r="D28" s="12"/>
      <c r="E28" s="12"/>
      <c r="F28" s="12"/>
      <c r="L28" s="7" t="s">
        <v>11</v>
      </c>
      <c r="M28" s="8" t="s">
        <v>24</v>
      </c>
    </row>
    <row r="29" spans="1:13" x14ac:dyDescent="0.2">
      <c r="A29" s="4" t="s">
        <v>21</v>
      </c>
      <c r="B29" s="12"/>
      <c r="C29" s="12"/>
      <c r="D29" s="12"/>
      <c r="E29" s="12"/>
      <c r="F29" s="12"/>
      <c r="L29" s="9" t="s">
        <v>13</v>
      </c>
      <c r="M29" s="10" t="s">
        <v>14</v>
      </c>
    </row>
    <row r="30" spans="1:13" x14ac:dyDescent="0.2">
      <c r="A30" s="4" t="s">
        <v>22</v>
      </c>
      <c r="B30" s="12"/>
      <c r="C30" s="12"/>
      <c r="D30" s="12"/>
      <c r="E30" s="12"/>
      <c r="F30" s="12"/>
      <c r="L30" s="7" t="s">
        <v>15</v>
      </c>
      <c r="M30" s="8">
        <v>0.01</v>
      </c>
    </row>
    <row r="31" spans="1:13" x14ac:dyDescent="0.2">
      <c r="A31" s="4" t="s">
        <v>23</v>
      </c>
      <c r="B31" s="17">
        <v>41.715699999999998</v>
      </c>
      <c r="C31" s="17">
        <v>41.627099999999999</v>
      </c>
      <c r="D31" s="12">
        <v>40.938600000000001</v>
      </c>
      <c r="E31" s="12">
        <v>40.427500000000002</v>
      </c>
      <c r="F31" s="17">
        <v>40.189399999999999</v>
      </c>
      <c r="L31" s="9" t="s">
        <v>16</v>
      </c>
      <c r="M31" s="10" t="s">
        <v>17</v>
      </c>
    </row>
    <row r="32" spans="1:13" x14ac:dyDescent="0.2">
      <c r="L32" s="7" t="s">
        <v>18</v>
      </c>
      <c r="M32" s="10">
        <v>50</v>
      </c>
    </row>
    <row r="36" spans="1:6" x14ac:dyDescent="0.2">
      <c r="A36" s="2" t="s">
        <v>0</v>
      </c>
      <c r="B36" s="3" t="s">
        <v>1</v>
      </c>
      <c r="C36" s="3" t="s">
        <v>2</v>
      </c>
      <c r="D36" s="3" t="s">
        <v>3</v>
      </c>
      <c r="E36" s="3" t="s">
        <v>4</v>
      </c>
      <c r="F36" s="3" t="s">
        <v>5</v>
      </c>
    </row>
    <row r="37" spans="1:6" x14ac:dyDescent="0.2">
      <c r="A37" s="4" t="s">
        <v>19</v>
      </c>
      <c r="B37" s="14"/>
      <c r="C37" s="14"/>
      <c r="D37" s="14"/>
      <c r="E37" s="14"/>
      <c r="F37" s="14"/>
    </row>
    <row r="38" spans="1:6" x14ac:dyDescent="0.2">
      <c r="A38" s="4" t="s">
        <v>20</v>
      </c>
      <c r="B38" s="14"/>
      <c r="C38" s="14"/>
      <c r="D38" s="14"/>
      <c r="E38" s="14"/>
      <c r="F38" s="14"/>
    </row>
    <row r="39" spans="1:6" x14ac:dyDescent="0.2">
      <c r="A39" s="4" t="s">
        <v>21</v>
      </c>
      <c r="B39" s="14"/>
      <c r="C39" s="14"/>
      <c r="D39" s="14"/>
      <c r="E39" s="14"/>
      <c r="F39" s="14"/>
    </row>
    <row r="40" spans="1:6" x14ac:dyDescent="0.2">
      <c r="A40" s="4" t="s">
        <v>22</v>
      </c>
      <c r="B40" s="14"/>
      <c r="C40" s="14"/>
      <c r="D40" s="14"/>
      <c r="E40" s="14"/>
      <c r="F40" s="14"/>
    </row>
    <row r="41" spans="1:6" x14ac:dyDescent="0.2">
      <c r="A41" s="4" t="s">
        <v>23</v>
      </c>
      <c r="B41" s="14">
        <v>0.98340000000000005</v>
      </c>
      <c r="C41" s="16">
        <v>0.98650000000000004</v>
      </c>
      <c r="D41" s="16">
        <v>0.98509999999999998</v>
      </c>
      <c r="E41" s="14">
        <v>0.98089999999999999</v>
      </c>
      <c r="F41" s="16">
        <v>0.98440000000000005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Chen</dc:creator>
  <cp:lastModifiedBy>GU Chen</cp:lastModifiedBy>
  <dcterms:created xsi:type="dcterms:W3CDTF">2015-06-05T18:19:34Z</dcterms:created>
  <dcterms:modified xsi:type="dcterms:W3CDTF">2023-04-01T19:16:36Z</dcterms:modified>
</cp:coreProperties>
</file>