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<sst xmlns="http://schemas.openxmlformats.org/spreadsheetml/2006/main" count="200" uniqueCount="200">
  <si>
    <t xml:space="preserve">日付</t>
  </si>
  <si>
    <t xml:space="preserve">在庫件数</t>
  </si>
  <si>
    <t xml:space="preserve">plus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</si>
  <si>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</si>
  <si>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</si>
  <si>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</si>
  <si>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</si>
  <si>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</si>
  <si>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</si>
  <si>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</si>
  <si>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</si>
  <si>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</si>
  <si>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</si>
  <si>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</si>
  <si>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</si>
  <si>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</si>
  <si>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</si>
  <si>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</si>
  <si>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</si>
  <si>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</si>
  <si>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</si>
  <si>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</si>
  <si>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</si>
  <si>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</si>
  <si>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</si>
  <si>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</si>
  <si>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</si>
  <si>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</si>
  <si>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</si>
  <si>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</si>
  <si>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</si>
  <si>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</si>
  <si>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</si>
  <si>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</si>
  <si>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</si>
  <si>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</si>
  <si>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</si>
  <si>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</si>
  <si>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</si>
  <si>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</si>
  <si>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</si>
  <si>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</si>
  <si>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</si>
  <si>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</si>
  <si>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</si>
  <si>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</si>
  <si>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</si>
  <si>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</si>
  <si>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</si>
  <si>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</si>
  <si>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</si>
  <si>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</si>
  <si>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</si>
  <si>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</si>
  <si>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</si>
  <si>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</si>
  <si>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</si>
  <si>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</si>
  <si>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</si>
  <si>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</si>
  <si>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</si>
  <si>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</si>
  <si>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</si>
  <si>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</si>
  <si>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</si>
  <si>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</si>
  <si>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</si>
  <si>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</si>
  <si>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</si>
  <si>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</si>
  <si>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</si>
  <si>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</si>
  <si>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</si>
  <si>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</si>
  <si>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</si>
  <si>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</si>
  <si>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</si>
  <si>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</si>
  <si>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</si>
  <si>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</si>
  <si>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</si>
  <si>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</si>
  <si>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</si>
  <si>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</si>
  <si>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</si>
  <si>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</si>
  <si>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</si>
  <si>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</si>
  <si>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</si>
  <si>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</si>
  <si>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</si>
  <si>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</si>
  <si>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</si>
  <si>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</si>
  <si>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</si>
  <si>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</si>
  <si>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</si>
  <si>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</si>
  <si>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</si>
  <si>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</si>
  <si>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</si>
  <si>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</si>
  <si>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</si>
  <si>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</si>
  <si>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</si>
  <si>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</si>
  <si>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</si>
  <si>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</si>
  <si>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</si>
  <si>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</si>
  <si>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</si>
  <si>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</si>
  <si>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</si>
  <si>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</si>
  <si>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</si>
  <si>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</si>
  <si>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</si>
  <si>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</si>
  <si>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</si>
  <si>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</si>
  <si>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</si>
  <si>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</si>
  <si>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</si>
  <si>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</si>
  <si>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</si>
  <si>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</si>
  <si>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</si>
  <si>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</si>
  <si>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</si>
  <si>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</si>
  <si>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</si>
  <si>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</si>
  <si>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</si>
  <si>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</si>
  <si>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</si>
  <si>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</si>
  <si>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</si>
  <si>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</si>
  <si>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</si>
  <si>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</si>
  <si>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</si>
  <si>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</si>
  <si>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</si>
  <si>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</si>
  <si>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</si>
  <si>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</si>
  <si>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</si>
  <si>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</si>
  <si>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</si>
  <si>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</si>
  <si>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</si>
  <si>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</si>
  <si>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</si>
  <si>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</si>
  <si>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</si>
  <si>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</si>
  <si>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</si>
  <si>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</si>
  <si>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</si>
  <si>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</si>
  <si>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</si>
  <si>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</si>
  <si>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</si>
  <si>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</si>
  <si>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</si>
  <si>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</si>
  <si>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</si>
  <si>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</si>
  <si>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</si>
  <si>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</si>
  <si>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</si>
  <si>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</si>
  <si>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</si>
  <si>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</si>
  <si>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</si>
  <si>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</si>
  <si>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</si>
  <si>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</si>
  <si>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</si>
  <si>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</si>
  <si>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</si>
  <si>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</si>
  <si>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</si>
  <si>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</si>
  <si>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</si>
  <si>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</si>
  <si>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</si>
  <si>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月</t>
  </si>
  <si>
    <t xml:space="preserve">平均在庫件数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</si>
  <si>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</si>
  <si>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</si>
  <si>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</si>
  <si>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</si>
  <si>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</si>
  <si>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</si>
  <si>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</si>
  <si>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全期間平均</t>
  </si>
  <si>
    <t xml:space="preserve">最小</t>
  </si>
  <si>
    <t xml:space="preserve">最大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</si>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</sst>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競合在庫件数（まるまる貸切×ゲストチョイス・大人5名・1泊）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2026-06-27</c:v>
                </c:pt>
                <c:pt idx="5">
                  <c:v>2026-06-28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2026-07-04</c:v>
                </c:pt>
                <c:pt idx="12">
                  <c:v>2026-07-05</c:v>
                </c:pt>
                <c:pt idx="13">
                  <c:v>2026-07-06</c:v>
                </c:pt>
                <c:pt idx="14">
                  <c:v>2026-07-07</c:v>
                </c:pt>
                <c:pt idx="15">
                  <c:v>2026-07-08</c:v>
                </c:pt>
                <c:pt idx="16">
                  <c:v>2026-07-09</c:v>
                </c:pt>
                <c:pt idx="17">
                  <c:v>2026-07-10</c:v>
                </c:pt>
                <c:pt idx="18">
                  <c:v>2026-07-11</c:v>
                </c:pt>
                <c:pt idx="19">
                  <c:v>2026-07-12</c:v>
                </c:pt>
                <c:pt idx="20">
                  <c:v>2026-07-13</c:v>
                </c:pt>
                <c:pt idx="21">
                  <c:v>2026-07-14</c:v>
                </c:pt>
                <c:pt idx="22">
                  <c:v>2026-07-15</c:v>
                </c:pt>
                <c:pt idx="23">
                  <c:v>2026-07-16</c:v>
                </c:pt>
                <c:pt idx="24">
                  <c:v>2026-07-17</c:v>
                </c:pt>
                <c:pt idx="25">
                  <c:v>2026-07-18</c:v>
                </c:pt>
                <c:pt idx="26">
                  <c:v>2026-07-19</c:v>
                </c:pt>
                <c:pt idx="27">
                  <c:v>2026-07-20</c:v>
                </c:pt>
                <c:pt idx="28">
                  <c:v>2026-07-21</c:v>
                </c:pt>
                <c:pt idx="29">
                  <c:v>2026-07-22</c:v>
                </c:pt>
                <c:pt idx="30">
                  <c:v>2026-07-23</c:v>
                </c:pt>
                <c:pt idx="31">
                  <c:v>2026-07-24</c:v>
                </c:pt>
                <c:pt idx="32">
                  <c:v>2026-07-25</c:v>
                </c:pt>
                <c:pt idx="33">
                  <c:v>2026-07-26</c:v>
                </c:pt>
                <c:pt idx="34">
                  <c:v>2026-07-27</c:v>
                </c:pt>
                <c:pt idx="35">
                  <c:v>2026-07-28</c:v>
                </c:pt>
                <c:pt idx="36">
                  <c:v>2026-07-29</c:v>
                </c:pt>
                <c:pt idx="37">
                  <c:v>2026-07-30</c:v>
                </c:pt>
                <c:pt idx="38">
                  <c:v>2026-07-31</c:v>
                </c:pt>
                <c:pt idx="39">
                  <c:v>2026-08-01</c:v>
                </c:pt>
                <c:pt idx="40">
                  <c:v>2026-08-02</c:v>
                </c:pt>
                <c:pt idx="41">
                  <c:v>2026-08-03</c:v>
                </c:pt>
                <c:pt idx="42">
                  <c:v>2026-08-04</c:v>
                </c:pt>
                <c:pt idx="43">
                  <c:v>2026-08-05</c:v>
                </c:pt>
                <c:pt idx="44">
                  <c:v>2026-08-06</c:v>
                </c:pt>
                <c:pt idx="45">
                  <c:v>2026-08-07</c:v>
                </c:pt>
                <c:pt idx="46">
                  <c:v>2026-08-08</c:v>
                </c:pt>
                <c:pt idx="47">
                  <c:v>2026-08-09</c:v>
                </c:pt>
                <c:pt idx="48">
                  <c:v>2026-08-10</c:v>
                </c:pt>
                <c:pt idx="49">
                  <c:v>2026-08-11</c:v>
                </c:pt>
                <c:pt idx="50">
                  <c:v>2026-08-12</c:v>
                </c:pt>
                <c:pt idx="51">
                  <c:v>2026-08-13</c:v>
                </c:pt>
                <c:pt idx="52">
                  <c:v>2026-08-14</c:v>
                </c:pt>
                <c:pt idx="53">
                  <c:v>2026-08-15</c:v>
                </c:pt>
                <c:pt idx="54">
                  <c:v>2026-08-16</c:v>
                </c:pt>
                <c:pt idx="55">
                  <c:v>2026-08-17</c:v>
                </c:pt>
                <c:pt idx="56">
                  <c:v>2026-08-18</c:v>
                </c:pt>
                <c:pt idx="57">
                  <c:v>2026-08-19</c:v>
                </c:pt>
                <c:pt idx="58">
                  <c:v>2026-08-20</c:v>
                </c:pt>
                <c:pt idx="59">
                  <c:v>2026-08-21</c:v>
                </c:pt>
                <c:pt idx="60">
                  <c:v>2026-08-22</c:v>
                </c:pt>
                <c:pt idx="61">
                  <c:v>2026-08-23</c:v>
                </c:pt>
                <c:pt idx="62">
                  <c:v>2026-08-24</c:v>
                </c:pt>
                <c:pt idx="63">
                  <c:v>2026-08-25</c:v>
                </c:pt>
                <c:pt idx="64">
                  <c:v>2026-08-26</c:v>
                </c:pt>
                <c:pt idx="65">
                  <c:v>2026-08-27</c:v>
                </c:pt>
                <c:pt idx="66">
                  <c:v>2026-08-28</c:v>
                </c:pt>
                <c:pt idx="67">
                  <c:v>2026-08-29</c:v>
                </c:pt>
                <c:pt idx="68">
                  <c:v>2026-08-30</c:v>
                </c:pt>
                <c:pt idx="69">
                  <c:v>2026-08-31</c:v>
                </c:pt>
                <c:pt idx="70">
                  <c:v>2026-09-01</c:v>
                </c:pt>
                <c:pt idx="71">
                  <c:v>2026-09-02</c:v>
                </c:pt>
                <c:pt idx="72">
                  <c:v>2026-09-03</c:v>
                </c:pt>
                <c:pt idx="73">
                  <c:v>2026-09-04</c:v>
                </c:pt>
                <c:pt idx="74">
                  <c:v>2026-09-05</c:v>
                </c:pt>
                <c:pt idx="75">
                  <c:v>2026-09-06</c:v>
                </c:pt>
                <c:pt idx="76">
                  <c:v>2026-09-07</c:v>
                </c:pt>
                <c:pt idx="77">
                  <c:v>2026-09-08</c:v>
                </c:pt>
                <c:pt idx="78">
                  <c:v>2026-09-09</c:v>
                </c:pt>
                <c:pt idx="79">
                  <c:v>2026-09-10</c:v>
                </c:pt>
                <c:pt idx="80">
                  <c:v>2026-09-11</c:v>
                </c:pt>
                <c:pt idx="81">
                  <c:v>2026-09-12</c:v>
                </c:pt>
                <c:pt idx="82">
                  <c:v>2026-09-13</c:v>
                </c:pt>
                <c:pt idx="83">
                  <c:v>2026-09-14</c:v>
                </c:pt>
                <c:pt idx="84">
                  <c:v>2026-09-15</c:v>
                </c:pt>
                <c:pt idx="85">
                  <c:v>2026-09-16</c:v>
                </c:pt>
                <c:pt idx="86">
                  <c:v>2026-09-17</c:v>
                </c:pt>
                <c:pt idx="87">
                  <c:v>2026-09-18</c:v>
                </c:pt>
                <c:pt idx="88">
                  <c:v>2026-09-19</c:v>
                </c:pt>
                <c:pt idx="89">
                  <c:v>2026-09-20</c:v>
                </c:pt>
                <c:pt idx="90">
                  <c:v>2026-09-21</c:v>
                </c:pt>
                <c:pt idx="91">
                  <c:v>2026-09-22</c:v>
                </c:pt>
                <c:pt idx="92">
                  <c:v>2026-09-23</c:v>
                </c:pt>
                <c:pt idx="93">
                  <c:v>2026-09-24</c:v>
                </c:pt>
                <c:pt idx="94">
                  <c:v>2026-09-25</c:v>
                </c:pt>
                <c:pt idx="95">
                  <c:v>2026-09-26</c:v>
                </c:pt>
                <c:pt idx="96">
                  <c:v>2026-09-27</c:v>
                </c:pt>
                <c:pt idx="97">
                  <c:v>2026-09-28</c:v>
                </c:pt>
                <c:pt idx="98">
                  <c:v>2026-09-29</c:v>
                </c:pt>
                <c:pt idx="99">
                  <c:v>2026-09-30</c:v>
                </c:pt>
                <c:pt idx="100">
                  <c:v>2026-10-01</c:v>
                </c:pt>
                <c:pt idx="101">
                  <c:v>2026-10-02</c:v>
                </c:pt>
                <c:pt idx="102">
                  <c:v>2026-10-03</c:v>
                </c:pt>
                <c:pt idx="103">
                  <c:v>2026-10-04</c:v>
                </c:pt>
                <c:pt idx="104">
                  <c:v>2026-10-05</c:v>
                </c:pt>
                <c:pt idx="105">
                  <c:v>2026-10-06</c:v>
                </c:pt>
                <c:pt idx="106">
                  <c:v>2026-10-07</c:v>
                </c:pt>
                <c:pt idx="107">
                  <c:v>2026-10-08</c:v>
                </c:pt>
                <c:pt idx="108">
                  <c:v>2026-10-09</c:v>
                </c:pt>
                <c:pt idx="109">
                  <c:v>2026-10-10</c:v>
                </c:pt>
                <c:pt idx="110">
                  <c:v>2026-10-11</c:v>
                </c:pt>
                <c:pt idx="111">
                  <c:v>2026-10-12</c:v>
                </c:pt>
                <c:pt idx="112">
                  <c:v>2026-10-13</c:v>
                </c:pt>
                <c:pt idx="113">
                  <c:v>2026-10-14</c:v>
                </c:pt>
                <c:pt idx="114">
                  <c:v>2026-10-15</c:v>
                </c:pt>
                <c:pt idx="115">
                  <c:v>2026-10-16</c:v>
                </c:pt>
                <c:pt idx="116">
                  <c:v>2026-10-17</c:v>
                </c:pt>
                <c:pt idx="117">
                  <c:v>2026-10-18</c:v>
                </c:pt>
                <c:pt idx="118">
                  <c:v>2026-10-19</c:v>
                </c:pt>
                <c:pt idx="119">
                  <c:v>2026-10-20</c:v>
                </c:pt>
                <c:pt idx="120">
                  <c:v>2026-10-21</c:v>
                </c:pt>
                <c:pt idx="121">
                  <c:v>2026-10-22</c:v>
                </c:pt>
                <c:pt idx="122">
                  <c:v>2026-10-23</c:v>
                </c:pt>
                <c:pt idx="123">
                  <c:v>2026-10-24</c:v>
                </c:pt>
                <c:pt idx="124">
                  <c:v>2026-10-25</c:v>
                </c:pt>
                <c:pt idx="125">
                  <c:v>2026-10-26</c:v>
                </c:pt>
                <c:pt idx="126">
                  <c:v>2026-10-27</c:v>
                </c:pt>
                <c:pt idx="127">
                  <c:v>2026-10-28</c:v>
                </c:pt>
                <c:pt idx="128">
                  <c:v>2026-10-29</c:v>
                </c:pt>
                <c:pt idx="129">
                  <c:v>2026-10-30</c:v>
                </c:pt>
                <c:pt idx="130">
                  <c:v>2026-10-31</c:v>
                </c:pt>
                <c:pt idx="131">
                  <c:v>2026-11-01</c:v>
                </c:pt>
                <c:pt idx="132">
                  <c:v>2026-11-02</c:v>
                </c:pt>
                <c:pt idx="133">
                  <c:v>2026-11-03</c:v>
                </c:pt>
                <c:pt idx="134">
                  <c:v>2026-11-04</c:v>
                </c:pt>
                <c:pt idx="135">
                  <c:v>2026-11-05</c:v>
                </c:pt>
                <c:pt idx="136">
                  <c:v>2026-11-06</c:v>
                </c:pt>
                <c:pt idx="137">
                  <c:v>2026-11-07</c:v>
                </c:pt>
                <c:pt idx="138">
                  <c:v>2026-11-08</c:v>
                </c:pt>
                <c:pt idx="139">
                  <c:v>2026-11-09</c:v>
                </c:pt>
                <c:pt idx="140">
                  <c:v>2026-11-10</c:v>
                </c:pt>
                <c:pt idx="141">
                  <c:v>2026-11-11</c:v>
                </c:pt>
                <c:pt idx="142">
                  <c:v>2026-11-12</c:v>
                </c:pt>
                <c:pt idx="143">
                  <c:v>2026-11-13</c:v>
                </c:pt>
                <c:pt idx="144">
                  <c:v>2026-11-14</c:v>
                </c:pt>
                <c:pt idx="145">
                  <c:v>2026-11-15</c:v>
                </c:pt>
                <c:pt idx="146">
                  <c:v>2026-11-16</c:v>
                </c:pt>
                <c:pt idx="147">
                  <c:v>2026-11-17</c:v>
                </c:pt>
                <c:pt idx="148">
                  <c:v>2026-11-18</c:v>
                </c:pt>
                <c:pt idx="149">
                  <c:v>2026-11-19</c:v>
                </c:pt>
                <c:pt idx="150">
                  <c:v>2026-11-20</c:v>
                </c:pt>
                <c:pt idx="151">
                  <c:v>2026-11-21</c:v>
                </c:pt>
                <c:pt idx="152">
                  <c:v>2026-11-22</c:v>
                </c:pt>
                <c:pt idx="153">
                  <c:v>2026-11-23</c:v>
                </c:pt>
                <c:pt idx="154">
                  <c:v>2026-11-24</c:v>
                </c:pt>
                <c:pt idx="155">
                  <c:v>2026-11-25</c:v>
                </c:pt>
                <c:pt idx="156">
                  <c:v>2026-11-26</c:v>
                </c:pt>
                <c:pt idx="157">
                  <c:v>2026-11-27</c:v>
                </c:pt>
                <c:pt idx="158">
                  <c:v>2026-11-28</c:v>
                </c:pt>
                <c:pt idx="159">
                  <c:v>2026-11-29</c:v>
                </c:pt>
                <c:pt idx="160">
                  <c:v>2026-11-30</c:v>
                </c:pt>
                <c:pt idx="161">
                  <c:v>2026-12-01</c:v>
                </c:pt>
                <c:pt idx="162">
                  <c:v>2026-12-02</c:v>
                </c:pt>
                <c:pt idx="163">
                  <c:v>2026-12-03</c:v>
                </c:pt>
                <c:pt idx="164">
                  <c:v>2026-12-04</c:v>
                </c:pt>
                <c:pt idx="165">
                  <c:v>2026-12-05</c:v>
                </c:pt>
                <c:pt idx="166">
                  <c:v>2026-12-06</c:v>
                </c:pt>
                <c:pt idx="167">
                  <c:v>2026-12-07</c:v>
                </c:pt>
                <c:pt idx="168">
                  <c:v>2026-12-08</c:v>
                </c:pt>
                <c:pt idx="169">
                  <c:v>2026-12-09</c:v>
                </c:pt>
                <c:pt idx="170">
                  <c:v>2026-12-10</c:v>
                </c:pt>
                <c:pt idx="171">
                  <c:v>2026-12-11</c:v>
                </c:pt>
                <c:pt idx="172">
                  <c:v>2026-12-12</c:v>
                </c:pt>
                <c:pt idx="173">
                  <c:v>2026-12-13</c:v>
                </c:pt>
                <c:pt idx="174">
                  <c:v>2026-12-14</c:v>
                </c:pt>
                <c:pt idx="175">
                  <c:v>2026-12-15</c:v>
                </c:pt>
                <c:pt idx="176">
                  <c:v>2026-12-16</c:v>
                </c:pt>
                <c:pt idx="177">
                  <c:v>2026-12-17</c:v>
                </c:pt>
                <c:pt idx="178">
                  <c:v>2026-12-18</c:v>
                </c:pt>
                <c:pt idx="179">
                  <c:v>2026-12-19</c:v>
                </c:pt>
                <c:pt idx="180">
                  <c:v>2026-12-20</c:v>
                </c:pt>
                <c:pt idx="181">
                  <c:v>2026-12-21</c:v>
                </c:pt>
                <c:pt idx="182">
                  <c:v>2026-12-22</c:v>
                </c:pt>
                <c:pt idx="183">
                  <c:v>2026-12-23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246</c:v>
                </c:pt>
                <c:pt idx="1">
                  <c:v>362</c:v>
                </c:pt>
                <c:pt idx="2">
                  <c:v>321</c:v>
                </c:pt>
                <c:pt idx="3">
                  <c:v>284</c:v>
                </c:pt>
                <c:pt idx="4">
                  <c:v>237</c:v>
                </c:pt>
                <c:pt idx="5">
                  <c:v>367</c:v>
                </c:pt>
                <c:pt idx="6">
                  <c:v>414</c:v>
                </c:pt>
                <c:pt idx="7">
                  <c:v>407</c:v>
                </c:pt>
                <c:pt idx="8">
                  <c:v>369</c:v>
                </c:pt>
                <c:pt idx="9">
                  <c:v>326</c:v>
                </c:pt>
                <c:pt idx="10">
                  <c:v>293</c:v>
                </c:pt>
                <c:pt idx="11">
                  <c:v>230</c:v>
                </c:pt>
                <c:pt idx="12">
                  <c:v>316</c:v>
                </c:pt>
                <c:pt idx="13">
                  <c:v>362</c:v>
                </c:pt>
                <c:pt idx="14">
                  <c:v>382</c:v>
                </c:pt>
                <c:pt idx="15">
                  <c:v>372</c:v>
                </c:pt>
                <c:pt idx="16">
                  <c:v>365</c:v>
                </c:pt>
                <c:pt idx="17">
                  <c:v>353</c:v>
                </c:pt>
                <c:pt idx="18">
                  <c:v>323</c:v>
                </c:pt>
                <c:pt idx="19">
                  <c:v>419</c:v>
                </c:pt>
                <c:pt idx="20">
                  <c:v>462</c:v>
                </c:pt>
                <c:pt idx="21">
                  <c:v>454</c:v>
                </c:pt>
                <c:pt idx="22">
                  <c:v>428</c:v>
                </c:pt>
                <c:pt idx="23">
                  <c:v>402</c:v>
                </c:pt>
                <c:pt idx="24">
                  <c:v>371</c:v>
                </c:pt>
                <c:pt idx="25">
                  <c:v>301</c:v>
                </c:pt>
                <c:pt idx="26">
                  <c:v>349</c:v>
                </c:pt>
                <c:pt idx="27">
                  <c:v>447</c:v>
                </c:pt>
                <c:pt idx="28">
                  <c:v>458</c:v>
                </c:pt>
                <c:pt idx="29">
                  <c:v>468</c:v>
                </c:pt>
                <c:pt idx="30">
                  <c:v>461</c:v>
                </c:pt>
                <c:pt idx="31">
                  <c:v>407</c:v>
                </c:pt>
                <c:pt idx="32">
                  <c:v>353</c:v>
                </c:pt>
                <c:pt idx="33">
                  <c:v>428</c:v>
                </c:pt>
                <c:pt idx="34">
                  <c:v>456</c:v>
                </c:pt>
                <c:pt idx="35">
                  <c:v>464</c:v>
                </c:pt>
                <c:pt idx="36">
                  <c:v>470</c:v>
                </c:pt>
                <c:pt idx="37">
                  <c:v>462</c:v>
                </c:pt>
                <c:pt idx="38">
                  <c:v>463</c:v>
                </c:pt>
                <c:pt idx="39">
                  <c:v>426</c:v>
                </c:pt>
                <c:pt idx="40">
                  <c:v>487</c:v>
                </c:pt>
                <c:pt idx="41">
                  <c:v>520</c:v>
                </c:pt>
                <c:pt idx="42">
                  <c:v>514</c:v>
                </c:pt>
                <c:pt idx="43">
                  <c:v>531</c:v>
                </c:pt>
                <c:pt idx="44">
                  <c:v>517</c:v>
                </c:pt>
                <c:pt idx="45">
                  <c:v>486</c:v>
                </c:pt>
                <c:pt idx="46">
                  <c:v>459</c:v>
                </c:pt>
                <c:pt idx="47">
                  <c:v>508</c:v>
                </c:pt>
                <c:pt idx="48">
                  <c:v>517</c:v>
                </c:pt>
                <c:pt idx="49">
                  <c:v>527</c:v>
                </c:pt>
                <c:pt idx="50">
                  <c:v>529</c:v>
                </c:pt>
                <c:pt idx="51">
                  <c:v>528</c:v>
                </c:pt>
                <c:pt idx="52">
                  <c:v>529</c:v>
                </c:pt>
                <c:pt idx="53">
                  <c:v>553</c:v>
                </c:pt>
                <c:pt idx="54">
                  <c:v>586</c:v>
                </c:pt>
                <c:pt idx="55">
                  <c:v>596</c:v>
                </c:pt>
                <c:pt idx="56">
                  <c:v>601</c:v>
                </c:pt>
                <c:pt idx="57">
                  <c:v>588</c:v>
                </c:pt>
                <c:pt idx="58">
                  <c:v>582</c:v>
                </c:pt>
                <c:pt idx="59">
                  <c:v>562</c:v>
                </c:pt>
                <c:pt idx="60">
                  <c:v>565</c:v>
                </c:pt>
                <c:pt idx="61">
                  <c:v>592</c:v>
                </c:pt>
                <c:pt idx="62">
                  <c:v>609</c:v>
                </c:pt>
                <c:pt idx="63">
                  <c:v>622</c:v>
                </c:pt>
                <c:pt idx="64">
                  <c:v>620</c:v>
                </c:pt>
                <c:pt idx="65">
                  <c:v>627</c:v>
                </c:pt>
                <c:pt idx="66">
                  <c:v>625</c:v>
                </c:pt>
                <c:pt idx="67">
                  <c:v>617</c:v>
                </c:pt>
                <c:pt idx="68">
                  <c:v>658</c:v>
                </c:pt>
                <c:pt idx="69">
                  <c:v>689</c:v>
                </c:pt>
                <c:pt idx="70">
                  <c:v>656</c:v>
                </c:pt>
                <c:pt idx="71">
                  <c:v>642</c:v>
                </c:pt>
                <c:pt idx="72">
                  <c:v>624</c:v>
                </c:pt>
                <c:pt idx="73">
                  <c:v>607</c:v>
                </c:pt>
                <c:pt idx="74">
                  <c:v>603</c:v>
                </c:pt>
                <c:pt idx="75">
                  <c:v>629</c:v>
                </c:pt>
                <c:pt idx="76">
                  <c:v>633</c:v>
                </c:pt>
                <c:pt idx="77">
                  <c:v>640</c:v>
                </c:pt>
                <c:pt idx="78">
                  <c:v>638</c:v>
                </c:pt>
                <c:pt idx="79">
                  <c:v>631</c:v>
                </c:pt>
                <c:pt idx="80">
                  <c:v>626</c:v>
                </c:pt>
                <c:pt idx="81">
                  <c:v>616</c:v>
                </c:pt>
                <c:pt idx="82">
                  <c:v>651</c:v>
                </c:pt>
                <c:pt idx="83">
                  <c:v>650</c:v>
                </c:pt>
                <c:pt idx="84">
                  <c:v>650</c:v>
                </c:pt>
                <c:pt idx="85">
                  <c:v>624</c:v>
                </c:pt>
                <c:pt idx="86">
                  <c:v>607</c:v>
                </c:pt>
                <c:pt idx="87">
                  <c:v>558</c:v>
                </c:pt>
                <c:pt idx="88">
                  <c:v>489</c:v>
                </c:pt>
                <c:pt idx="89">
                  <c:v>484</c:v>
                </c:pt>
                <c:pt idx="90">
                  <c:v>512</c:v>
                </c:pt>
                <c:pt idx="91">
                  <c:v>518</c:v>
                </c:pt>
                <c:pt idx="92">
                  <c:v>547</c:v>
                </c:pt>
                <c:pt idx="93">
                  <c:v>563</c:v>
                </c:pt>
                <c:pt idx="94">
                  <c:v>559</c:v>
                </c:pt>
                <c:pt idx="95">
                  <c:v>563</c:v>
                </c:pt>
                <c:pt idx="96">
                  <c:v>599</c:v>
                </c:pt>
                <c:pt idx="97">
                  <c:v>592</c:v>
                </c:pt>
                <c:pt idx="98">
                  <c:v>589</c:v>
                </c:pt>
                <c:pt idx="99">
                  <c:v>570</c:v>
                </c:pt>
                <c:pt idx="100">
                  <c:v>520</c:v>
                </c:pt>
                <c:pt idx="101">
                  <c:v>487</c:v>
                </c:pt>
                <c:pt idx="102">
                  <c:v>465</c:v>
                </c:pt>
                <c:pt idx="103">
                  <c:v>476</c:v>
                </c:pt>
                <c:pt idx="104">
                  <c:v>478</c:v>
                </c:pt>
                <c:pt idx="105">
                  <c:v>489</c:v>
                </c:pt>
                <c:pt idx="106">
                  <c:v>494</c:v>
                </c:pt>
                <c:pt idx="107">
                  <c:v>473</c:v>
                </c:pt>
                <c:pt idx="108">
                  <c:v>459</c:v>
                </c:pt>
                <c:pt idx="109">
                  <c:v>429</c:v>
                </c:pt>
                <c:pt idx="110">
                  <c:v>453</c:v>
                </c:pt>
                <c:pt idx="111">
                  <c:v>477</c:v>
                </c:pt>
                <c:pt idx="112">
                  <c:v>482</c:v>
                </c:pt>
                <c:pt idx="113">
                  <c:v>496</c:v>
                </c:pt>
                <c:pt idx="114">
                  <c:v>474</c:v>
                </c:pt>
                <c:pt idx="115">
                  <c:v>458</c:v>
                </c:pt>
                <c:pt idx="116">
                  <c:v>438</c:v>
                </c:pt>
                <c:pt idx="117">
                  <c:v>478</c:v>
                </c:pt>
                <c:pt idx="118">
                  <c:v>488</c:v>
                </c:pt>
                <c:pt idx="119">
                  <c:v>525</c:v>
                </c:pt>
                <c:pt idx="120">
                  <c:v>516</c:v>
                </c:pt>
                <c:pt idx="121">
                  <c:v>507</c:v>
                </c:pt>
                <c:pt idx="122">
                  <c:v>495</c:v>
                </c:pt>
                <c:pt idx="123">
                  <c:v>471</c:v>
                </c:pt>
                <c:pt idx="124">
                  <c:v>498</c:v>
                </c:pt>
                <c:pt idx="125">
                  <c:v>508</c:v>
                </c:pt>
                <c:pt idx="126">
                  <c:v>505</c:v>
                </c:pt>
                <c:pt idx="127">
                  <c:v>496</c:v>
                </c:pt>
                <c:pt idx="128">
                  <c:v>475</c:v>
                </c:pt>
                <c:pt idx="129">
                  <c:v>466</c:v>
                </c:pt>
                <c:pt idx="130">
                  <c:v>469</c:v>
                </c:pt>
                <c:pt idx="131">
                  <c:v>503</c:v>
                </c:pt>
                <c:pt idx="132">
                  <c:v>520</c:v>
                </c:pt>
                <c:pt idx="133">
                  <c:v>525</c:v>
                </c:pt>
                <c:pt idx="134">
                  <c:v>529</c:v>
                </c:pt>
                <c:pt idx="135">
                  <c:v>527</c:v>
                </c:pt>
                <c:pt idx="136">
                  <c:v>512</c:v>
                </c:pt>
                <c:pt idx="137">
                  <c:v>495</c:v>
                </c:pt>
                <c:pt idx="138">
                  <c:v>514</c:v>
                </c:pt>
                <c:pt idx="139">
                  <c:v>530</c:v>
                </c:pt>
                <c:pt idx="140">
                  <c:v>553</c:v>
                </c:pt>
                <c:pt idx="141">
                  <c:v>551</c:v>
                </c:pt>
                <c:pt idx="142">
                  <c:v>533</c:v>
                </c:pt>
                <c:pt idx="143">
                  <c:v>530</c:v>
                </c:pt>
                <c:pt idx="144">
                  <c:v>519</c:v>
                </c:pt>
                <c:pt idx="145">
                  <c:v>549</c:v>
                </c:pt>
                <c:pt idx="146">
                  <c:v>568</c:v>
                </c:pt>
                <c:pt idx="147">
                  <c:v>576</c:v>
                </c:pt>
                <c:pt idx="148">
                  <c:v>565</c:v>
                </c:pt>
                <c:pt idx="149">
                  <c:v>548</c:v>
                </c:pt>
                <c:pt idx="150">
                  <c:v>529</c:v>
                </c:pt>
                <c:pt idx="151">
                  <c:v>502</c:v>
                </c:pt>
                <c:pt idx="152">
                  <c:v>533</c:v>
                </c:pt>
                <c:pt idx="153">
                  <c:v>557</c:v>
                </c:pt>
                <c:pt idx="154">
                  <c:v>573</c:v>
                </c:pt>
                <c:pt idx="155">
                  <c:v>579</c:v>
                </c:pt>
                <c:pt idx="156">
                  <c:v>579</c:v>
                </c:pt>
                <c:pt idx="157">
                  <c:v>549</c:v>
                </c:pt>
                <c:pt idx="158">
                  <c:v>545</c:v>
                </c:pt>
                <c:pt idx="159">
                  <c:v>600</c:v>
                </c:pt>
                <c:pt idx="160">
                  <c:v>617</c:v>
                </c:pt>
                <c:pt idx="161">
                  <c:v>602</c:v>
                </c:pt>
                <c:pt idx="162">
                  <c:v>596</c:v>
                </c:pt>
                <c:pt idx="163">
                  <c:v>595</c:v>
                </c:pt>
                <c:pt idx="164">
                  <c:v>587</c:v>
                </c:pt>
                <c:pt idx="165">
                  <c:v>584</c:v>
                </c:pt>
                <c:pt idx="166">
                  <c:v>619</c:v>
                </c:pt>
                <c:pt idx="167">
                  <c:v>617</c:v>
                </c:pt>
                <c:pt idx="168">
                  <c:v>613</c:v>
                </c:pt>
                <c:pt idx="169">
                  <c:v>613</c:v>
                </c:pt>
                <c:pt idx="170">
                  <c:v>598</c:v>
                </c:pt>
                <c:pt idx="171">
                  <c:v>589</c:v>
                </c:pt>
                <c:pt idx="172">
                  <c:v>584</c:v>
                </c:pt>
                <c:pt idx="173">
                  <c:v>624</c:v>
                </c:pt>
                <c:pt idx="174">
                  <c:v>621</c:v>
                </c:pt>
                <c:pt idx="175">
                  <c:v>619</c:v>
                </c:pt>
                <c:pt idx="176">
                  <c:v>607</c:v>
                </c:pt>
                <c:pt idx="177">
                  <c:v>609</c:v>
                </c:pt>
                <c:pt idx="178">
                  <c:v>577</c:v>
                </c:pt>
                <c:pt idx="179">
                  <c:v>550</c:v>
                </c:pt>
                <c:pt idx="180">
                  <c:v>484</c:v>
                </c:pt>
                <c:pt idx="181">
                  <c:v>473</c:v>
                </c:pt>
                <c:pt idx="182">
                  <c:v>469</c:v>
                </c:pt>
                <c:pt idx="183">
                  <c:v>472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219918"/>
        <c:axId val="15931933"/>
      </c:lineChart>
      <c:catAx>
        <c:axId val="602199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931933"/>
        <c:crosses val="autoZero"/>
        <c:auto val="1"/>
        <c:lblAlgn val="ctr"/>
        <c:lblOffset val="100"/>
        <c:noMultiLvlLbl val="0"/>
      </c:catAx>
      <c:valAx>
        <c:axId val="15931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2199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月別平均在庫件数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  <c:pt idx="4">
                  <c:v>2026-10</c:v>
                </c:pt>
                <c:pt idx="5">
                  <c:v>2026-11</c:v>
                </c:pt>
                <c:pt idx="6">
                  <c:v>2026-12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329.8</c:v>
                </c:pt>
                <c:pt idx="1">
                  <c:v>394</c:v>
                </c:pt>
                <c:pt idx="2">
                  <c:v>560.3</c:v>
                </c:pt>
                <c:pt idx="3">
                  <c:v>595.7</c:v>
                </c:pt>
                <c:pt idx="4">
                  <c:v>482.1</c:v>
                </c:pt>
                <c:pt idx="5">
                  <c:v>543.7</c:v>
                </c:pt>
                <c:pt idx="6">
                  <c:v>578.3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576610"/>
        <c:axId val="38747511"/>
      </c:lineChart>
      <c:catAx>
        <c:axId val="76576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747511"/>
        <c:crosses val="autoZero"/>
        <c:auto val="1"/>
        <c:lblAlgn val="ctr"/>
        <c:lblOffset val="100"/>
        <c:noMultiLvlLbl val="0"/>
      </c:catAx>
      <c:valAx>
        <c:axId val="38747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5766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00816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473040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286704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3" t="s">
        <v>187</v>
      </c>
      <c r="B1" s="3" t="s">
        <v>188</v>
      </c>
    </row>
    <row r="2" customFormat="false" ht="15" hidden="false" customHeight="false" outlineLevel="0" collapsed="false">
      <c r="A2" s="0" t="s">
        <v>189</v>
      </c>
      <c r="B2" s="0" t="n">
        <v>329.8</v>
      </c>
    </row>
    <row r="3" customFormat="false" ht="15" hidden="false" customHeight="false" outlineLevel="0" collapsed="false">
      <c r="A3" s="0" t="s">
        <v>190</v>
      </c>
      <c r="B3" s="0" t="n">
        <v>394</v>
      </c>
    </row>
    <row r="4" customFormat="false" ht="15" hidden="false" customHeight="false" outlineLevel="0" collapsed="false">
      <c r="A4" s="0" t="s">
        <v>191</v>
      </c>
      <c r="B4" s="0" t="n">
        <v>560.3</v>
      </c>
    </row>
    <row r="5" customFormat="false" ht="15" hidden="false" customHeight="false" outlineLevel="0" collapsed="false">
      <c r="A5" s="0" t="s">
        <v>192</v>
      </c>
      <c r="B5" s="0" t="n">
        <v>595.7</v>
      </c>
    </row>
    <row r="6" customFormat="false" ht="15" hidden="false" customHeight="false" outlineLevel="0" collapsed="false">
      <c r="A6" s="0" t="s">
        <v>193</v>
      </c>
      <c r="B6" s="0" t="n">
        <v>482.1</v>
      </c>
    </row>
    <row r="7" customFormat="false" ht="15" hidden="false" customHeight="false" outlineLevel="0" collapsed="false">
      <c r="A7" s="0" t="s">
        <v>194</v>
      </c>
      <c r="B7" s="0" t="n">
        <v>543.7</v>
      </c>
    </row>
    <row r="8" customFormat="false" ht="15" hidden="false" customHeight="false" outlineLevel="0" collapsed="false">
      <c r="A8" s="0" t="s">
        <v>195</v>
      </c>
      <c r="B8" s="0" t="n">
        <v>578.3</v>
      </c>
    </row>
    <row r="9" customFormat="false" ht="15" hidden="false" customHeight="false" outlineLevel="0" collapsed="false">
      <c r="A9" s="4" t="s">
        <v>196</v>
      </c>
      <c r="B9" s="0" t="n">
        <f aca="false">ROUND(AVERAGE(日別データ!B2:B185),1)</f>
        <v>514.4</v>
      </c>
    </row>
    <row r="10" customFormat="false" ht="15" hidden="false" customHeight="false" outlineLevel="0" collapsed="false">
      <c r="A10" s="4" t="s">
        <v>197</v>
      </c>
      <c r="B10" s="0" t="n">
        <f aca="false">MIN(日別データ!B2:B185)</f>
        <v>230</v>
      </c>
    </row>
    <row r="11" customFormat="false" ht="15" hidden="false" customHeight="false" outlineLevel="0" collapsed="false">
      <c r="A11" s="4" t="s">
        <v>198</v>
      </c>
      <c r="B11" s="0" t="n">
        <f aca="false">MAX(日別データ!B2:B185)</f>
        <v>689</v>
      </c>
    </row>
    <row r="12" customFormat="false" ht="15" hidden="false" customHeight="false" outlineLevel="0" collapsed="false">
      <c r="A12" s="4" t="s">
        <v>199</v>
      </c>
      <c r="B12" s="0" t="n">
        <f aca="false">MEDIAN(日別データ!B2:B185)</f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2026-06-23T11:14:10Z</dcterms:created>
  <dc:creator>openpyxl</dc:creator>
  <dc:description/>
  <dc:language>en-US</dc:language>
  <cp:lastModifiedBy/>
  <dcterms:modified xsi:type="dcterms:W3CDTF">2026-06-23T11:14:11Z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