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like\Desktop\测试\"/>
    </mc:Choice>
  </mc:AlternateContent>
  <xr:revisionPtr revIDLastSave="0" documentId="13_ncr:1_{2E133CDC-8276-45BF-9592-85DEBB4AD72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后台管理" sheetId="3" r:id="rId1"/>
    <sheet name="小程序后台" sheetId="4" r:id="rId2"/>
  </sheets>
  <definedNames>
    <definedName name="_xlnm._FilterDatabase" localSheetId="0" hidden="1">后台管理!$A$1:$K$135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<sst xmlns="http://schemas.openxmlformats.org/spreadsheetml/2006/main" count="1042" uniqueCount="680">
  <si>
    <t>测试方式</t>
  </si>
  <si>
    <t>执行结果</t>
  </si>
  <si>
    <t>执行人员</t>
  </si>
  <si>
    <t>执行日期</t>
  </si>
  <si>
    <t>用例标题</t>
  </si>
  <si>
    <t>操作步骤</t>
  </si>
  <si>
    <t>预期结果</t>
  </si>
  <si>
    <t>备注/补充点</t>
  </si>
  <si>
    <t>P0</t>
  </si>
  <si>
    <t>P1</t>
  </si>
  <si>
    <t>【商家管理员】首页只展示自己名下数据</t>
  </si>
  <si>
    <t>导航栏全局搜索 - 设备号</t>
  </si>
  <si>
    <t>导航栏全局搜索 - 订单编号</t>
  </si>
  <si>
    <t>导航栏全局搜索 - 用户手机号</t>
  </si>
  <si>
    <t>无故障时不闪烁、无高亮</t>
  </si>
  <si>
    <t>退出登录功能</t>
  </si>
  <si>
    <t>修改密码功能</t>
  </si>
  <si>
    <t>不添加任何筛选条件时默认展示全部数据</t>
  </si>
  <si>
    <t>多条件组合筛选（AND逻辑）</t>
  </si>
  <si>
    <t>【总管理员】设备列表显示总部下所有设备</t>
  </si>
  <si>
    <t>设备列表所有字段与数据库100%一致（抽查10条）</t>
  </si>
  <si>
    <t>设备联网状态变更后列表实时同步（≤5秒）</t>
  </si>
  <si>
    <t>点击联网状态列弹出联网记录，按时间倒序</t>
  </si>
  <si>
    <t>联网记录支持时间范围筛选</t>
  </si>
  <si>
    <t>查看从机详情（点击从机状态）</t>
  </si>
  <si>
    <t>从机2使用中时无法开启从机1（互斥）</t>
  </si>
  <si>
    <t>关闭使用中的从机1 → 状态变为空闲 + 实体关闭</t>
  </si>
  <si>
    <t>设置从机1故障 → 状态变为故障中 + 新增故障报障 + 小程序无法使用</t>
  </si>
  <si>
    <t>1.状态变为“故障中” 2.报障反馈模块自动新增一条故障记录 3.小程序端该从机显示故障，无法下单</t>
  </si>
  <si>
    <t>清除从机1故障 → 状态恢复正常 + 故障记录关闭</t>
  </si>
  <si>
    <t>后台新增设备成功（必填校验）</t>
  </si>
  <si>
    <t>后台删除设备成功</t>
  </si>
  <si>
    <t>有进行中订单时禁止删除设备</t>
  </si>
  <si>
    <t>后台编辑设备信息成功</t>
  </si>
  <si>
    <t>扫码日志单条件/多条件筛选功能正常</t>
  </si>
  <si>
    <t>小程序扫码后自动新增扫码日志 + 异常标识正确显示</t>
  </si>
  <si>
    <t>扫码日志所有字段与数据库一致（设备编号、代理商、商家、门店、日期、异常、内容、操作）</t>
  </si>
  <si>
    <t>设备编号重复时新增失败</t>
  </si>
  <si>
    <t>商家列表所有字段与数据库一致</t>
  </si>
  <si>
    <t>必填项校验 + 新增成功</t>
  </si>
  <si>
    <t>绑定商家微信账号后小程序显示运维入口</t>
  </si>
  <si>
    <t>编辑商家信息成功</t>
  </si>
  <si>
    <t>收益记录列表与数据库一致 + 实时更新</t>
  </si>
  <si>
    <t>提现申请成功 + 余额扣减</t>
  </si>
  <si>
    <t>提现金额大于可提现余额时禁止提交</t>
  </si>
  <si>
    <t>【总管理员】显示所有门店</t>
  </si>
  <si>
    <t>【商家管理员】只显示自己名下门店</t>
  </si>
  <si>
    <t>新增门店成功 + 小程序同步</t>
  </si>
  <si>
    <t>删除门店成功 + 小程序同步</t>
  </si>
  <si>
    <t>编辑门店信息成功 + 小程序同步</t>
  </si>
  <si>
    <t>门店状态为“未上架”</t>
  </si>
  <si>
    <t>下架门店 → 小程序用户端不可见</t>
  </si>
  <si>
    <t>门店状态为“已上架”，无进行中订单</t>
  </si>
  <si>
    <t>查看门店预约情况 → 已预约时间段蓝色高亮</t>
  </si>
  <si>
    <t>该门店有多个预约订单</t>
  </si>
  <si>
    <t>重点验证状态来源</t>
  </si>
  <si>
    <t>删除标签 → 已关联门店标签自动清除</t>
  </si>
  <si>
    <t>标签名称重复时不允许新增</t>
  </si>
  <si>
    <t>【商家管理员】只能看到自己名下门店注册/消费的用户</t>
  </si>
  <si>
    <t>用户列表所有字段与数据库一致</t>
  </si>
  <si>
    <t>实际业务用户全部由小程序产生</t>
  </si>
  <si>
    <t>【总管理员】显示所有清洁员</t>
  </si>
  <si>
    <t>【商家管理员】只显示自己名下清洁员</t>
  </si>
  <si>
    <t>【总管理员】显示所有设备管理员</t>
  </si>
  <si>
    <t>【商家管理员】只显示自己名下设备管理员</t>
  </si>
  <si>
    <t>报障列表所有字段与数据库一致 + 实时更新</t>
  </si>
  <si>
    <t>新增故障类型 → 前端报障下拉框立即出现</t>
  </si>
  <si>
    <t>同一条故障重复上报 → 只生成一条记录或提示已存在</t>
  </si>
  <si>
    <t>根据实际业务规则</t>
  </si>
  <si>
    <t>新增子账号成功 + 权限严格按照角色分配</t>
  </si>
  <si>
    <t>删除子账号后该账号立即无法登录</t>
  </si>
  <si>
    <t>新增角色 + 分配权限后子账号立即生效</t>
  </si>
  <si>
    <t>删除角色 → 已使用该角色的子账号自动变回默认角色或禁止删除</t>
  </si>
  <si>
    <t>新增/删除/编辑权限点后，角色权限立即生效</t>
  </si>
  <si>
    <t>修改后台登录页背景、LOGO、备案号等立即生效</t>
  </si>
  <si>
    <t>修改“关于我们”、常见问题、用户协议等富文本内容前端立即更新</t>
  </si>
  <si>
    <t>新增/修改/删除美团券配置后，核销功能立即生效</t>
  </si>
  <si>
    <t>所有后台操作（增删改）均产生日志 + 字段完整</t>
  </si>
  <si>
    <t>操作日志不可被删除或修改</t>
  </si>
  <si>
    <t>三端只能使用已绑定微信的账号登录，否则不显示运维入口</t>
  </si>
  <si>
    <t>已绑定微信登录后立即显示对应角色运维入口</t>
  </si>
  <si>
    <t>商家登录后显示正确的商家名称与角色类型</t>
  </si>
  <si>
    <t>今日购卡数按次卡获得时间统计</t>
  </si>
  <si>
    <t>自定义时间筛选，支持开始&gt;结束日期报错</t>
  </si>
  <si>
    <t>订单状态标签（全部/待使用/进行中/已完成/已退款）数量准确</t>
  </si>
  <si>
    <t>点击订单进入详情，所有字段与后台一致</t>
  </si>
  <si>
    <t>购卡列表状态（全部/正常/过期/退款）筛选正确</t>
  </si>
  <si>
    <t>保洁提交必须上传至少2张图片（仪器消毒归位 + 垃圾清理）+ 可选备注</t>
  </si>
  <si>
    <t>保洁提交成功后 → 房间变为空闲 + 清洁记录+1 + 后台同步 + 红点消失</t>
  </si>
  <si>
    <t>点击“查看设备”显示该门店所有设备 + 实时状态</t>
  </si>
  <si>
    <t>只显示自己被分配门店的房间</t>
  </si>
  <si>
    <t>开始保洁 → 开门二维码有效 + 倒计时开始</t>
  </si>
  <si>
    <t>倒计时结束二维码自动失效</t>
  </si>
  <si>
    <t>必须上传消毒归位和垃圾图片 + 备注可选</t>
  </si>
  <si>
    <t>提交成功后房间变为空闲 + 后台清洁记录同步增加</t>
  </si>
  <si>
    <t>只显示自己被分配门店的设备</t>
  </si>
  <si>
    <t>点击“开门” → 实体门锁实际打开 + 后台锁状态变更</t>
  </si>
  <si>
    <t>点击“启动设备”强制运行5分钟</t>
  </si>
  <si>
    <t>点击“故障修复” → 从机状态恢复空闲 + 报障记录关闭</t>
  </si>
  <si>
    <t>点击“预约情况”按日查看，已预约时间段高亮禁止操作</t>
  </si>
  <si>
    <t>数据看板上方4项数据实时性与数据库一致性校验</t>
    <phoneticPr fontId="1" type="noConversion"/>
  </si>
  <si>
    <t>【总管理员】首页数据看板展示所有总部下数据</t>
    <phoneticPr fontId="1" type="noConversion"/>
  </si>
  <si>
    <t>P0</t>
    <phoneticPr fontId="1" type="noConversion"/>
  </si>
  <si>
    <t>1、只展示该商家名下所有门店的订单、金额、设备等数据
2、与其他商家数据完全隔离</t>
    <phoneticPr fontId="1" type="noConversion"/>
  </si>
  <si>
    <t>P1</t>
    <phoneticPr fontId="1" type="noConversion"/>
  </si>
  <si>
    <t>1、顶部显示“账号名称：XX商家”“角色类型：商家”
2、与后台绑定的账号信息一致</t>
    <phoneticPr fontId="1" type="noConversion"/>
  </si>
  <si>
    <t>1、数据在5秒内自动刷新
2、与数据库最新数据完全一致</t>
    <phoneticPr fontId="1" type="noConversion"/>
  </si>
  <si>
    <t>1、登录总管理员账号
2、系统中存在多商家多门店多设备多订单数据</t>
    <phoneticPr fontId="1" type="noConversion"/>
  </si>
  <si>
    <t>1、切换“日、周、月、年”
2、观察订单数、总金额、实付金额曲线</t>
    <phoneticPr fontId="1" type="noConversion"/>
  </si>
  <si>
    <t>1、曲线数据点与数据库按天/周/月/年统计完全一致
2、新订单产生后曲线实时更新</t>
    <phoneticPr fontId="1" type="noConversion"/>
  </si>
  <si>
    <t>折线图数据与数据库一致性 + 实时更新</t>
    <phoneticPr fontId="1" type="noConversion"/>
  </si>
  <si>
    <t>设备列表默认按创建时间降序排列</t>
    <phoneticPr fontId="1" type="noConversion"/>
  </si>
  <si>
    <t>1.选择“日”→选择具体日期（如2025-11-20）→搜索 
2.分别切换年、月、周、日模式</t>
    <phoneticPr fontId="1" type="noConversion"/>
  </si>
  <si>
    <t>1、图表正确展示对应时间段数据
2、上方4项汇总数据同步变为该时间段数据</t>
    <phoneticPr fontId="1" type="noConversion"/>
  </si>
  <si>
    <t>商家业绩排行榜排序与数据一致性</t>
    <phoneticPr fontId="1" type="noConversion"/>
  </si>
  <si>
    <t>1、登录总管理员账号
2、多个商家存在订单</t>
    <phoneticPr fontId="1" type="noConversion"/>
  </si>
  <si>
    <t>1、按订单金额降序排序正确
2、金额、订单数量保留2位小数/整数，与数据库一致</t>
    <phoneticPr fontId="1" type="noConversion"/>
  </si>
  <si>
    <t>前置条件</t>
    <phoneticPr fontId="1" type="noConversion"/>
  </si>
  <si>
    <t>折线图时间筛选功能（年/月/周/日）</t>
    <phoneticPr fontId="1" type="noConversion"/>
  </si>
  <si>
    <t>1、查看“商家业绩”模块</t>
    <phoneticPr fontId="1" type="noConversion"/>
  </si>
  <si>
    <t>1、进入后台首页</t>
    <phoneticPr fontId="1" type="noConversion"/>
  </si>
  <si>
    <t>1、订单数、实收金额、使用中订单、设备数量显示总部下所有数据
2、与数据库总计一致
3、实时刷新</t>
    <phoneticPr fontId="1" type="noConversion"/>
  </si>
  <si>
    <t>1、在顶部搜索框输入完整/部分设备号后回车</t>
    <phoneticPr fontId="1" type="noConversion"/>
  </si>
  <si>
    <t>1、登录商家管理员账号</t>
    <phoneticPr fontId="1" type="noConversion"/>
  </si>
  <si>
    <t>1、跳转到设备列表
2、已自动填充该设备号作为筛选条件，展示对应设备</t>
    <phoneticPr fontId="1" type="noConversion"/>
  </si>
  <si>
    <t>1、输入订单编号搜索</t>
    <phoneticPr fontId="1" type="noConversion"/>
  </si>
  <si>
    <t>1、输入完整11位手机号搜索</t>
    <phoneticPr fontId="1" type="noConversion"/>
  </si>
  <si>
    <t>1、跳转到订单列表
2、自动筛选出该订单</t>
    <phoneticPr fontId="1" type="noConversion"/>
  </si>
  <si>
    <t>1、跳转到用户列表
2、展示该手机号用户</t>
    <phoneticPr fontId="1" type="noConversion"/>
  </si>
  <si>
    <t>有故障时导航栏报障提示高亮白点闪烁</t>
    <phoneticPr fontId="1" type="noConversion"/>
  </si>
  <si>
    <t>1、系统中存在未处理的故障</t>
    <phoneticPr fontId="1" type="noConversion"/>
  </si>
  <si>
    <t>1、观察导航栏故障图标</t>
    <phoneticPr fontId="1" type="noConversion"/>
  </si>
  <si>
    <t>1、所有故障已处理</t>
    <phoneticPr fontId="1" type="noConversion"/>
  </si>
  <si>
    <t>点击故障提示下拉列表进入报障列表，按创建时间升序展示</t>
    <phoneticPr fontId="1" type="noConversion"/>
  </si>
  <si>
    <t>1、图标正常显示，无闪烁、无高亮白点</t>
    <phoneticPr fontId="1" type="noConversion"/>
  </si>
  <si>
    <t>1、观察导航栏</t>
    <phoneticPr fontId="1" type="noConversion"/>
  </si>
  <si>
    <t>1、存在多个未处理故障</t>
    <phoneticPr fontId="1" type="noConversion"/>
  </si>
  <si>
    <t>1、报障提示旁边有高亮白点提示未处理故障</t>
    <phoneticPr fontId="1" type="noConversion"/>
  </si>
  <si>
    <t>1、点击故障图标
2、点击一条记录</t>
    <phoneticPr fontId="1" type="noConversion"/>
  </si>
  <si>
    <t>1、跳转到报障反馈列表
2、最新报障在最上方（创建时间升序）</t>
    <phoneticPr fontId="1" type="noConversion"/>
  </si>
  <si>
    <t>1、成功退出
2、跳转到登录页</t>
    <phoneticPr fontId="1" type="noConversion"/>
  </si>
  <si>
    <t>1、点击头像 → 退出登录</t>
    <phoneticPr fontId="1" type="noConversion"/>
  </si>
  <si>
    <t>1、已登录</t>
    <phoneticPr fontId="1" type="noConversion"/>
  </si>
  <si>
    <t>1、点击头像 → 修改密码 → 输入原密码+新密码两次 → 确定</t>
    <phoneticPr fontId="1" type="noConversion"/>
  </si>
  <si>
    <t>1、提示修改成功
2、下次需用新密码登录</t>
    <phoneticPr fontId="1" type="noConversion"/>
  </si>
  <si>
    <t>1、只返回符合该单个条件的记录</t>
    <phoneticPr fontId="1" type="noConversion"/>
  </si>
  <si>
    <t>1、设备、门店、用户数量足够多，能满足组合条件</t>
    <phoneticPr fontId="1" type="noConversion"/>
  </si>
  <si>
    <t>1、同时填写多个条件（如联网状态=在线 + 设备类型=某类型 + 创建时间范围）→ 搜索</t>
    <phoneticPr fontId="1" type="noConversion"/>
  </si>
  <si>
    <t>1、只返回同时满足所有条件的记录</t>
    <phoneticPr fontId="1" type="noConversion"/>
  </si>
  <si>
    <t>1、切换不同每页显示数</t>
    <phoneticPr fontId="1" type="noConversion"/>
  </si>
  <si>
    <t>单条件筛选功能验证（以设备列表为例）</t>
    <phoneticPr fontId="1" type="noConversion"/>
  </si>
  <si>
    <t>1、分别单独填写设备编号、商家、门店、地址、联网状态、设备类型、保护时间、创建时间中的单个条件 → 搜索</t>
    <phoneticPr fontId="1" type="noConversion"/>
  </si>
  <si>
    <t>1、设备数充足
2、包含所有筛选类的信息</t>
    <phoneticPr fontId="1" type="noConversion"/>
  </si>
  <si>
    <t>1、分页数量正确，数据展示条数与选择一致</t>
    <phoneticPr fontId="1" type="noConversion"/>
  </si>
  <si>
    <t>1、第一条为最新创建的设备，最后一条为最老设备</t>
    <phoneticPr fontId="1" type="noConversion"/>
  </si>
  <si>
    <t>1、进入设备列表（不添加任何筛选条件）</t>
    <phoneticPr fontId="1" type="noConversion"/>
  </si>
  <si>
    <t>1、显示该账号权限下全部数据</t>
    <phoneticPr fontId="1" type="noConversion"/>
  </si>
  <si>
    <t>1、进入设备列表，不清空任何条件直接点搜索</t>
    <phoneticPr fontId="1" type="noConversion"/>
  </si>
  <si>
    <t>1、登录总管理员账号</t>
    <phoneticPr fontId="1" type="noConversion"/>
  </si>
  <si>
    <t>每页显示条数切换（20/50/100）</t>
    <phoneticPr fontId="1" type="noConversion"/>
  </si>
  <si>
    <t>1、设备数量≥10</t>
    <phoneticPr fontId="1" type="noConversion"/>
  </si>
  <si>
    <t>1、随机点开10条设备记录，对比数据库字段（设备编号、门店、联网状态、从机状态、锁状态、保护时间、预约情况、备注、创建时间等）</t>
    <phoneticPr fontId="1" type="noConversion"/>
  </si>
  <si>
    <t>1、所有字段完全一致，无延迟、无错漏</t>
    <phoneticPr fontId="1" type="noConversion"/>
  </si>
  <si>
    <t>1、有一台在线设备</t>
    <phoneticPr fontId="1" type="noConversion"/>
  </si>
  <si>
    <t>1、列表中该设备“联网状态”在5秒内自动变为离线/在线，无需手动刷新</t>
    <phoneticPr fontId="1" type="noConversion"/>
  </si>
  <si>
    <t>1、在小程序或设备管理员端开锁/关闭从机/上报从机故障</t>
    <phoneticPr fontId="1" type="noConversion"/>
  </si>
  <si>
    <t>1、列表中对应状态实时更新</t>
    <phoneticPr fontId="1" type="noConversion"/>
  </si>
  <si>
    <t>1、该设备有至少5条上下线记录</t>
    <phoneticPr fontId="1" type="noConversion"/>
  </si>
  <si>
    <t>1、在设备列表点击某设备“联网状态”列</t>
    <phoneticPr fontId="1" type="noConversion"/>
  </si>
  <si>
    <t>1、弹出窗口显示 id、设备号、状态（在线/离线）、时间，按时间倒序（最新在上）</t>
    <phoneticPr fontId="1" type="noConversion"/>
  </si>
  <si>
    <t>P2</t>
    <phoneticPr fontId="1" type="noConversion"/>
  </si>
  <si>
    <t>1、联网记录≥10条</t>
    <phoneticPr fontId="1" type="noConversion"/>
  </si>
  <si>
    <t>1、在联网记录弹窗中选择开始时间-结束时间 → 搜索</t>
    <phoneticPr fontId="1" type="noConversion"/>
  </si>
  <si>
    <t>1、只显示该时间段内的记录，与数据库一致</t>
    <phoneticPr fontId="1" type="noConversion"/>
  </si>
  <si>
    <t>1、设备有从机</t>
    <phoneticPr fontId="1" type="noConversion"/>
  </si>
  <si>
    <t>1、点击列表中“从机状态”列</t>
    <phoneticPr fontId="1" type="noConversion"/>
  </si>
  <si>
    <t>1、弹出从机详情：从机编号、状态、数码管通讯状态、订单时长、剩余时长，按从机编号升序显示</t>
    <phoneticPr fontId="1" type="noConversion"/>
  </si>
  <si>
    <t>1、进入【设备管理 → 设备列表】</t>
    <phoneticPr fontId="1" type="noConversion"/>
  </si>
  <si>
    <t>1、在设备详情点击“开启从机1”</t>
    <phoneticPr fontId="1" type="noConversion"/>
  </si>
  <si>
    <t>1、在设备详情尝试开启从机1</t>
    <phoneticPr fontId="1" type="noConversion"/>
  </si>
  <si>
    <t>1、点击“关闭从机1”</t>
    <phoneticPr fontId="1" type="noConversion"/>
  </si>
  <si>
    <t>1、从机2正在使用</t>
    <phoneticPr fontId="1" type="noConversion"/>
  </si>
  <si>
    <t>1、从机1使用中</t>
    <phoneticPr fontId="1" type="noConversion"/>
  </si>
  <si>
    <t>1、状态变为空闲，实体从机关闭</t>
    <phoneticPr fontId="1" type="noConversion"/>
  </si>
  <si>
    <t>1、从机1空闲</t>
    <phoneticPr fontId="1" type="noConversion"/>
  </si>
  <si>
    <t>1、点击“设置故障”</t>
    <phoneticPr fontId="1" type="noConversion"/>
  </si>
  <si>
    <t>1、从机1为故障状态</t>
    <phoneticPr fontId="1" type="noConversion"/>
  </si>
  <si>
    <t>1、点击“清除故障”</t>
    <phoneticPr fontId="1" type="noConversion"/>
  </si>
  <si>
    <t>1、点击“新增设备” → 设备编号、设备类型必填 → 保存</t>
    <phoneticPr fontId="1" type="noConversion"/>
  </si>
  <si>
    <t>1、新增完成后立即在小程序商家端/用户端查看</t>
    <phoneticPr fontId="1" type="noConversion"/>
  </si>
  <si>
    <t>1、小程序门店设备列表中出现该设备</t>
    <phoneticPr fontId="1" type="noConversion"/>
  </si>
  <si>
    <t>1、该设备无进行中订单</t>
    <phoneticPr fontId="1" type="noConversion"/>
  </si>
  <si>
    <t>1、该设备有进行中订单</t>
    <phoneticPr fontId="1" type="noConversion"/>
  </si>
  <si>
    <t>1、尝试删除</t>
    <phoneticPr fontId="1" type="noConversion"/>
  </si>
  <si>
    <t>1、选中设备 → 删除 → 确认</t>
    <phoneticPr fontId="1" type="noConversion"/>
  </si>
  <si>
    <t>1、提示“设备存在进行中订单，无法删除” 或删除按钮置灰</t>
    <phoneticPr fontId="1" type="noConversion"/>
  </si>
  <si>
    <t>1、点击编辑 → 修改所属门店、备注等 → 保存</t>
    <phoneticPr fontId="1" type="noConversion"/>
  </si>
  <si>
    <t>1、设备锁闭合</t>
    <phoneticPr fontId="1" type="noConversion"/>
  </si>
  <si>
    <t>1、在设备详情点击“打开设备锁”</t>
    <phoneticPr fontId="1" type="noConversion"/>
  </si>
  <si>
    <t>1、扫码日志≥20条</t>
    <phoneticPr fontId="1" type="noConversion"/>
  </si>
  <si>
    <t>1、分别使用设备编号、所属商家、地址、扫码日期等单条件和组合条件搜索</t>
    <phoneticPr fontId="1" type="noConversion"/>
  </si>
  <si>
    <t>1、返回结果正确，仅显示符合条件的记录</t>
    <phoneticPr fontId="1" type="noConversion"/>
  </si>
  <si>
    <t>1、在小程序扫描设备二维码（正常和异常二维码）</t>
    <phoneticPr fontId="1" type="noConversion"/>
  </si>
  <si>
    <t>1、扫码日志实时新增一条
2、异常二维码在“异常”列显示具体异常信息</t>
    <phoneticPr fontId="1" type="noConversion"/>
  </si>
  <si>
    <t>1、随机抽查10条扫码日志，对比数据库</t>
    <phoneticPr fontId="1" type="noConversion"/>
  </si>
  <si>
    <t>1、所有字段完全一致，无延迟</t>
    <phoneticPr fontId="1" type="noConversion"/>
  </si>
  <si>
    <t>1、新增设备时填写相同设备编号 A0001，直接提交</t>
    <phoneticPr fontId="1" type="noConversion"/>
  </si>
  <si>
    <t>1、操作成功，数据库同步批量更新</t>
    <phoneticPr fontId="1" type="noConversion"/>
  </si>
  <si>
    <t>1、登录总管理员，至少存在5个商家</t>
    <phoneticPr fontId="1" type="noConversion"/>
  </si>
  <si>
    <t>1、登录商家管理员</t>
    <phoneticPr fontId="1" type="noConversion"/>
  </si>
  <si>
    <t>1、进入【商家管理 → 商家列表】</t>
    <phoneticPr fontId="1" type="noConversion"/>
  </si>
  <si>
    <t>1、显示全部商家
2、按创建时间降序排列</t>
    <phoneticPr fontId="1" type="noConversion"/>
  </si>
  <si>
    <t>1、左侧菜单查看是否出现“商家管理”</t>
    <phoneticPr fontId="1" type="noConversion"/>
  </si>
  <si>
    <t>1、菜单不显示商家管理</t>
    <phoneticPr fontId="1" type="noConversion"/>
  </si>
  <si>
    <t>1、随机抽查10条，对比数据库（商家名称、上级、登录账号、角色、分成比例、设备数量、绑定微信、联系人、电话、状态、创建日期）</t>
    <phoneticPr fontId="1" type="noConversion"/>
  </si>
  <si>
    <t>1、所有字段完全一致，设备数量实时准确</t>
    <phoneticPr fontId="1" type="noConversion"/>
  </si>
  <si>
    <t>1、必填项为空时红色提示
2、填写完整后保存成功，列表第一条为新商家3、所有涉及“商家”下拉框同步增加该商家
4、小程序商家端新增后可看到运维入口</t>
    <phoneticPr fontId="1" type="noConversion"/>
  </si>
  <si>
    <t>1、点击“新增商家” → 留空登录账号、密码、商家名称等必填项 → 保存 → 再完整填写 → 保存</t>
    <phoneticPr fontId="1" type="noConversion"/>
  </si>
  <si>
    <t>1、“我的”页面出现“商家运维后台”入口
2、点击可直接进入商家小程序后台</t>
    <phoneticPr fontId="1" type="noConversion"/>
  </si>
  <si>
    <t>1、已存在设备编号为 A0001</t>
    <phoneticPr fontId="1" type="noConversion"/>
  </si>
  <si>
    <t>1、新增时直接绑定微信</t>
    <phoneticPr fontId="1" type="noConversion"/>
  </si>
  <si>
    <t>1、用该微信号登录小程序 → 我的页面</t>
    <phoneticPr fontId="1" type="noConversion"/>
  </si>
  <si>
    <t>1、该商家名下无进行中订单，无门店可删</t>
    <phoneticPr fontId="1" type="noConversion"/>
  </si>
  <si>
    <t>1、选中商家 → 删除 → 确认</t>
    <phoneticPr fontId="1" type="noConversion"/>
  </si>
  <si>
    <t>1、点击编辑 → 修改分成比例、联系人等 → 保存</t>
    <phoneticPr fontId="1" type="noConversion"/>
  </si>
  <si>
    <t>1、列表与数据库立即更新
2、小程序商家后台收益分成比例同步更新</t>
    <phoneticPr fontId="1" type="noConversion"/>
  </si>
  <si>
    <t>1、该商家有订单</t>
    <phoneticPr fontId="1" type="noConversion"/>
  </si>
  <si>
    <t>1、进入收益记录，产生新订单/退款</t>
    <phoneticPr fontId="1" type="noConversion"/>
  </si>
  <si>
    <t>1、新订单立即出现在列表，待结算金额、订单收入、平台技术服务费实时准确（服务费=实付金额×10%）</t>
    <phoneticPr fontId="1" type="noConversion"/>
  </si>
  <si>
    <t>1、商家有可提现余额</t>
    <phoneticPr fontId="1" type="noConversion"/>
  </si>
  <si>
    <t>1、填写提现金额（≤可提现余额）、银行信息 → 提交</t>
    <phoneticPr fontId="1" type="noConversion"/>
  </si>
  <si>
    <t>1、填写大于可提现余额的金额</t>
    <phoneticPr fontId="1" type="noConversion"/>
  </si>
  <si>
    <t>1、红色提示“提现金额不能大于可提现余额”</t>
    <phoneticPr fontId="1" type="noConversion"/>
  </si>
  <si>
    <t>1、登录总管理员，至少10个门店</t>
    <phoneticPr fontId="1" type="noConversion"/>
  </si>
  <si>
    <t>1、勾选多台设备 → 批量删除门店</t>
    <phoneticPr fontId="1" type="noConversion"/>
  </si>
  <si>
    <t>1、支持批量操作</t>
    <phoneticPr fontId="1" type="noConversion"/>
  </si>
  <si>
    <t>批量操作：批量删除门店</t>
    <phoneticPr fontId="1" type="noConversion"/>
  </si>
  <si>
    <t>1、进入【门店管理 → 门店列表】</t>
    <phoneticPr fontId="1" type="noConversion"/>
  </si>
  <si>
    <t>1、显示全部门店，按创建时间降序</t>
    <phoneticPr fontId="1" type="noConversion"/>
  </si>
  <si>
    <t>1、登录商家管理员，该商家有多个门店</t>
    <phoneticPr fontId="1" type="noConversion"/>
  </si>
  <si>
    <t>1、进入门店列表</t>
    <phoneticPr fontId="1" type="noConversion"/>
  </si>
  <si>
    <t>1、只显示本商家门店，其他商家门店完全不可见</t>
    <phoneticPr fontId="1" type="noConversion"/>
  </si>
  <si>
    <t>1、随机抽查10条，对比数据库；扫描二维码</t>
    <phoneticPr fontId="1" type="noConversion"/>
  </si>
  <si>
    <t>门店列表所有字段与数据库一致 + 小程序二维码有效</t>
    <phoneticPr fontId="1" type="noConversion"/>
  </si>
  <si>
    <t>1、门店名称、类型、所属人、绑定设备号、状态、联系人、电话、营业时间、创建日期、二维码全部一致
2、二维码扫码后跳转小程序对应门店页面</t>
    <phoneticPr fontId="1" type="noConversion"/>
  </si>
  <si>
    <t>1、点击“新增门店” → 填写必填项（门店名称、类型、所属人、联系电话） → 保存</t>
    <phoneticPr fontId="1" type="noConversion"/>
  </si>
  <si>
    <t>1、列表第一条为新门店，所有涉及门店下拉框增加该门店
2、小程序用户端/商家端门店列表立即出现新门店</t>
    <phoneticPr fontId="1" type="noConversion"/>
  </si>
  <si>
    <t>1、该门店无进行中订单</t>
    <phoneticPr fontId="1" type="noConversion"/>
  </si>
  <si>
    <t>1、选中门店 → 删除</t>
    <phoneticPr fontId="1" type="noConversion"/>
  </si>
  <si>
    <t>1、列表门店信息消失，所有涉及门店下拉框删除该门店
2、小程序用户端/商家端门店列表同步删除</t>
    <phoneticPr fontId="1" type="noConversion"/>
  </si>
  <si>
    <t>1、列表、数据库、小程序端立即更新</t>
    <phoneticPr fontId="1" type="noConversion"/>
  </si>
  <si>
    <t>1、修改门店名称、营业时间、地址等 → 保存</t>
    <phoneticPr fontId="1" type="noConversion"/>
  </si>
  <si>
    <t>1、门店无设备，存在空闲设备</t>
    <phoneticPr fontId="1" type="noConversion"/>
  </si>
  <si>
    <t>1、在门店详情点击“绑定设备” → 选择设备</t>
    <phoneticPr fontId="1" type="noConversion"/>
  </si>
  <si>
    <t>1、设备列表中该设备“所属门店”变为当前门店名称
2、小程序该设备显示在该门店下</t>
    <phoneticPr fontId="1" type="noConversion"/>
  </si>
  <si>
    <t>1、点击“上架”按钮</t>
    <phoneticPr fontId="1" type="noConversion"/>
  </si>
  <si>
    <t>1、按钮变绿，状态变为“已上架”
2、小程序用户端门店列表出现该门店</t>
    <phoneticPr fontId="1" type="noConversion"/>
  </si>
  <si>
    <t>1、点击“下架”按钮</t>
    <phoneticPr fontId="1" type="noConversion"/>
  </si>
  <si>
    <t>1、按钮变灰，状态变为“未上架”
2、小程序用户端门店列表立即隐藏该门店（即使定位很近也不显示）</t>
    <phoneticPr fontId="1" type="noConversion"/>
  </si>
  <si>
    <t>1、点击“查看预约”</t>
    <phoneticPr fontId="1" type="noConversion"/>
  </si>
  <si>
    <t>1、日历中已预约时间段显示为蓝色柱状</t>
    <phoneticPr fontId="1" type="noConversion"/>
  </si>
  <si>
    <t>1、产生订单、设备离线等</t>
    <phoneticPr fontId="1" type="noConversion"/>
  </si>
  <si>
    <t>1、门店状态自动显示“营业中”“维护中”“设备故障”等（具体规则需确认）</t>
    <phoneticPr fontId="1" type="noConversion"/>
  </si>
  <si>
    <t>1、某标签已被多个门店使用</t>
    <phoneticPr fontId="1" type="noConversion"/>
  </si>
  <si>
    <t>1、点击“新增标签” → 输入标签名 → 保存</t>
    <phoneticPr fontId="1" type="noConversion"/>
  </si>
  <si>
    <t>1、删除该标签</t>
    <phoneticPr fontId="1" type="noConversion"/>
  </si>
  <si>
    <t>1、已存在标签“热门”</t>
    <phoneticPr fontId="1" type="noConversion"/>
  </si>
  <si>
    <t>1、新增时填写相同名称“热门”</t>
    <phoneticPr fontId="1" type="noConversion"/>
  </si>
  <si>
    <t>1、提示“标签名称已存在”</t>
    <phoneticPr fontId="1" type="noConversion"/>
  </si>
  <si>
    <t>1、当前不会检测重复标签</t>
    <phoneticPr fontId="1" type="noConversion"/>
  </si>
  <si>
    <t>门店标签列表按标签筛选功能正常</t>
    <phoneticPr fontId="1" type="noConversion"/>
  </si>
  <si>
    <t>1、多个门店已打不同标签</t>
    <phoneticPr fontId="1" type="noConversion"/>
  </si>
  <si>
    <t>1、在门店列表筛选条件选择标签名</t>
    <phoneticPr fontId="1" type="noConversion"/>
  </si>
  <si>
    <t>1、只显示符合条件的标签</t>
    <phoneticPr fontId="1" type="noConversion"/>
  </si>
  <si>
    <t>【总管理员】用户列表显示全平台所有用户</t>
    <phoneticPr fontId="1" type="noConversion"/>
  </si>
  <si>
    <t>1、登录总管理员，至少100个用户</t>
    <phoneticPr fontId="1" type="noConversion"/>
  </si>
  <si>
    <t>1、进入【用户管理 → 用户列表】</t>
    <phoneticPr fontId="1" type="noConversion"/>
  </si>
  <si>
    <t>1、显示所有用户，按注册时间降序</t>
    <phoneticPr fontId="1" type="noConversion"/>
  </si>
  <si>
    <t>1、进入用户列表</t>
    <phoneticPr fontId="1" type="noConversion"/>
  </si>
  <si>
    <t>1、只显示本商家门店下单或注册的用户，其他商家用户完全不可见</t>
    <phoneticPr fontId="1" type="noConversion"/>
  </si>
  <si>
    <t>1、随机抽查10条，对比数据库（用户ID、手机号、昵称、头像、性别、来源、注册时间、上次脱毛日、优惠券、积分、用户类型、状态等）</t>
    <phoneticPr fontId="1" type="noConversion"/>
  </si>
  <si>
    <t>1、所有字段完全一致
2、实时更新</t>
    <phoneticPr fontId="1" type="noConversion"/>
  </si>
  <si>
    <t>后台手动新增用户（一般不使用，仅校验功能是否存在）</t>
    <phoneticPr fontId="1" type="noConversion"/>
  </si>
  <si>
    <t>1、新增用户接口验证</t>
    <phoneticPr fontId="1" type="noConversion"/>
  </si>
  <si>
    <t>1、若无新增按钮则符合预期（用户应由小程序注册产生）
2、通过接口发送新增用户请求，列表新增用户信息，与数据库保持一致</t>
    <phoneticPr fontId="1" type="noConversion"/>
  </si>
  <si>
    <t>1、选中用户 → 删除</t>
    <phoneticPr fontId="1" type="noConversion"/>
  </si>
  <si>
    <t>1、用户列表消失，数据库删除，该手机号小程序无法登录（提示账号不存在）</t>
    <phoneticPr fontId="1" type="noConversion"/>
  </si>
  <si>
    <t>1、列表新增一条，门店编辑页出现该标签可选2、小程序前端新增标签显示</t>
    <phoneticPr fontId="1" type="noConversion"/>
  </si>
  <si>
    <t>1、该用户无进行中订单、无次卡</t>
    <phoneticPr fontId="1" type="noConversion"/>
  </si>
  <si>
    <t>1、登录总管理员</t>
    <phoneticPr fontId="1" type="noConversion"/>
  </si>
  <si>
    <t>1、进入【清洁员管理 → 清洁员列表】</t>
    <phoneticPr fontId="1" type="noConversion"/>
  </si>
  <si>
    <t>1、进入清洁员列表</t>
    <phoneticPr fontId="1" type="noConversion"/>
  </si>
  <si>
    <t>1、显示全部清洁门店与清洁订单信息</t>
    <phoneticPr fontId="1" type="noConversion"/>
  </si>
  <si>
    <t>1、只显示本商家的清洁门店与清洁订单信息</t>
    <phoneticPr fontId="1" type="noConversion"/>
  </si>
  <si>
    <t>当前删除用户，用户数据无法搜索，清洁员、商家等权限依然存在，需要手动解绑</t>
    <phoneticPr fontId="1" type="noConversion"/>
  </si>
  <si>
    <t>1、新增时填写微信openid或直接绑定微信 → 保存</t>
    <phoneticPr fontId="1" type="noConversion"/>
  </si>
  <si>
    <t>1、保存成功，列表显示新清洁员
2、用该微信登录小程序 → “我的”页面出现“清洁员运维入口”</t>
    <phoneticPr fontId="1" type="noConversion"/>
  </si>
  <si>
    <t>1、删除该清洁员</t>
    <phoneticPr fontId="1" type="noConversion"/>
  </si>
  <si>
    <t>1、列表消失，小程序该微信号“清洁员运维入口”立即消失</t>
    <phoneticPr fontId="1" type="noConversion"/>
  </si>
  <si>
    <t>1、已绑定微信的清洁员</t>
    <phoneticPr fontId="1" type="noConversion"/>
  </si>
  <si>
    <t>1、已产生多条清洁记录</t>
    <phoneticPr fontId="1" type="noConversion"/>
  </si>
  <si>
    <t>1、在小程序清洁员端提交清洁完成                                               160</t>
    <phoneticPr fontId="1" type="noConversion"/>
  </si>
  <si>
    <t>1、新清洁记录立即出现在后台清洁记录列表，所有字段（门店、设备号、订单号、清洁人员、图片、备注、开始/结束时间）与数据库一致</t>
    <phoneticPr fontId="1" type="noConversion"/>
  </si>
  <si>
    <t>1、订单正常结束</t>
    <phoneticPr fontId="1" type="noConversion"/>
  </si>
  <si>
    <t>1、用户完成脱毛订单</t>
    <phoneticPr fontId="1" type="noConversion"/>
  </si>
  <si>
    <t>1、清洁记录自动新增一条状态为“待清洁”的记录，清洁率下降</t>
    <phoneticPr fontId="1" type="noConversion"/>
  </si>
  <si>
    <t>单条件筛选功能验证</t>
    <phoneticPr fontId="1" type="noConversion"/>
  </si>
  <si>
    <t>1、商家数充足
2、包含所有筛选类的信息</t>
    <phoneticPr fontId="1" type="noConversion"/>
  </si>
  <si>
    <t>1、分别单独填写商家名称、选择商家、状态、联系电话、创建时间中的单个条件 → 搜索</t>
    <phoneticPr fontId="1" type="noConversion"/>
  </si>
  <si>
    <t>1、同时填写多个条件（如状态 + 商家名称）→ 搜索</t>
    <phoneticPr fontId="1" type="noConversion"/>
  </si>
  <si>
    <t>1、进入商家列表，不清空任何条件直接点搜索</t>
    <phoneticPr fontId="1" type="noConversion"/>
  </si>
  <si>
    <t>1、分别单独填写门店名称、店铺类型、所属人、状态、联系电话、创建时间中的单个条件 → 搜索</t>
    <phoneticPr fontId="1" type="noConversion"/>
  </si>
  <si>
    <t>1、同时填写多个条件（如店铺类型 +状态）→ 搜索</t>
    <phoneticPr fontId="1" type="noConversion"/>
  </si>
  <si>
    <t>1、标签列表消失，所有已使用该标签的门店该标签不显示</t>
    <phoneticPr fontId="1" type="noConversion"/>
  </si>
  <si>
    <t>1、用户数充足
2、包含所有筛选类的信息</t>
    <phoneticPr fontId="1" type="noConversion"/>
  </si>
  <si>
    <t>1、门店数充足
2、包含所有筛选类的信息</t>
    <phoneticPr fontId="1" type="noConversion"/>
  </si>
  <si>
    <t>1、门店数量足够多，能满足组合条件</t>
    <phoneticPr fontId="1" type="noConversion"/>
  </si>
  <si>
    <t>1、商家数量足够多，能满足组合条件</t>
    <phoneticPr fontId="1" type="noConversion"/>
  </si>
  <si>
    <t>1、设备数量足够多，能满足组合条件</t>
    <phoneticPr fontId="1" type="noConversion"/>
  </si>
  <si>
    <t>1、进入清洁员列表，不清空任何条件直接点搜索</t>
    <phoneticPr fontId="1" type="noConversion"/>
  </si>
  <si>
    <t>1、清洁员数充足
2、包含所有筛选类的信息</t>
    <phoneticPr fontId="1" type="noConversion"/>
  </si>
  <si>
    <t>1、分别单独填写清洁员名称、登入账号、清洁员、状态、联系电话、注册日期时间中的单个条件 → 搜索</t>
    <phoneticPr fontId="1" type="noConversion"/>
  </si>
  <si>
    <t>用户列表所有字段与数据库一致</t>
    <phoneticPr fontId="1" type="noConversion"/>
  </si>
  <si>
    <t>1、进入设备管理员列表，不清空任何条件直接点搜索</t>
    <phoneticPr fontId="1" type="noConversion"/>
  </si>
  <si>
    <t>1、设备管理员数充足
2、包含所有筛选类的信息</t>
    <phoneticPr fontId="1" type="noConversion"/>
  </si>
  <si>
    <t>1、分别单独填写管理员名称、登入账号、设备管理员、状态、类型、联系电话、注册日期时间中的单个条件 → 搜索</t>
    <phoneticPr fontId="1" type="noConversion"/>
  </si>
  <si>
    <t>1、同时填写多个条件（如类型 +状态）→ 搜索</t>
    <phoneticPr fontId="1" type="noConversion"/>
  </si>
  <si>
    <t>1、用该微信登录小程序 → “我的”出现“设备管理员运维入口”，可看到分配的门店和设备</t>
    <phoneticPr fontId="1" type="noConversion"/>
  </si>
  <si>
    <t>1、新增时绑定微信 → 保存</t>
    <phoneticPr fontId="1" type="noConversion"/>
  </si>
  <si>
    <t>1、随机抽查10条，对比数据库</t>
    <phoneticPr fontId="1" type="noConversion"/>
  </si>
  <si>
    <t>1、进入子账号列表，不清空任何条件直接点搜索</t>
    <phoneticPr fontId="1" type="noConversion"/>
  </si>
  <si>
    <t>1、分别单独填写上级名称、搜索aid、姓名、手机号、角色、创建日期中的单个条件 → 搜索</t>
    <phoneticPr fontId="1" type="noConversion"/>
  </si>
  <si>
    <t>1、同时填写多个条件（如上级名称 +角色）→ 搜索</t>
    <phoneticPr fontId="1" type="noConversion"/>
  </si>
  <si>
    <t>1、新增角色“门店查看专员” → 只勾选“门店列表-查看”权限 → 保存 → 将某子账号角色改为该角色 → 登录该子账号</t>
    <phoneticPr fontId="1" type="noConversion"/>
  </si>
  <si>
    <t>1、该子账号只能看到门店列表，其他菜单全部隐藏或无权限</t>
    <phoneticPr fontId="1" type="noConversion"/>
  </si>
  <si>
    <t>1、尝试删除该角色</t>
    <phoneticPr fontId="1" type="noConversion"/>
  </si>
  <si>
    <t>1、新报障立即出现在列表，按创建时间升序（最新在上），字段（设备号、地址、订单号、报障人、故障类型、描述、图片、状态、处理人、处理结果、处理时间）全部正确</t>
    <phoneticPr fontId="1" type="noConversion"/>
  </si>
  <si>
    <t>1、用户/设备管理员/清洁员上报故障</t>
    <phoneticPr fontId="1" type="noConversion"/>
  </si>
  <si>
    <t>1、已有多条报障</t>
    <phoneticPr fontId="1" type="noConversion"/>
  </si>
  <si>
    <t>1、有一条“待处理”报障</t>
    <phoneticPr fontId="1" type="noConversion"/>
  </si>
  <si>
    <t>1、点击处理 → 上传图片 + 填写处理结果 → 保存</t>
    <phoneticPr fontId="1" type="noConversion"/>
  </si>
  <si>
    <t>1、报障列表中对应报障信息消失
2、已处理列表中对应记录+1</t>
    <phoneticPr fontId="1" type="noConversion"/>
  </si>
  <si>
    <t>1、从机故障报障</t>
    <phoneticPr fontId="1" type="noConversion"/>
  </si>
  <si>
    <t>1、处理该条从机故障报障</t>
    <phoneticPr fontId="1" type="noConversion"/>
  </si>
  <si>
    <t>1、设备列表对应从机状态自动变回“空闲”，小程序该从机可正常使用</t>
    <phoneticPr fontId="1" type="noConversion"/>
  </si>
  <si>
    <t>1、在故障类型管理新增一种故障（如“灯泡损坏”）</t>
    <phoneticPr fontId="1" type="noConversion"/>
  </si>
  <si>
    <t>1、小程序/设备管理员上报故障时，下拉框出现新故障类型</t>
    <phoneticPr fontId="1" type="noConversion"/>
  </si>
  <si>
    <t>1、已上报一条未处理的故障</t>
    <phoneticPr fontId="1" type="noConversion"/>
  </si>
  <si>
    <t>1、再次上报相同故障</t>
    <phoneticPr fontId="1" type="noConversion"/>
  </si>
  <si>
    <t>1、提示“该故障已上报，请等待处理” 或不重复生成记录</t>
    <phoneticPr fontId="1" type="noConversion"/>
  </si>
  <si>
    <t>1、至少10个子账号</t>
    <phoneticPr fontId="1" type="noConversion"/>
  </si>
  <si>
    <t>1、进入【子账号管理 → 子账号列表】</t>
    <phoneticPr fontId="1" type="noConversion"/>
  </si>
  <si>
    <t>1、所有字段（aid、姓名、手机号、登录账号、角色、上级、创建时间）与数据库100%一致</t>
    <phoneticPr fontId="1" type="noConversion"/>
  </si>
  <si>
    <t>1、保存成功后可用该账号密码登录，登录后菜单和功能严格与所选角色权限一致，越权菜单不可见、接口返回403</t>
    <phoneticPr fontId="1" type="noConversion"/>
  </si>
  <si>
    <t>1、已存在至少2种不同角色</t>
    <phoneticPr fontId="1" type="noConversion"/>
  </si>
  <si>
    <t>1、新增子账号 → 选择不同角色 → 保存 → 用该账号登录后台</t>
    <phoneticPr fontId="1" type="noConversion"/>
  </si>
  <si>
    <t>1、删除一个已登录过的子账号 → 再用该账号尝试登录</t>
    <phoneticPr fontId="1" type="noConversion"/>
  </si>
  <si>
    <t>1、提示“账号不存在或密码错误”，已彻底失效</t>
    <phoneticPr fontId="1" type="noConversion"/>
  </si>
  <si>
    <t>1、提示“该角色正在使用中，无法删除</t>
    <phoneticPr fontId="1" type="noConversion"/>
  </si>
  <si>
    <t>1、在权限管理新增一个权限“设备管理-导出Excel” → 将其勾选给某个角色 → 登录该角色账号</t>
    <phoneticPr fontId="1" type="noConversion"/>
  </si>
  <si>
    <t>1、该账号立即出现“导出Excel”按钮
2、移除权限后按钮立即消失</t>
    <phoneticPr fontId="1" type="noConversion"/>
  </si>
  <si>
    <t>1、进入【系统设置 → API设置】上传新背景图、填写新备案号 → 保存 → 退出重新登录</t>
    <phoneticPr fontId="1" type="noConversion"/>
  </si>
  <si>
    <t>1、登录页背景、LOGO、备案号全部变为最新上传/填写的内容</t>
    <phoneticPr fontId="1" type="noConversion"/>
  </si>
  <si>
    <t>1、修改任意一项富文本并保存 → 打开小程序对应页面</t>
    <phoneticPr fontId="1" type="noConversion"/>
  </si>
  <si>
    <t>1、小程序“关于我们”、用户协议、隐私协议等页面内容实时更新为最新</t>
    <phoneticPr fontId="1" type="noConversion"/>
  </si>
  <si>
    <t>1、添加一个新的美团券配置 → 在小程序使用该券核销</t>
    <phoneticPr fontId="1" type="noConversion"/>
  </si>
  <si>
    <t>1、核销成功
2、删除配置后该券无法核销，提示“券配置不存在”</t>
    <phoneticPr fontId="1" type="noConversion"/>
  </si>
  <si>
    <t>1、连续进行新增设备、删除商家、修改密码等10个不同操作</t>
    <phoneticPr fontId="1" type="noConversion"/>
  </si>
  <si>
    <t>1、操作日志实时新增10条记录，字段（操作账号、类型、数据表、操作说明、IP、操作时间）全部正确，可按账号/表/类型/日期筛选</t>
    <phoneticPr fontId="1" type="noConversion"/>
  </si>
  <si>
    <t>1、尝试在数据库或界面删除操作日志</t>
    <phoneticPr fontId="1" type="noConversion"/>
  </si>
  <si>
    <t>删除设备管理员员 → 小程序运维入口消失</t>
    <phoneticPr fontId="1" type="noConversion"/>
  </si>
  <si>
    <t>1、已绑定微信的设备管理员</t>
    <phoneticPr fontId="1" type="noConversion"/>
  </si>
  <si>
    <t>1、删除该管理员</t>
    <phoneticPr fontId="1" type="noConversion"/>
  </si>
  <si>
    <t>1、列表消失，小程序该微信号“设备管理员运维入口”立即消失</t>
    <phoneticPr fontId="1" type="noConversion"/>
  </si>
  <si>
    <t>1、进入【设备管理员管理】</t>
    <phoneticPr fontId="1" type="noConversion"/>
  </si>
  <si>
    <t>1、显示全部设备管理员</t>
    <phoneticPr fontId="1" type="noConversion"/>
  </si>
  <si>
    <t>1、只显示本商家设备管理员</t>
    <phoneticPr fontId="1" type="noConversion"/>
  </si>
  <si>
    <t>1、进入设备管理员列表</t>
    <phoneticPr fontId="1" type="noConversion"/>
  </si>
  <si>
    <t>1、该角色已被至少1个子账号使用</t>
    <phoneticPr fontId="1" type="noConversion"/>
  </si>
  <si>
    <t>1、已对接美团接口</t>
    <phoneticPr fontId="1" type="noConversion"/>
  </si>
  <si>
    <t>1、无删除入口，数据库日志表无删除权限</t>
    <phoneticPr fontId="1" type="noConversion"/>
  </si>
  <si>
    <t>1、后台已分别绑定不同微信给商家、清洁员、设备管理员</t>
    <phoneticPr fontId="1" type="noConversion"/>
  </si>
  <si>
    <t>1、用未绑定的微信登录小程序 → 查看“我的”页面</t>
    <phoneticPr fontId="1" type="noConversion"/>
  </si>
  <si>
    <t>1、“我的”页面不出现任何运维入口（商家/清洁员/设备管理员）</t>
    <phoneticPr fontId="1" type="noConversion"/>
  </si>
  <si>
    <t>1、后台已正确绑定微信</t>
    <phoneticPr fontId="1" type="noConversion"/>
  </si>
  <si>
    <t>1、用已绑定的微信登录小程序 → 查看“我的”页面</t>
    <phoneticPr fontId="1" type="noConversion"/>
  </si>
  <si>
    <t>1、根据绑定角色显示对应入口（商家运维后台 / 清洁员运维 / 设备管理员运维），且能多个显示</t>
    <phoneticPr fontId="1" type="noConversion"/>
  </si>
  <si>
    <t>1、后台已绑定微信</t>
    <phoneticPr fontId="1" type="noConversion"/>
  </si>
  <si>
    <t>1、微信登录 → 点击“商家运维后台”进入</t>
    <phoneticPr fontId="1" type="noConversion"/>
  </si>
  <si>
    <t>1、进入商家端 → 查看顶部日期 → 点击刷新按钮</t>
    <phoneticPr fontId="1" type="noConversion"/>
  </si>
  <si>
    <t>1、日期为当前真实日期
2、点击刷新后弹窗提示“今日数据已刷新”，下方所有数据重新加载</t>
    <phoneticPr fontId="1" type="noConversion"/>
  </si>
  <si>
    <t>1、产生新脱毛吧订单 → 不刷新观察收益变化</t>
    <phoneticPr fontId="1" type="noConversion"/>
  </si>
  <si>
    <t>1、收益实时增加，保留2位小数，与后台收益记录完全一致</t>
    <phoneticPr fontId="1" type="noConversion"/>
  </si>
  <si>
    <t>1、当日下单 → 退款 → 观察订单数变化</t>
    <phoneticPr fontId="1" type="noConversion"/>
  </si>
  <si>
    <t>1、用户购卡 → 观察购卡数变化</t>
    <phoneticPr fontId="1" type="noConversion"/>
  </si>
  <si>
    <t>1、购卡数+1，与后台次卡订单一致</t>
    <phoneticPr fontId="1" type="noConversion"/>
  </si>
  <si>
    <t>1、切换三个标签</t>
    <phoneticPr fontId="1" type="noConversion"/>
  </si>
  <si>
    <t>1、数据随标签切换正确，默认显示“本月”</t>
    <phoneticPr fontId="1" type="noConversion"/>
  </si>
  <si>
    <t>1、当日有脱毛吧订单</t>
    <phoneticPr fontId="1" type="noConversion"/>
  </si>
  <si>
    <t>1、当日有用户购次卡</t>
    <phoneticPr fontId="1" type="noConversion"/>
  </si>
  <si>
    <t>1、有购机订单和脱毛吧订单</t>
    <phoneticPr fontId="1" type="noConversion"/>
  </si>
  <si>
    <t>1、产生购机订单和脱毛吧订单</t>
    <phoneticPr fontId="1" type="noConversion"/>
  </si>
  <si>
    <t>1、预计收益自动计算正确，点击“？”图标显示说明文字</t>
    <phoneticPr fontId="1" type="noConversion"/>
  </si>
  <si>
    <t>1、查看技术服务费</t>
    <phoneticPr fontId="1" type="noConversion"/>
  </si>
  <si>
    <t>1、计算结果正确，保留2位小数，点击“？”显示说明</t>
    <phoneticPr fontId="1" type="noConversion"/>
  </si>
  <si>
    <t>1、输入手机号后四位或完整订单号搜索</t>
    <phoneticPr fontId="1" type="noConversion"/>
  </si>
  <si>
    <t>1、只显示匹配的订单</t>
    <phoneticPr fontId="1" type="noConversion"/>
  </si>
  <si>
    <t>1、选择开始日期大于结束日期 → 确定</t>
    <phoneticPr fontId="1" type="noConversion"/>
  </si>
  <si>
    <t>1、弹窗“自定义失败”或“开始日期不能大于结束日期”</t>
    <phoneticPr fontId="1" type="noConversion"/>
  </si>
  <si>
    <t>1、有各种状态订单</t>
    <phoneticPr fontId="1" type="noConversion"/>
  </si>
  <si>
    <t>1、切换各个标签</t>
    <phoneticPr fontId="1" type="noConversion"/>
  </si>
  <si>
    <t>1、点击任意订单</t>
    <phoneticPr fontId="1" type="noConversion"/>
  </si>
  <si>
    <t>1、套餐名称、实付金额、来源门店、用户信息、订单编号、下单时间全部与后台一致</t>
    <phoneticPr fontId="1" type="noConversion"/>
  </si>
  <si>
    <t>1、有过期和退款次卡</t>
    <phoneticPr fontId="1" type="noConversion"/>
  </si>
  <si>
    <t>1、只显示对应状态的次卡，与后台次卡状态一致</t>
    <phoneticPr fontId="1" type="noConversion"/>
  </si>
  <si>
    <t>1、订单时间到</t>
    <phoneticPr fontId="1" type="noConversion"/>
  </si>
  <si>
    <t>1、清洁管理列表该房间状态变为“待打扫”</t>
    <phoneticPr fontId="1" type="noConversion"/>
  </si>
  <si>
    <t>1、房间状态为“待打扫”</t>
    <phoneticPr fontId="1" type="noConversion"/>
  </si>
  <si>
    <t>1、点击开始保洁</t>
    <phoneticPr fontId="1" type="noConversion"/>
  </si>
  <si>
    <t>1、二维码可被设备扫码开门，倒计时开始（需确认具体时长）</t>
    <phoneticPr fontId="1" type="noConversion"/>
  </si>
  <si>
    <t>1、不上传图片直接提交</t>
    <phoneticPr fontId="1" type="noConversion"/>
  </si>
  <si>
    <t>1、提示“请上传仪器消毒归位和垃圾清理图片”</t>
    <phoneticPr fontId="1" type="noConversion"/>
  </si>
  <si>
    <t>1、上传2张图 + 提交</t>
    <phoneticPr fontId="1" type="noConversion"/>
  </si>
  <si>
    <t>1、状态变为空闲，清洁记录列表新增一条，清洁率提升</t>
    <phoneticPr fontId="1" type="noConversion"/>
  </si>
  <si>
    <t>1、商家有3个门店</t>
    <phoneticPr fontId="1" type="noConversion"/>
  </si>
  <si>
    <t>1、进入门店管理</t>
    <phoneticPr fontId="1" type="noConversion"/>
  </si>
  <si>
    <t>1、门店有设备</t>
    <phoneticPr fontId="1" type="noConversion"/>
  </si>
  <si>
    <t>1、点击某个门店的查看设备</t>
    <phoneticPr fontId="1" type="noConversion"/>
  </si>
  <si>
    <t>1、显示该门店绑定设备，联网/从机/锁状态实时正确</t>
    <phoneticPr fontId="1" type="noConversion"/>
  </si>
  <si>
    <t>1、已登录商家端</t>
    <phoneticPr fontId="1" type="noConversion"/>
  </si>
  <si>
    <t>1、点击退出登录</t>
    <phoneticPr fontId="1" type="noConversion"/>
  </si>
  <si>
    <t>1、微信登录 → 点击清洁员运维入口</t>
    <phoneticPr fontId="1" type="noConversion"/>
  </si>
  <si>
    <t>1、显示正确姓名和“清洁员”角色</t>
    <phoneticPr fontId="1" type="noConversion"/>
  </si>
  <si>
    <t>1、清洁员被分配2个门店</t>
    <phoneticPr fontId="1" type="noConversion"/>
  </si>
  <si>
    <t>1、进入保洁管理</t>
    <phoneticPr fontId="1" type="noConversion"/>
  </si>
  <si>
    <t>1、只显示分配门店的房间，其他门店完全不可见</t>
    <phoneticPr fontId="1" type="noConversion"/>
  </si>
  <si>
    <t>1、有待打扫和空闲房间</t>
    <phoneticPr fontId="1" type="noConversion"/>
  </si>
  <si>
    <t>1、查看房间状态</t>
    <phoneticPr fontId="1" type="noConversion"/>
  </si>
  <si>
    <t>1、状态正确显示对应按钮文字</t>
    <phoneticPr fontId="1" type="noConversion"/>
  </si>
  <si>
    <t>1、点击“开始保洁”</t>
    <phoneticPr fontId="1" type="noConversion"/>
  </si>
  <si>
    <t>1、二维码可开门，倒计时开始（默认30分钟？）</t>
    <phoneticPr fontId="1" type="noConversion"/>
  </si>
  <si>
    <t>1、开始保洁后等到倒计时结束再尝试扫码</t>
    <phoneticPr fontId="1" type="noConversion"/>
  </si>
  <si>
    <t>1、二维码提示失效或无法开门</t>
    <phoneticPr fontId="1" type="noConversion"/>
  </si>
  <si>
    <t>1、不上传图片提交</t>
    <phoneticPr fontId="1" type="noConversion"/>
  </si>
  <si>
    <t>1、强制提示必须上传</t>
    <phoneticPr fontId="1" type="noConversion"/>
  </si>
  <si>
    <t>1、正常提交</t>
    <phoneticPr fontId="1" type="noConversion"/>
  </si>
  <si>
    <t>1、状态更新，清洁记录+1，商家端红点消失</t>
    <phoneticPr fontId="1" type="noConversion"/>
  </si>
  <si>
    <t>1、已有多条清洁记录</t>
    <phoneticPr fontId="1" type="noConversion"/>
  </si>
  <si>
    <t>1、查看清洁记录</t>
    <phoneticPr fontId="1" type="noConversion"/>
  </si>
  <si>
    <t>1、房间名称、开始/结束时间、清洁人员、图片、备注全部与后台一致</t>
    <phoneticPr fontId="1" type="noConversion"/>
  </si>
  <si>
    <t>1、门店已设置经纬度</t>
    <phoneticPr fontId="1" type="noConversion"/>
  </si>
  <si>
    <t>1、点击导航图标</t>
    <phoneticPr fontId="1" type="noConversion"/>
  </si>
  <si>
    <t>1、正确跳转到对应门店地址</t>
    <phoneticPr fontId="1" type="noConversion"/>
  </si>
  <si>
    <t>1、微信登录 → 点击设备管理员运维入口</t>
    <phoneticPr fontId="1" type="noConversion"/>
  </si>
  <si>
    <t>1、显示正确姓名和角色类型</t>
    <phoneticPr fontId="1" type="noConversion"/>
  </si>
  <si>
    <t>1、进入总览</t>
    <phoneticPr fontId="1" type="noConversion"/>
  </si>
  <si>
    <t>1、数字与实际分配设备一致</t>
    <phoneticPr fontId="1" type="noConversion"/>
  </si>
  <si>
    <t>1、被分配2个门店</t>
    <phoneticPr fontId="1" type="noConversion"/>
  </si>
  <si>
    <t>1、进入设备列表</t>
    <phoneticPr fontId="1" type="noConversion"/>
  </si>
  <si>
    <t>1、只显示分配门店设备，其他门店设备不可见</t>
    <phoneticPr fontId="1" type="noConversion"/>
  </si>
  <si>
    <t>1、设备锁关闭</t>
    <phoneticPr fontId="1" type="noConversion"/>
  </si>
  <si>
    <t>1、点击开门按钮</t>
    <phoneticPr fontId="1" type="noConversion"/>
  </si>
  <si>
    <t>1、门锁打开，列表锁状态变为“开锁”</t>
    <phoneticPr fontId="1" type="noConversion"/>
  </si>
  <si>
    <t>1、点击启动设备</t>
    <phoneticPr fontId="1" type="noConversion"/>
  </si>
  <si>
    <t>1、设备开始运行5分钟倒计时（需实体验证）</t>
    <phoneticPr fontId="1" type="noConversion"/>
  </si>
  <si>
    <t>1、从机正常</t>
    <phoneticPr fontId="1" type="noConversion"/>
  </si>
  <si>
    <t>1、点击“从机故障”上报</t>
    <phoneticPr fontId="1" type="noConversion"/>
  </si>
  <si>
    <t>1、后台状态变更，生成报障记录，用户小程序该从机显示故障</t>
    <phoneticPr fontId="1" type="noConversion"/>
  </si>
  <si>
    <t>1、该从机已上报故障</t>
    <phoneticPr fontId="1" type="noConversion"/>
  </si>
  <si>
    <t>1、点击修复按钮</t>
    <phoneticPr fontId="1" type="noConversion"/>
  </si>
  <si>
    <t>1、状态恢复，报障状态变为“已处理”</t>
    <phoneticPr fontId="1" type="noConversion"/>
  </si>
  <si>
    <t>1、上报新故障 → 处理一条旧故障</t>
    <phoneticPr fontId="1" type="noConversion"/>
  </si>
  <si>
    <t>1、标签页实时更新，数量准确</t>
    <phoneticPr fontId="1" type="noConversion"/>
  </si>
  <si>
    <t>1、该设备有预约订单</t>
    <phoneticPr fontId="1" type="noConversion"/>
  </si>
  <si>
    <t>1、选择日期查看</t>
    <phoneticPr fontId="1" type="noConversion"/>
  </si>
  <si>
    <t>1、已预约时间蓝色高亮，无法被新订单占用</t>
    <phoneticPr fontId="1" type="noConversion"/>
  </si>
  <si>
    <t>退出后回到用户界面，运维入口保留</t>
    <phoneticPr fontId="1" type="noConversion"/>
  </si>
  <si>
    <t>1、回到普通用户界面，运维入口依然存在</t>
    <phoneticPr fontId="1" type="noConversion"/>
  </si>
  <si>
    <t>脱毛吧收益 = 当日所有脱毛吧订单实付金额总和（保留2位小数）</t>
    <phoneticPr fontId="1" type="noConversion"/>
  </si>
  <si>
    <t>当日日期实时显示，刷新后弹窗“今日数据已刷新”</t>
    <phoneticPr fontId="1" type="noConversion"/>
  </si>
  <si>
    <t>1、点击“新增门店” → 选择脱毛吧类型 →选择脱毛吧套餐（必选）→ 保存</t>
    <phoneticPr fontId="1" type="noConversion"/>
  </si>
  <si>
    <t>1、门店与套餐一一对应</t>
    <phoneticPr fontId="1" type="noConversion"/>
  </si>
  <si>
    <t>1、点击“新增门店” → 选择设备号 →选择所属人名下设备→ 保存</t>
    <phoneticPr fontId="1" type="noConversion"/>
  </si>
  <si>
    <t>1、门店与设备一一对应</t>
    <phoneticPr fontId="1" type="noConversion"/>
  </si>
  <si>
    <t>功能点</t>
    <phoneticPr fontId="1" type="noConversion"/>
  </si>
  <si>
    <t>首页-数据看板</t>
  </si>
  <si>
    <t>首页-导航栏</t>
  </si>
  <si>
    <t>首页-故障提示</t>
  </si>
  <si>
    <t>首页-管理员头像</t>
  </si>
  <si>
    <t>设备管理-设备列表-权限</t>
  </si>
  <si>
    <t>设备管理-设备筛选</t>
  </si>
  <si>
    <t>设备管理-设备列表-排序</t>
  </si>
  <si>
    <t>设备管理-设备列表-字段一致性</t>
  </si>
  <si>
    <t>设备管理-设备列表-实时性</t>
  </si>
  <si>
    <t>设备管理-联网记录</t>
  </si>
  <si>
    <t>设备管理-从机操作</t>
  </si>
  <si>
    <t>设备管理-新增设备</t>
  </si>
  <si>
    <t>设备管理-删除设备</t>
  </si>
  <si>
    <t>设备管理-编辑设备</t>
  </si>
  <si>
    <t>设备管理-设备设置</t>
  </si>
  <si>
    <t>设备管理-扫码日志</t>
  </si>
  <si>
    <t>设备管理-边界&amp;异常</t>
  </si>
  <si>
    <t>商家管理-商家列表-权限</t>
  </si>
  <si>
    <t>商家管理-商家筛选</t>
  </si>
  <si>
    <t>商家管理-商家列表-字段一致性</t>
  </si>
  <si>
    <t>商家管理-新增商家</t>
  </si>
  <si>
    <t>商家管理-删除商家</t>
  </si>
  <si>
    <t>商家管理-编辑商家</t>
  </si>
  <si>
    <t>商家管理-申请提现</t>
  </si>
  <si>
    <t>用户管理-用户列表-权限</t>
  </si>
  <si>
    <t>用户管理-用户列表-字段一致性</t>
  </si>
  <si>
    <t>用户管理-用户筛选</t>
  </si>
  <si>
    <t>用户管理-新增/删除/编辑</t>
  </si>
  <si>
    <t>清洁员管理-清洁员列表-权限</t>
  </si>
  <si>
    <t>清洁员管理-清洁员列表-字段一致性</t>
  </si>
  <si>
    <t>清洁员管理-清洁员筛选</t>
  </si>
  <si>
    <t>清洁员管理-新增清洁员</t>
  </si>
  <si>
    <t>清洁员管理-删除/编辑</t>
  </si>
  <si>
    <t>清洁员管理-清洁记录</t>
  </si>
  <si>
    <t>设备管理员-设备管理员列表-权限</t>
  </si>
  <si>
    <t>设备管理员-设备管理员列表-字段一致性</t>
  </si>
  <si>
    <t>设备管理员-设备管理员筛选</t>
  </si>
  <si>
    <t>设备管理员-新增设备管理员</t>
  </si>
  <si>
    <t>子账号管理-子账号列表</t>
  </si>
  <si>
    <t>子账号管理-子账号筛选</t>
  </si>
  <si>
    <t>子账号管理-删除/编辑子账号</t>
  </si>
  <si>
    <t>角色与权限-角色管理</t>
  </si>
  <si>
    <t>角色与权限-权限设置</t>
  </si>
  <si>
    <t>系统设置-API与界面设置</t>
  </si>
  <si>
    <t>系统设置-关于我们/常见问题</t>
  </si>
  <si>
    <t>系统设置-第三方配置-美团</t>
  </si>
  <si>
    <t>操作日志-操作日志</t>
  </si>
  <si>
    <t>小程序-商家端-经营概况</t>
  </si>
  <si>
    <t>小程序-商家端-订单明细</t>
  </si>
  <si>
    <t>小程序-商家端-清洁管理</t>
  </si>
  <si>
    <t>小程序-清洁员端-保洁提交</t>
  </si>
  <si>
    <t>小程序-设备管理员端-报障处理</t>
  </si>
  <si>
    <t>首页-数据看板</t>
    <phoneticPr fontId="1" type="noConversion"/>
  </si>
  <si>
    <t>首页-管理员头像</t>
    <phoneticPr fontId="1" type="noConversion"/>
  </si>
  <si>
    <t>商家管理-申请提现</t>
    <phoneticPr fontId="1" type="noConversion"/>
  </si>
  <si>
    <t>商家管理-门店管理-门店列表-权限</t>
    <phoneticPr fontId="1" type="noConversion"/>
  </si>
  <si>
    <t>商家管理-收益记录</t>
    <phoneticPr fontId="1" type="noConversion"/>
  </si>
  <si>
    <t>商家管理-门店管理-门店列表-字段一致性</t>
    <phoneticPr fontId="1" type="noConversion"/>
  </si>
  <si>
    <t>商家管理-门店管理-门店筛选</t>
    <phoneticPr fontId="1" type="noConversion"/>
  </si>
  <si>
    <t>商家管理-门店管理-新增门店</t>
    <phoneticPr fontId="1" type="noConversion"/>
  </si>
  <si>
    <t>商家管理-门店管理-删除门店</t>
    <phoneticPr fontId="1" type="noConversion"/>
  </si>
  <si>
    <t>商家管理-门店管理-编辑门店</t>
    <phoneticPr fontId="1" type="noConversion"/>
  </si>
  <si>
    <t>商家管理-门店管理-绑定设备</t>
    <phoneticPr fontId="1" type="noConversion"/>
  </si>
  <si>
    <t>商家管理-门店管理-上架/下架</t>
    <phoneticPr fontId="1" type="noConversion"/>
  </si>
  <si>
    <t>商家管理-门店管理-预约情况</t>
    <phoneticPr fontId="1" type="noConversion"/>
  </si>
  <si>
    <t>商家管理-门店管理-门店状态</t>
    <phoneticPr fontId="1" type="noConversion"/>
  </si>
  <si>
    <t>商家管理-门店标签-标签管理</t>
    <phoneticPr fontId="1" type="noConversion"/>
  </si>
  <si>
    <t>商家管理-门店标签-标签筛选</t>
    <phoneticPr fontId="1" type="noConversion"/>
  </si>
  <si>
    <t>设备管理员-删除/编辑</t>
    <phoneticPr fontId="1" type="noConversion"/>
  </si>
  <si>
    <t>设备管理员-报障反馈-报障列表</t>
    <phoneticPr fontId="1" type="noConversion"/>
  </si>
  <si>
    <t>设备管理员-报障反馈-报障处理</t>
    <phoneticPr fontId="1" type="noConversion"/>
  </si>
  <si>
    <t>设备管理员-报障反馈-故障类型配置</t>
    <phoneticPr fontId="1" type="noConversion"/>
  </si>
  <si>
    <t>设备管理员-报障反馈-边界&amp;异常</t>
    <phoneticPr fontId="1" type="noConversion"/>
  </si>
  <si>
    <t>子账号管理-新增子账号</t>
    <phoneticPr fontId="1" type="noConversion"/>
  </si>
  <si>
    <t>同一微信能绑定多种运维角色（商家、清洁员、设备管理员互斥）</t>
    <phoneticPr fontId="1" type="noConversion"/>
  </si>
  <si>
    <t>1、能够同时绑定多个角色，且运维入口以角色列表展示，切换角色后，权限对应变化</t>
    <phoneticPr fontId="1" type="noConversion"/>
  </si>
  <si>
    <t>1、尝试将同一微信同时绑定多个角色</t>
    <phoneticPr fontId="1" type="noConversion"/>
  </si>
  <si>
    <t>1、在后台先后将同一微信绑定商家 → 再绑定清洁员→再绑定设备管理员</t>
    <phoneticPr fontId="1" type="noConversion"/>
  </si>
  <si>
    <t>优先级</t>
    <phoneticPr fontId="1" type="noConversion"/>
  </si>
  <si>
    <t>通用-登录与权限隔离</t>
  </si>
  <si>
    <t>小程序-商家端-登录与基本信息</t>
  </si>
  <si>
    <t>小程序-商家端-收益统计</t>
  </si>
  <si>
    <t>小程序-商家端-购卡明细</t>
  </si>
  <si>
    <t>小程序-商家端-门店管理</t>
  </si>
  <si>
    <t>小程序-商家端-退出登录</t>
  </si>
  <si>
    <t>小程序-清洁员端-登录与基本信息</t>
  </si>
  <si>
    <t>小程序-清洁员端-保洁管理</t>
  </si>
  <si>
    <t>小程序-清洁员端-保洁流程</t>
  </si>
  <si>
    <t>小程序-清洁员端-清洁记录</t>
  </si>
  <si>
    <t>小程序-清洁员端-门店导航</t>
  </si>
  <si>
    <t>小程序-清洁员端-退出登录</t>
  </si>
  <si>
    <t>小程序-设备管理员端-登录与基本信息</t>
  </si>
  <si>
    <t>小程序-设备管理员端-设备总览</t>
  </si>
  <si>
    <t>小程序-设备管理员端-设备列表</t>
  </si>
  <si>
    <t>小程序-设备管理员端-设备操作</t>
  </si>
  <si>
    <t>小程序-设备管理员端-从机故障上报</t>
  </si>
  <si>
    <t>小程序-设备管理员端-故障修复</t>
  </si>
  <si>
    <t>小程序-设备管理员端-预约情况</t>
  </si>
  <si>
    <t>小程序-设备管理员端-退出登录</t>
  </si>
  <si>
    <t>通用-登录与权限隔离</t>
    <phoneticPr fontId="1" type="noConversion"/>
  </si>
  <si>
    <t>用户管理-新增/删除/编辑</t>
    <phoneticPr fontId="1" type="noConversion"/>
  </si>
  <si>
    <t>1、该商家名下有门店</t>
    <phoneticPr fontId="1" type="noConversion"/>
  </si>
  <si>
    <t>删除商家失败（级联影响校验）</t>
    <phoneticPr fontId="1" type="noConversion"/>
  </si>
  <si>
    <t>删除商家成功</t>
    <phoneticPr fontId="1" type="noConversion"/>
  </si>
  <si>
    <t>全局</t>
    <phoneticPr fontId="1" type="noConversion"/>
  </si>
  <si>
    <t>商家退款的同时总平台退款，退款失败，退款时间先后（同功能在不同权限下的重复调用）</t>
    <phoneticPr fontId="1" type="noConversion"/>
  </si>
  <si>
    <t>设备管理-设备列表-权限</t>
    <phoneticPr fontId="1" type="noConversion"/>
  </si>
  <si>
    <t>新增设备后数据库与小程序同步</t>
    <phoneticPr fontId="1" type="noConversion"/>
  </si>
  <si>
    <t>后台手动开锁 → 设备实际开门 + 锁状态变开锁</t>
    <phoneticPr fontId="1" type="noConversion"/>
  </si>
  <si>
    <t>新增门店类型选择脱毛吧，绑定套餐在门店类型的套餐中选择一个，只能绑定一个</t>
    <phoneticPr fontId="1" type="noConversion"/>
  </si>
  <si>
    <t>新增门店类型选择mini吧，绑定套餐在门店类型的套餐中选择一个，只能绑定一个</t>
    <phoneticPr fontId="1" type="noConversion"/>
  </si>
  <si>
    <t>新增门店类型选择脱毛吧，绑定设备号，设备号未绑定不可预约</t>
    <phoneticPr fontId="1" type="noConversion"/>
  </si>
  <si>
    <t>新增门店类型选择/mini吧，绑定设备号，设备号未绑定不可预约</t>
    <phoneticPr fontId="1" type="noConversion"/>
  </si>
  <si>
    <t>已绑定设备无法被再次绑定</t>
    <phoneticPr fontId="1" type="noConversion"/>
  </si>
  <si>
    <t>门店绑定设备后设备列表“所属门店”同步更新</t>
    <phoneticPr fontId="1" type="noConversion"/>
  </si>
  <si>
    <t>上架门店 → 小程序用户端可见</t>
    <phoneticPr fontId="1" type="noConversion"/>
  </si>
  <si>
    <t>门店状态根据实际设备/订单状态自动判断（非手动设置）</t>
    <phoneticPr fontId="1" type="noConversion"/>
  </si>
  <si>
    <t>新增门店标签成功</t>
    <phoneticPr fontId="1" type="noConversion"/>
  </si>
  <si>
    <t>后台删除用户成功 + 小程序无法登录</t>
    <phoneticPr fontId="1" type="noConversion"/>
  </si>
  <si>
    <t>新增清洁员 + 绑定微信后小程序显示清洁员运维入口</t>
    <phoneticPr fontId="1" type="noConversion"/>
  </si>
  <si>
    <t>删除清洁员 → 小程序运维入口消失</t>
    <phoneticPr fontId="1" type="noConversion"/>
  </si>
  <si>
    <t>清洁记录与数据库一致 + 实时更新</t>
    <phoneticPr fontId="1" type="noConversion"/>
  </si>
  <si>
    <t>订单结束后自动生成“待清洁”记录</t>
    <phoneticPr fontId="1" type="noConversion"/>
  </si>
  <si>
    <t>新增 + 绑定微信后小程序显示设备管理员运维入口</t>
    <phoneticPr fontId="1" type="noConversion"/>
  </si>
  <si>
    <t>处理报障（上传处理图片 + 填写结果）→ 状态变为“已处理”</t>
    <phoneticPr fontId="1" type="noConversion"/>
  </si>
  <si>
    <t>从机故障报障处理后，从机状态自动恢复“空闲”</t>
    <phoneticPr fontId="1" type="noConversion"/>
  </si>
  <si>
    <t>子账号列表按创建时间降序 + 字段与数据库一致</t>
    <phoneticPr fontId="1" type="noConversion"/>
  </si>
  <si>
    <t>商家权限也能正常退款</t>
    <phoneticPr fontId="1" type="noConversion"/>
  </si>
  <si>
    <t>今日订单数按订单创建时间统计，退款后订单数不变</t>
    <phoneticPr fontId="1" type="noConversion"/>
  </si>
  <si>
    <t>1、退款成功后今日订单数不变</t>
    <phoneticPr fontId="1" type="noConversion"/>
  </si>
  <si>
    <t>标签切换“今日/昨日/本月”正常，数据正确</t>
    <phoneticPr fontId="1" type="noConversion"/>
  </si>
  <si>
    <t>预计收益 = 购机提成 + 脱毛吧收益（完单收益 - 退款）</t>
    <phoneticPr fontId="1" type="noConversion"/>
  </si>
  <si>
    <t>跨月收益统计，按下单时间算还是收货时间算</t>
    <phoneticPr fontId="1" type="noConversion"/>
  </si>
  <si>
    <t>平台技术服务费 = （脱毛吧实付 + 购卡实付）×10%</t>
    <phoneticPr fontId="1" type="noConversion"/>
  </si>
  <si>
    <t>搜索手机号后四位或订单编号精确匹配</t>
    <phoneticPr fontId="1" type="noConversion"/>
  </si>
  <si>
    <t>1、每个标签下订单数量与实际完全一致，</t>
    <phoneticPr fontId="1" type="noConversion"/>
  </si>
  <si>
    <t>订单结束后对应房间立即变为“待打扫”状态 + 右上角红点提示</t>
    <phoneticPr fontId="1" type="noConversion"/>
  </si>
  <si>
    <t>点击“开始保洁”出现开门二维码 + 剩余清洁时长倒计时（默认3分钟）</t>
    <phoneticPr fontId="1" type="noConversion"/>
  </si>
  <si>
    <t>只显示自己名下的门店,使用2个商家账号校验</t>
    <phoneticPr fontId="1" type="noConversion"/>
  </si>
  <si>
    <t>登录后显示清洁员姓名 + 角色类型“清洁员”</t>
    <phoneticPr fontId="1" type="noConversion"/>
  </si>
  <si>
    <t>待打扫房间显示“开始保洁”按钮，空闲房间显示“自助保洁”</t>
    <phoneticPr fontId="1" type="noConversion"/>
  </si>
  <si>
    <t>清洁记录列表与后台完全一致</t>
    <phoneticPr fontId="1" type="noConversion"/>
  </si>
  <si>
    <t>点击门店导航跳转高德/腾讯地图，地址与后台门店一致</t>
    <phoneticPr fontId="1" type="noConversion"/>
  </si>
  <si>
    <t>登录后显示管理员姓名 + 角色类型（普通管理员/总管理员）</t>
    <phoneticPr fontId="1" type="noConversion"/>
  </si>
  <si>
    <t>显示管理设备总数、在离线数量正确</t>
    <phoneticPr fontId="1" type="noConversion"/>
  </si>
  <si>
    <t xml:space="preserve">上报从机故障 → 后台从机状态立即变为“故障中” </t>
    <phoneticPr fontId="1" type="noConversion"/>
  </si>
  <si>
    <t>待处理/已处理标签页与后台完全同步</t>
    <phoneticPr fontId="1" type="noConversion"/>
  </si>
  <si>
    <t>1、系统中存在用户信息</t>
    <phoneticPr fontId="1" type="noConversion"/>
  </si>
  <si>
    <t>1、系统中存在订单信息</t>
    <phoneticPr fontId="1" type="noConversion"/>
  </si>
  <si>
    <t>1、系统中存在设备信息</t>
    <phoneticPr fontId="1" type="noConversion"/>
  </si>
  <si>
    <t>1、观察首页上方4项数据 
2、在小程序端产生新订单
3、进行设备上下线操作
4、不刷新页面观察数据变化</t>
    <phoneticPr fontId="1" type="noConversion"/>
  </si>
  <si>
    <t>1、系统中存在订单、金额等数据，前端数据不断刷新</t>
    <phoneticPr fontId="1" type="noConversion"/>
  </si>
  <si>
    <t>1、系统中存在订单、设备、金额等数据，前端数据不断刷新</t>
    <phoneticPr fontId="1" type="noConversion"/>
  </si>
  <si>
    <t>1、登录总管理员账号，系统中至少有2个商家、10台以上设备</t>
    <phoneticPr fontId="1" type="noConversion"/>
  </si>
  <si>
    <t>1、显示总部下全部设备
2、数量与数据库总设备数一致，设备信息与数据库存储信息一致</t>
    <phoneticPr fontId="1" type="noConversion"/>
  </si>
  <si>
    <t>【商家管理员】设备列表只显示自己名下门店的设备</t>
    <phoneticPr fontId="1" type="noConversion"/>
  </si>
  <si>
    <t>1、登录商家管理员账号，该商家至少有2个门店、5台设备</t>
    <phoneticPr fontId="1" type="noConversion"/>
  </si>
  <si>
    <t>1、只显示该商家名下所有设备
2、其他商家设备完全不可见
3、数量与数据库总设备数一致，设备信息与数据库存储信息一致</t>
    <phoneticPr fontId="1" type="noConversion"/>
  </si>
  <si>
    <t>1、显示该账号权限设备列表下全部数据</t>
    <phoneticPr fontId="1" type="noConversion"/>
  </si>
  <si>
    <t>1、只返回符合该单个条件的设备列表记录</t>
    <phoneticPr fontId="1" type="noConversion"/>
  </si>
  <si>
    <t>1、只返回同时满足所有条件的设备列表记录</t>
    <phoneticPr fontId="1" type="noConversion"/>
  </si>
  <si>
    <t>1、将该设备断网/重新联网（插拔sim卡）</t>
    <phoneticPr fontId="1" type="noConversion"/>
  </si>
  <si>
    <t>打开空闲从机1 → 状态变为使用中 + 实体设备继电器开启</t>
    <phoneticPr fontId="1" type="noConversion"/>
  </si>
  <si>
    <t>1、从机1空闲，其他从机无人使用</t>
    <phoneticPr fontId="1" type="noConversion"/>
  </si>
  <si>
    <t>1、提示“从机2正在使用中，无法开启从机1</t>
    <phoneticPr fontId="1" type="noConversion"/>
  </si>
  <si>
    <t>1、状态变回“空闲”，对应报障记录状态-1
2、对应报障订单变为“已处理”，故障上报已处理列表记录+1</t>
    <phoneticPr fontId="1" type="noConversion"/>
  </si>
  <si>
    <t>1、列表从机1状态变为“使用中” 
2、实体从机1实际开启继电器</t>
    <phoneticPr fontId="1" type="noConversion"/>
  </si>
  <si>
    <t>1、必填项为空时红色提示 
2、保存成功后列表第一条为新设备 
3、所有涉及设备下拉框（如门店绑定）同步增加该设备号 
4、小程序商家/设备管理员端同步可见</t>
    <phoneticPr fontId="1" type="noConversion"/>
  </si>
  <si>
    <t>1、列表中该设备消失 
2、所有涉及设备下拉框删除该选项
3、数据库记录彻底删除
4、小程序端同步删除</t>
    <phoneticPr fontId="1" type="noConversion"/>
  </si>
  <si>
    <t>1、编辑前数据回显正确
2、保存后列表和详情立即更新 
3、数据库同步修改 
4、小程序端同步更新</t>
    <phoneticPr fontId="1" type="noConversion"/>
  </si>
  <si>
    <t>1、列表锁状态变为“开锁” 
2、实体设备门锁实际打开</t>
    <phoneticPr fontId="1" type="noConversion"/>
  </si>
  <si>
    <t>设备编号绑定商家后不会显示在其他商家（权限校验）</t>
    <phoneticPr fontId="1" type="noConversion"/>
  </si>
  <si>
    <t>1、设备编号 A0001已绑定商家A，商家B绑定时无法搜索到A0001</t>
    <phoneticPr fontId="1" type="noConversion"/>
  </si>
  <si>
    <t xml:space="preserve">1、新增设备时下拉设备编号 </t>
    <phoneticPr fontId="1" type="noConversion"/>
  </si>
  <si>
    <t>1、无法找到A0001</t>
    <phoneticPr fontId="1" type="noConversion"/>
  </si>
  <si>
    <t>1、提示“设备编号已存在”
2、无法新增设备</t>
    <phoneticPr fontId="1" type="noConversion"/>
  </si>
  <si>
    <t>【总管理员】商家列表显示所有商家</t>
    <phoneticPr fontId="1" type="noConversion"/>
  </si>
  <si>
    <t>【商家管理员】商家管理模块不显示</t>
    <phoneticPr fontId="1" type="noConversion"/>
  </si>
  <si>
    <t>1、商家列表中消失
2、下拉框删除该选项 
3、数据库删除商家记录 
4、已绑定微信的小程序运维入口消失</t>
    <phoneticPr fontId="1" type="noConversion"/>
  </si>
  <si>
    <t>1、无法删除对应商家</t>
    <phoneticPr fontId="1" type="noConversion"/>
  </si>
  <si>
    <t>1、有商家数据存在</t>
    <phoneticPr fontId="1" type="noConversion"/>
  </si>
  <si>
    <t>1.、提现记录新增一条，状态“待处理” 
2、商家余额 = 原余额 - 提现金额 
3、提现字段（申请时间、银行卡号、抬头、税号等）与数据库一致</t>
    <phoneticPr fontId="1" type="noConversion"/>
  </si>
  <si>
    <t>用例目录</t>
    <phoneticPr fontId="1" type="noConversion"/>
  </si>
  <si>
    <t>设备锁状态/从机状态变更后列表实时同步</t>
    <phoneticPr fontId="1" type="noConversion"/>
  </si>
  <si>
    <t>1、存在编号A0001设备已被A门店绑定</t>
    <phoneticPr fontId="1" type="noConversion"/>
  </si>
  <si>
    <t>1、点击“新增门店B” → 选择设备号</t>
    <phoneticPr fontId="1" type="noConversion"/>
  </si>
  <si>
    <t>1、设备号在B门店中无法搜索到</t>
    <phoneticPr fontId="1" type="noConversion"/>
  </si>
  <si>
    <t>1、该门店有进行中订单</t>
    <phoneticPr fontId="1" type="noConversion"/>
  </si>
  <si>
    <t>1、门店无法删除</t>
    <phoneticPr fontId="1" type="noConversion"/>
  </si>
  <si>
    <t>1、已登录商家</t>
    <phoneticPr fontId="1" type="noConversion"/>
  </si>
  <si>
    <t>1、在订单列表中点击退款</t>
    <phoneticPr fontId="1" type="noConversion"/>
  </si>
  <si>
    <t>1、能够成功退款</t>
    <phoneticPr fontId="1" type="noConversion"/>
  </si>
  <si>
    <t>1、登录商家并且登录总平台账号</t>
    <phoneticPr fontId="1" type="noConversion"/>
  </si>
  <si>
    <t>1、商家账号退款→总平台账号同订单退款</t>
    <phoneticPr fontId="1" type="noConversion"/>
  </si>
  <si>
    <t>1、总平台不能成功退款
2、退款状态应该实时更新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</si>
</sst>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499C-37DF-4CC3-A850-47AFAD25A051}">
  <dimension ref="A1:R136"/>
  <sheetViews>
    <sheetView topLeftCell="D1" zoomScale="145" zoomScaleNormal="145" workbookViewId="0">
      <pane ySplit="1" topLeftCell="A107" activePane="bottomLeft" state="frozen"/>
      <selection pane="bottomLeft" activeCell="F1" sqref="F1:F1048576"/>
    </sheetView>
  </sheetViews>
  <sheetFormatPr defaultRowHeight="13.8" x14ac:dyDescent="0.25"/>
  <cols>
    <col min="1" max="1" width="12" customWidth="1"/>
    <col min="2" max="2" width="36.21875" customWidth="1"/>
    <col min="3" max="3" width="11.6640625" customWidth="1"/>
    <col min="4" max="4" width="30.33203125" customWidth="1"/>
    <col min="5" max="5" width="44.33203125" customWidth="1"/>
    <col min="6" max="6" width="35.21875" style="3" customWidth="1"/>
  </cols>
  <sheetData>
    <row r="1" spans="1:18" ht="33.6" customHeight="1" x14ac:dyDescent="0.25">
      <c r="A1" s="1" t="s">
        <v>667</v>
      </c>
      <c r="B1" s="1" t="s">
        <v>4</v>
      </c>
      <c r="C1" s="1" t="s">
        <v>563</v>
      </c>
      <c r="D1" s="1" t="s">
        <v>117</v>
      </c>
      <c r="E1" s="1" t="s">
        <v>5</v>
      </c>
      <c r="F1" s="1" t="s">
        <v>6</v>
      </c>
      <c r="G1" s="1" t="s">
        <v>7</v>
      </c>
      <c r="H1" s="1" t="s">
        <v>0</v>
      </c>
      <c r="I1" s="1" t="s">
        <v>1</v>
      </c>
      <c r="J1" s="1" t="s">
        <v>2</v>
      </c>
      <c r="K1" s="1" t="s">
        <v>3</v>
      </c>
    </row>
    <row r="2" spans="1:18" ht="45.6" x14ac:dyDescent="0.25">
      <c r="A2" s="5" t="s">
        <v>485</v>
      </c>
      <c r="B2" s="5" t="s">
        <v>101</v>
      </c>
      <c r="C2" s="5" t="s">
        <v>102</v>
      </c>
      <c r="D2" s="5" t="s">
        <v>107</v>
      </c>
      <c r="E2" s="5" t="s">
        <v>120</v>
      </c>
      <c r="F2" s="5" t="s">
        <v>121</v>
      </c>
      <c r="G2" s="5"/>
      <c r="H2" s="6"/>
      <c r="I2" s="7"/>
      <c r="J2" s="7"/>
      <c r="K2" s="7"/>
    </row>
    <row r="3" spans="1:18" ht="34.200000000000003" x14ac:dyDescent="0.25">
      <c r="A3" s="5" t="s">
        <v>537</v>
      </c>
      <c r="B3" s="5" t="s">
        <v>10</v>
      </c>
      <c r="C3" s="5" t="s">
        <v>102</v>
      </c>
      <c r="D3" s="5" t="s">
        <v>123</v>
      </c>
      <c r="E3" s="5" t="s">
        <v>120</v>
      </c>
      <c r="F3" s="5" t="s">
        <v>103</v>
      </c>
      <c r="G3" s="5"/>
      <c r="H3" s="6"/>
      <c r="I3" s="7"/>
      <c r="J3" s="7"/>
      <c r="K3" s="7"/>
    </row>
    <row r="4" spans="1:18" ht="45.6" x14ac:dyDescent="0.25">
      <c r="A4" s="5" t="s">
        <v>485</v>
      </c>
      <c r="B4" s="5" t="s">
        <v>100</v>
      </c>
      <c r="C4" s="5" t="s">
        <v>102</v>
      </c>
      <c r="D4" s="5" t="s">
        <v>637</v>
      </c>
      <c r="E4" s="5" t="s">
        <v>635</v>
      </c>
      <c r="F4" s="5" t="s">
        <v>106</v>
      </c>
      <c r="G4" s="5"/>
      <c r="H4" s="6"/>
      <c r="I4" s="7"/>
      <c r="J4" s="7"/>
      <c r="K4" s="7"/>
    </row>
    <row r="5" spans="1:18" ht="34.200000000000003" x14ac:dyDescent="0.25">
      <c r="A5" s="5" t="s">
        <v>485</v>
      </c>
      <c r="B5" s="5" t="s">
        <v>110</v>
      </c>
      <c r="C5" s="5" t="s">
        <v>104</v>
      </c>
      <c r="D5" s="5" t="s">
        <v>636</v>
      </c>
      <c r="E5" s="5" t="s">
        <v>108</v>
      </c>
      <c r="F5" s="5" t="s">
        <v>109</v>
      </c>
      <c r="G5" s="5"/>
      <c r="H5" s="6"/>
      <c r="I5" s="7"/>
      <c r="J5" s="7"/>
      <c r="K5" s="7"/>
    </row>
    <row r="6" spans="1:18" ht="22.8" x14ac:dyDescent="0.25">
      <c r="A6" s="5" t="s">
        <v>485</v>
      </c>
      <c r="B6" s="5" t="s">
        <v>118</v>
      </c>
      <c r="C6" s="5" t="s">
        <v>104</v>
      </c>
      <c r="D6" s="5" t="s">
        <v>636</v>
      </c>
      <c r="E6" s="5" t="s">
        <v>112</v>
      </c>
      <c r="F6" s="5" t="s">
        <v>113</v>
      </c>
      <c r="G6" s="5"/>
      <c r="H6" s="6"/>
      <c r="I6" s="7"/>
      <c r="J6" s="7"/>
      <c r="K6" s="7"/>
    </row>
    <row r="7" spans="1:18" ht="34.200000000000003" x14ac:dyDescent="0.25">
      <c r="A7" s="5" t="s">
        <v>485</v>
      </c>
      <c r="B7" s="5" t="s">
        <v>114</v>
      </c>
      <c r="C7" s="5" t="s">
        <v>104</v>
      </c>
      <c r="D7" s="5" t="s">
        <v>115</v>
      </c>
      <c r="E7" s="5" t="s">
        <v>119</v>
      </c>
      <c r="F7" s="5" t="s">
        <v>116</v>
      </c>
      <c r="G7" s="5"/>
      <c r="H7" s="6"/>
      <c r="I7" s="7"/>
      <c r="J7" s="7"/>
      <c r="K7" s="7"/>
    </row>
    <row r="8" spans="1:18" ht="34.200000000000003" x14ac:dyDescent="0.25">
      <c r="A8" s="5" t="s">
        <v>486</v>
      </c>
      <c r="B8" s="5" t="s">
        <v>11</v>
      </c>
      <c r="C8" s="5" t="s">
        <v>9</v>
      </c>
      <c r="D8" s="5" t="s">
        <v>634</v>
      </c>
      <c r="E8" s="5" t="s">
        <v>122</v>
      </c>
      <c r="F8" s="5" t="s">
        <v>124</v>
      </c>
      <c r="G8" s="5"/>
      <c r="H8" s="6"/>
      <c r="I8" s="7"/>
      <c r="J8" s="7"/>
      <c r="K8" s="7"/>
    </row>
    <row r="9" spans="1:18" ht="22.8" x14ac:dyDescent="0.25">
      <c r="A9" s="5" t="s">
        <v>486</v>
      </c>
      <c r="B9" s="5" t="s">
        <v>12</v>
      </c>
      <c r="C9" s="5" t="s">
        <v>9</v>
      </c>
      <c r="D9" s="5" t="s">
        <v>633</v>
      </c>
      <c r="E9" s="5" t="s">
        <v>125</v>
      </c>
      <c r="F9" s="5" t="s">
        <v>127</v>
      </c>
      <c r="G9" s="5"/>
      <c r="H9" s="6"/>
      <c r="I9" s="7"/>
      <c r="J9" s="7"/>
      <c r="K9" s="7"/>
    </row>
    <row r="10" spans="1:18" ht="22.8" x14ac:dyDescent="0.25">
      <c r="A10" s="5" t="s">
        <v>486</v>
      </c>
      <c r="B10" s="5" t="s">
        <v>13</v>
      </c>
      <c r="C10" s="5" t="s">
        <v>9</v>
      </c>
      <c r="D10" s="5" t="s">
        <v>632</v>
      </c>
      <c r="E10" s="5" t="s">
        <v>126</v>
      </c>
      <c r="F10" s="5" t="s">
        <v>128</v>
      </c>
      <c r="G10" s="5"/>
      <c r="H10" s="6"/>
      <c r="I10" s="7"/>
      <c r="J10" s="7"/>
      <c r="K10" s="7"/>
    </row>
    <row r="11" spans="1:18" x14ac:dyDescent="0.25">
      <c r="A11" s="5" t="s">
        <v>487</v>
      </c>
      <c r="B11" s="5" t="s">
        <v>129</v>
      </c>
      <c r="C11" s="5" t="s">
        <v>9</v>
      </c>
      <c r="D11" s="5" t="s">
        <v>130</v>
      </c>
      <c r="E11" s="5" t="s">
        <v>131</v>
      </c>
      <c r="F11" s="5" t="s">
        <v>137</v>
      </c>
      <c r="G11" s="5"/>
      <c r="H11" s="6"/>
      <c r="I11" s="7"/>
      <c r="J11" s="7"/>
      <c r="K11" s="7"/>
    </row>
    <row r="12" spans="1:18" x14ac:dyDescent="0.25">
      <c r="A12" s="5" t="s">
        <v>487</v>
      </c>
      <c r="B12" s="5" t="s">
        <v>14</v>
      </c>
      <c r="C12" s="5" t="s">
        <v>9</v>
      </c>
      <c r="D12" s="5" t="s">
        <v>132</v>
      </c>
      <c r="E12" s="5" t="s">
        <v>135</v>
      </c>
      <c r="F12" s="5" t="s">
        <v>134</v>
      </c>
      <c r="G12" s="5"/>
      <c r="H12" s="6"/>
      <c r="I12" s="7"/>
      <c r="J12" s="7"/>
      <c r="K12" s="7"/>
    </row>
    <row r="13" spans="1:18" ht="22.8" x14ac:dyDescent="0.25">
      <c r="A13" s="5" t="s">
        <v>487</v>
      </c>
      <c r="B13" s="5" t="s">
        <v>133</v>
      </c>
      <c r="C13" s="5" t="s">
        <v>104</v>
      </c>
      <c r="D13" s="5" t="s">
        <v>136</v>
      </c>
      <c r="E13" s="5" t="s">
        <v>138</v>
      </c>
      <c r="F13" s="5" t="s">
        <v>139</v>
      </c>
      <c r="G13" s="5"/>
      <c r="H13" s="6"/>
      <c r="I13" s="7"/>
      <c r="J13" s="7"/>
      <c r="K13" s="7"/>
    </row>
    <row r="14" spans="1:18" ht="22.8" x14ac:dyDescent="0.25">
      <c r="A14" s="5" t="s">
        <v>488</v>
      </c>
      <c r="B14" s="5" t="s">
        <v>15</v>
      </c>
      <c r="C14" s="5" t="s">
        <v>104</v>
      </c>
      <c r="D14" s="5" t="s">
        <v>142</v>
      </c>
      <c r="E14" s="5" t="s">
        <v>141</v>
      </c>
      <c r="F14" s="5" t="s">
        <v>140</v>
      </c>
      <c r="G14" s="5"/>
      <c r="H14" s="6"/>
      <c r="I14" s="7"/>
      <c r="J14" s="4"/>
      <c r="K14" s="4"/>
      <c r="L14" s="4"/>
      <c r="M14" s="4"/>
      <c r="N14" s="4"/>
      <c r="O14" s="4"/>
      <c r="P14" s="5"/>
      <c r="Q14" s="5"/>
      <c r="R14" s="4"/>
    </row>
    <row r="15" spans="1:18" ht="22.8" x14ac:dyDescent="0.25">
      <c r="A15" s="5" t="s">
        <v>538</v>
      </c>
      <c r="B15" s="5" t="s">
        <v>16</v>
      </c>
      <c r="C15" s="5" t="s">
        <v>9</v>
      </c>
      <c r="D15" s="5" t="s">
        <v>142</v>
      </c>
      <c r="E15" s="5" t="s">
        <v>143</v>
      </c>
      <c r="F15" s="5" t="s">
        <v>144</v>
      </c>
      <c r="G15" s="5"/>
      <c r="H15" s="6"/>
      <c r="I15" s="7"/>
      <c r="J15" s="4"/>
      <c r="K15" s="4"/>
      <c r="L15" s="4"/>
      <c r="M15" s="4"/>
      <c r="N15" s="4"/>
      <c r="O15" s="4"/>
      <c r="P15" s="4"/>
      <c r="Q15" s="5"/>
      <c r="R15" s="4"/>
    </row>
    <row r="16" spans="1:18" ht="34.200000000000003" x14ac:dyDescent="0.25">
      <c r="A16" s="5" t="s">
        <v>591</v>
      </c>
      <c r="B16" s="5" t="s">
        <v>19</v>
      </c>
      <c r="C16" s="5" t="s">
        <v>8</v>
      </c>
      <c r="D16" s="5" t="s">
        <v>638</v>
      </c>
      <c r="E16" s="5" t="s">
        <v>177</v>
      </c>
      <c r="F16" s="5" t="s">
        <v>639</v>
      </c>
      <c r="G16" s="5"/>
      <c r="H16" s="6"/>
      <c r="I16" s="7"/>
      <c r="J16" s="7"/>
      <c r="K16" s="7"/>
    </row>
    <row r="17" spans="1:18" ht="45.6" x14ac:dyDescent="0.25">
      <c r="A17" s="5" t="s">
        <v>489</v>
      </c>
      <c r="B17" s="5" t="s">
        <v>640</v>
      </c>
      <c r="C17" s="5" t="s">
        <v>8</v>
      </c>
      <c r="D17" s="5" t="s">
        <v>641</v>
      </c>
      <c r="E17" s="5" t="s">
        <v>177</v>
      </c>
      <c r="F17" s="5" t="s">
        <v>642</v>
      </c>
      <c r="G17" s="5"/>
      <c r="H17" s="6"/>
      <c r="I17" s="7"/>
      <c r="J17" s="7"/>
      <c r="K17" s="7"/>
    </row>
    <row r="18" spans="1:18" ht="22.8" x14ac:dyDescent="0.25">
      <c r="A18" s="5" t="s">
        <v>490</v>
      </c>
      <c r="B18" s="5" t="s">
        <v>17</v>
      </c>
      <c r="C18" s="5" t="s">
        <v>9</v>
      </c>
      <c r="D18" s="5" t="s">
        <v>158</v>
      </c>
      <c r="E18" s="5" t="s">
        <v>157</v>
      </c>
      <c r="F18" s="5" t="s">
        <v>643</v>
      </c>
      <c r="G18" s="5"/>
      <c r="H18" s="6"/>
      <c r="I18" s="7"/>
      <c r="J18" s="4"/>
      <c r="K18" s="4"/>
      <c r="L18" s="4"/>
      <c r="M18" s="4"/>
      <c r="N18" s="4"/>
      <c r="O18" s="4"/>
      <c r="P18" s="4"/>
      <c r="Q18" s="5"/>
      <c r="R18" s="4"/>
    </row>
    <row r="19" spans="1:18" ht="22.8" x14ac:dyDescent="0.25">
      <c r="A19" s="5" t="s">
        <v>490</v>
      </c>
      <c r="B19" s="5" t="s">
        <v>150</v>
      </c>
      <c r="C19" s="5" t="s">
        <v>9</v>
      </c>
      <c r="D19" s="5" t="s">
        <v>152</v>
      </c>
      <c r="E19" s="5" t="s">
        <v>151</v>
      </c>
      <c r="F19" s="5" t="s">
        <v>644</v>
      </c>
      <c r="G19" s="5"/>
      <c r="H19" s="6"/>
      <c r="I19" s="7"/>
      <c r="J19" s="7"/>
      <c r="K19" s="7"/>
    </row>
    <row r="20" spans="1:18" ht="22.8" x14ac:dyDescent="0.25">
      <c r="A20" s="5" t="s">
        <v>490</v>
      </c>
      <c r="B20" s="5" t="s">
        <v>18</v>
      </c>
      <c r="C20" s="5" t="s">
        <v>104</v>
      </c>
      <c r="D20" s="5" t="s">
        <v>318</v>
      </c>
      <c r="E20" s="5" t="s">
        <v>147</v>
      </c>
      <c r="F20" s="5" t="s">
        <v>645</v>
      </c>
      <c r="G20" s="5"/>
      <c r="H20" s="6"/>
      <c r="I20" s="7"/>
      <c r="J20" s="7"/>
      <c r="K20" s="7"/>
    </row>
    <row r="21" spans="1:18" ht="23.4" x14ac:dyDescent="0.25">
      <c r="A21" s="2" t="s">
        <v>490</v>
      </c>
      <c r="B21" s="5" t="s">
        <v>159</v>
      </c>
      <c r="C21" s="5" t="s">
        <v>104</v>
      </c>
      <c r="D21" s="5"/>
      <c r="E21" s="5" t="s">
        <v>149</v>
      </c>
      <c r="F21" s="5" t="s">
        <v>153</v>
      </c>
      <c r="G21" s="2"/>
      <c r="H21" s="3"/>
    </row>
    <row r="22" spans="1:18" ht="23.4" x14ac:dyDescent="0.25">
      <c r="A22" s="2" t="s">
        <v>491</v>
      </c>
      <c r="B22" s="2" t="s">
        <v>111</v>
      </c>
      <c r="C22" s="5" t="s">
        <v>8</v>
      </c>
      <c r="D22" s="2" t="s">
        <v>160</v>
      </c>
      <c r="E22" s="2" t="s">
        <v>155</v>
      </c>
      <c r="F22" s="2" t="s">
        <v>154</v>
      </c>
      <c r="G22" s="2"/>
      <c r="H22" s="3"/>
    </row>
    <row r="23" spans="1:18" ht="34.200000000000003" x14ac:dyDescent="0.25">
      <c r="A23" s="5" t="s">
        <v>492</v>
      </c>
      <c r="B23" s="5" t="s">
        <v>20</v>
      </c>
      <c r="C23" s="5" t="s">
        <v>102</v>
      </c>
      <c r="D23" s="5"/>
      <c r="E23" s="5" t="s">
        <v>161</v>
      </c>
      <c r="F23" s="5" t="s">
        <v>162</v>
      </c>
      <c r="G23" s="5"/>
      <c r="H23" s="6"/>
      <c r="I23" s="7"/>
      <c r="J23" s="7"/>
      <c r="K23" s="7"/>
    </row>
    <row r="24" spans="1:18" ht="22.8" x14ac:dyDescent="0.25">
      <c r="A24" s="5" t="s">
        <v>493</v>
      </c>
      <c r="B24" s="5" t="s">
        <v>21</v>
      </c>
      <c r="C24" s="5" t="s">
        <v>104</v>
      </c>
      <c r="D24" s="5" t="s">
        <v>163</v>
      </c>
      <c r="E24" s="5" t="s">
        <v>646</v>
      </c>
      <c r="F24" s="5" t="s">
        <v>164</v>
      </c>
      <c r="G24" s="5"/>
      <c r="H24" s="6"/>
      <c r="I24" s="7"/>
      <c r="J24" s="7"/>
      <c r="K24" s="7"/>
    </row>
    <row r="25" spans="1:18" ht="22.8" x14ac:dyDescent="0.25">
      <c r="A25" s="5" t="s">
        <v>493</v>
      </c>
      <c r="B25" s="5" t="s">
        <v>668</v>
      </c>
      <c r="C25" s="5" t="s">
        <v>104</v>
      </c>
      <c r="D25" s="5"/>
      <c r="E25" s="5" t="s">
        <v>165</v>
      </c>
      <c r="F25" s="5" t="s">
        <v>166</v>
      </c>
      <c r="G25" s="5"/>
      <c r="H25" s="6"/>
      <c r="I25" s="7"/>
      <c r="J25" s="7"/>
      <c r="K25" s="7"/>
    </row>
    <row r="26" spans="1:18" ht="23.4" x14ac:dyDescent="0.25">
      <c r="A26" s="2" t="s">
        <v>494</v>
      </c>
      <c r="B26" s="2" t="s">
        <v>22</v>
      </c>
      <c r="C26" s="5" t="s">
        <v>170</v>
      </c>
      <c r="D26" s="2" t="s">
        <v>167</v>
      </c>
      <c r="E26" s="2" t="s">
        <v>168</v>
      </c>
      <c r="F26" s="2" t="s">
        <v>169</v>
      </c>
      <c r="G26" s="2"/>
      <c r="H26" s="3"/>
    </row>
    <row r="27" spans="1:18" ht="23.4" x14ac:dyDescent="0.25">
      <c r="A27" s="2" t="s">
        <v>494</v>
      </c>
      <c r="B27" s="2" t="s">
        <v>23</v>
      </c>
      <c r="C27" s="5" t="s">
        <v>9</v>
      </c>
      <c r="D27" s="2" t="s">
        <v>171</v>
      </c>
      <c r="E27" s="2" t="s">
        <v>172</v>
      </c>
      <c r="F27" s="2" t="s">
        <v>173</v>
      </c>
      <c r="G27" s="2"/>
      <c r="H27" s="3"/>
    </row>
    <row r="28" spans="1:18" ht="34.200000000000003" x14ac:dyDescent="0.25">
      <c r="A28" s="5" t="s">
        <v>495</v>
      </c>
      <c r="B28" s="5" t="s">
        <v>24</v>
      </c>
      <c r="C28" s="5" t="s">
        <v>9</v>
      </c>
      <c r="D28" s="5" t="s">
        <v>174</v>
      </c>
      <c r="E28" s="5" t="s">
        <v>175</v>
      </c>
      <c r="F28" s="5" t="s">
        <v>176</v>
      </c>
      <c r="G28" s="5"/>
      <c r="H28" s="6"/>
      <c r="I28" s="7"/>
      <c r="J28" s="7"/>
      <c r="K28" s="7"/>
    </row>
    <row r="29" spans="1:18" ht="22.8" x14ac:dyDescent="0.25">
      <c r="A29" s="5" t="s">
        <v>495</v>
      </c>
      <c r="B29" s="5" t="s">
        <v>647</v>
      </c>
      <c r="C29" s="5" t="s">
        <v>9</v>
      </c>
      <c r="D29" s="5" t="s">
        <v>648</v>
      </c>
      <c r="E29" s="5" t="s">
        <v>178</v>
      </c>
      <c r="F29" s="5" t="s">
        <v>651</v>
      </c>
      <c r="G29" s="5"/>
      <c r="H29" s="6"/>
      <c r="I29" s="7"/>
      <c r="J29" s="7"/>
      <c r="K29" s="7"/>
    </row>
    <row r="30" spans="1:18" ht="22.8" x14ac:dyDescent="0.25">
      <c r="A30" s="5" t="s">
        <v>495</v>
      </c>
      <c r="B30" s="5" t="s">
        <v>25</v>
      </c>
      <c r="C30" s="5" t="s">
        <v>9</v>
      </c>
      <c r="D30" s="5" t="s">
        <v>181</v>
      </c>
      <c r="E30" s="5" t="s">
        <v>179</v>
      </c>
      <c r="F30" s="5" t="s">
        <v>649</v>
      </c>
      <c r="G30" s="5"/>
      <c r="H30" s="6"/>
      <c r="I30" s="7"/>
      <c r="J30" s="7"/>
      <c r="K30" s="7"/>
    </row>
    <row r="31" spans="1:18" ht="22.8" x14ac:dyDescent="0.25">
      <c r="A31" s="5" t="s">
        <v>495</v>
      </c>
      <c r="B31" s="5" t="s">
        <v>26</v>
      </c>
      <c r="C31" s="5" t="s">
        <v>9</v>
      </c>
      <c r="D31" s="5" t="s">
        <v>182</v>
      </c>
      <c r="E31" s="5" t="s">
        <v>180</v>
      </c>
      <c r="F31" s="5" t="s">
        <v>183</v>
      </c>
      <c r="G31" s="5"/>
      <c r="H31" s="6"/>
      <c r="I31" s="7"/>
      <c r="J31" s="7"/>
      <c r="K31" s="7"/>
    </row>
    <row r="32" spans="1:18" ht="34.200000000000003" x14ac:dyDescent="0.25">
      <c r="A32" s="5" t="s">
        <v>495</v>
      </c>
      <c r="B32" s="5" t="s">
        <v>27</v>
      </c>
      <c r="C32" s="5" t="s">
        <v>9</v>
      </c>
      <c r="D32" s="5" t="s">
        <v>184</v>
      </c>
      <c r="E32" s="5" t="s">
        <v>185</v>
      </c>
      <c r="F32" s="5" t="s">
        <v>28</v>
      </c>
      <c r="G32" s="5"/>
      <c r="H32" s="6"/>
      <c r="I32" s="7"/>
      <c r="J32" s="7"/>
      <c r="K32" s="7"/>
    </row>
    <row r="33" spans="1:18" ht="34.200000000000003" x14ac:dyDescent="0.25">
      <c r="A33" s="5" t="s">
        <v>495</v>
      </c>
      <c r="B33" s="5" t="s">
        <v>29</v>
      </c>
      <c r="C33" s="5" t="s">
        <v>170</v>
      </c>
      <c r="D33" s="5" t="s">
        <v>186</v>
      </c>
      <c r="E33" s="5" t="s">
        <v>187</v>
      </c>
      <c r="F33" s="5" t="s">
        <v>650</v>
      </c>
      <c r="G33" s="5"/>
      <c r="H33" s="6"/>
      <c r="I33" s="7"/>
      <c r="J33" s="7"/>
      <c r="K33" s="7"/>
    </row>
    <row r="34" spans="1:18" ht="57" x14ac:dyDescent="0.25">
      <c r="A34" s="5" t="s">
        <v>496</v>
      </c>
      <c r="B34" s="5" t="s">
        <v>30</v>
      </c>
      <c r="C34" s="5" t="s">
        <v>9</v>
      </c>
      <c r="D34" s="5"/>
      <c r="E34" s="5" t="s">
        <v>188</v>
      </c>
      <c r="F34" s="5" t="s">
        <v>652</v>
      </c>
      <c r="G34" s="5"/>
      <c r="H34" s="6"/>
      <c r="I34" s="7"/>
      <c r="J34" s="7"/>
      <c r="K34" s="7"/>
    </row>
    <row r="35" spans="1:18" ht="22.8" x14ac:dyDescent="0.25">
      <c r="A35" s="5" t="s">
        <v>496</v>
      </c>
      <c r="B35" s="5" t="s">
        <v>592</v>
      </c>
      <c r="C35" s="5" t="s">
        <v>9</v>
      </c>
      <c r="D35" s="5"/>
      <c r="E35" s="5" t="s">
        <v>189</v>
      </c>
      <c r="F35" s="5" t="s">
        <v>190</v>
      </c>
      <c r="G35" s="5"/>
      <c r="H35" s="6"/>
      <c r="I35" s="7"/>
      <c r="J35" s="7"/>
      <c r="K35" s="7"/>
    </row>
    <row r="36" spans="1:18" ht="45.6" x14ac:dyDescent="0.25">
      <c r="A36" s="5" t="s">
        <v>497</v>
      </c>
      <c r="B36" s="5" t="s">
        <v>31</v>
      </c>
      <c r="C36" s="5" t="s">
        <v>9</v>
      </c>
      <c r="D36" s="5" t="s">
        <v>191</v>
      </c>
      <c r="E36" s="5" t="s">
        <v>194</v>
      </c>
      <c r="F36" s="5" t="s">
        <v>653</v>
      </c>
      <c r="G36" s="5"/>
      <c r="H36" s="6"/>
      <c r="I36" s="7"/>
      <c r="J36" s="7"/>
      <c r="K36" s="7"/>
    </row>
    <row r="37" spans="1:18" ht="22.8" x14ac:dyDescent="0.25">
      <c r="A37" s="5" t="s">
        <v>497</v>
      </c>
      <c r="B37" s="5" t="s">
        <v>32</v>
      </c>
      <c r="C37" s="5" t="s">
        <v>9</v>
      </c>
      <c r="D37" s="5" t="s">
        <v>192</v>
      </c>
      <c r="E37" s="5" t="s">
        <v>193</v>
      </c>
      <c r="F37" s="5" t="s">
        <v>195</v>
      </c>
      <c r="G37" s="5"/>
      <c r="H37" s="6"/>
      <c r="I37" s="7"/>
      <c r="J37" s="7"/>
      <c r="K37" s="7"/>
    </row>
    <row r="38" spans="1:18" ht="45.6" x14ac:dyDescent="0.25">
      <c r="A38" s="5" t="s">
        <v>498</v>
      </c>
      <c r="B38" s="5" t="s">
        <v>33</v>
      </c>
      <c r="C38" s="5" t="s">
        <v>9</v>
      </c>
      <c r="D38" s="5"/>
      <c r="E38" s="5" t="s">
        <v>196</v>
      </c>
      <c r="F38" s="5" t="s">
        <v>654</v>
      </c>
      <c r="G38" s="5"/>
      <c r="H38" s="6"/>
      <c r="I38" s="7"/>
      <c r="J38" s="7"/>
      <c r="K38" s="7"/>
    </row>
    <row r="39" spans="1:18" ht="22.8" x14ac:dyDescent="0.25">
      <c r="A39" s="5" t="s">
        <v>499</v>
      </c>
      <c r="B39" s="5" t="s">
        <v>593</v>
      </c>
      <c r="C39" s="5" t="s">
        <v>170</v>
      </c>
      <c r="D39" s="5" t="s">
        <v>197</v>
      </c>
      <c r="E39" s="5" t="s">
        <v>198</v>
      </c>
      <c r="F39" s="5" t="s">
        <v>655</v>
      </c>
      <c r="G39" s="5"/>
      <c r="H39" s="6"/>
      <c r="I39" s="7"/>
      <c r="J39" s="7"/>
      <c r="K39" s="7"/>
    </row>
    <row r="40" spans="1:18" ht="22.8" x14ac:dyDescent="0.25">
      <c r="A40" s="5" t="s">
        <v>500</v>
      </c>
      <c r="B40" s="5" t="s">
        <v>34</v>
      </c>
      <c r="C40" s="5" t="s">
        <v>170</v>
      </c>
      <c r="D40" s="5" t="s">
        <v>199</v>
      </c>
      <c r="E40" s="5" t="s">
        <v>200</v>
      </c>
      <c r="F40" s="5" t="s">
        <v>201</v>
      </c>
      <c r="G40" s="5"/>
      <c r="H40" s="6"/>
      <c r="I40" s="7"/>
      <c r="J40" s="7"/>
      <c r="K40" s="7"/>
    </row>
    <row r="41" spans="1:18" ht="22.8" x14ac:dyDescent="0.25">
      <c r="A41" s="5" t="s">
        <v>500</v>
      </c>
      <c r="B41" s="5" t="s">
        <v>35</v>
      </c>
      <c r="C41" s="5" t="s">
        <v>170</v>
      </c>
      <c r="D41" s="5"/>
      <c r="E41" s="5" t="s">
        <v>202</v>
      </c>
      <c r="F41" s="5" t="s">
        <v>203</v>
      </c>
      <c r="G41" s="5"/>
      <c r="H41" s="6"/>
      <c r="I41" s="7"/>
      <c r="J41" s="7"/>
      <c r="K41" s="7"/>
    </row>
    <row r="42" spans="1:18" ht="22.8" x14ac:dyDescent="0.25">
      <c r="A42" s="5" t="s">
        <v>500</v>
      </c>
      <c r="B42" s="5" t="s">
        <v>36</v>
      </c>
      <c r="C42" s="5" t="s">
        <v>8</v>
      </c>
      <c r="D42" s="5"/>
      <c r="E42" s="5" t="s">
        <v>204</v>
      </c>
      <c r="F42" s="5" t="s">
        <v>205</v>
      </c>
      <c r="G42" s="5"/>
      <c r="H42" s="6"/>
      <c r="I42" s="7"/>
      <c r="J42" s="7"/>
      <c r="K42" s="7"/>
    </row>
    <row r="43" spans="1:18" ht="22.8" x14ac:dyDescent="0.25">
      <c r="A43" s="5" t="s">
        <v>501</v>
      </c>
      <c r="B43" s="5" t="s">
        <v>656</v>
      </c>
      <c r="C43" s="5" t="s">
        <v>8</v>
      </c>
      <c r="D43" s="5" t="s">
        <v>657</v>
      </c>
      <c r="E43" s="5" t="s">
        <v>658</v>
      </c>
      <c r="F43" s="5" t="s">
        <v>659</v>
      </c>
      <c r="G43" s="5"/>
      <c r="H43" s="6"/>
      <c r="I43" s="7"/>
      <c r="J43" s="7"/>
      <c r="K43" s="7"/>
    </row>
    <row r="44" spans="1:18" ht="22.8" x14ac:dyDescent="0.25">
      <c r="A44" s="5" t="s">
        <v>501</v>
      </c>
      <c r="B44" s="5" t="s">
        <v>37</v>
      </c>
      <c r="C44" s="5" t="s">
        <v>9</v>
      </c>
      <c r="D44" s="5" t="s">
        <v>219</v>
      </c>
      <c r="E44" s="5" t="s">
        <v>206</v>
      </c>
      <c r="F44" s="5" t="s">
        <v>660</v>
      </c>
      <c r="G44" s="5"/>
      <c r="H44" s="6"/>
      <c r="I44" s="7"/>
      <c r="J44" s="7"/>
      <c r="K44" s="7"/>
    </row>
    <row r="45" spans="1:18" ht="22.8" x14ac:dyDescent="0.25">
      <c r="A45" s="5" t="s">
        <v>501</v>
      </c>
      <c r="B45" s="5" t="s">
        <v>236</v>
      </c>
      <c r="C45" s="5" t="s">
        <v>9</v>
      </c>
      <c r="D45" s="5" t="s">
        <v>235</v>
      </c>
      <c r="E45" s="5" t="s">
        <v>234</v>
      </c>
      <c r="F45" s="5" t="s">
        <v>207</v>
      </c>
      <c r="G45" s="5"/>
      <c r="H45" s="6"/>
      <c r="I45" s="7"/>
      <c r="J45" s="7"/>
      <c r="K45" s="7"/>
    </row>
    <row r="46" spans="1:18" ht="22.8" x14ac:dyDescent="0.25">
      <c r="A46" s="5" t="s">
        <v>502</v>
      </c>
      <c r="B46" s="5" t="s">
        <v>661</v>
      </c>
      <c r="C46" s="5" t="s">
        <v>104</v>
      </c>
      <c r="D46" s="5" t="s">
        <v>208</v>
      </c>
      <c r="E46" s="5" t="s">
        <v>210</v>
      </c>
      <c r="F46" s="5" t="s">
        <v>211</v>
      </c>
      <c r="G46" s="5"/>
      <c r="H46" s="6"/>
      <c r="I46" s="7"/>
      <c r="J46" s="7"/>
      <c r="K46" s="7"/>
    </row>
    <row r="47" spans="1:18" ht="22.8" x14ac:dyDescent="0.25">
      <c r="A47" s="5" t="s">
        <v>502</v>
      </c>
      <c r="B47" s="5" t="s">
        <v>662</v>
      </c>
      <c r="C47" s="5" t="s">
        <v>8</v>
      </c>
      <c r="D47" s="5" t="s">
        <v>209</v>
      </c>
      <c r="E47" s="5" t="s">
        <v>212</v>
      </c>
      <c r="F47" s="5" t="s">
        <v>213</v>
      </c>
      <c r="G47" s="5"/>
      <c r="H47" s="6"/>
      <c r="I47" s="7"/>
      <c r="J47" s="7"/>
      <c r="K47" s="7"/>
    </row>
    <row r="48" spans="1:18" ht="22.8" x14ac:dyDescent="0.25">
      <c r="A48" s="5" t="s">
        <v>503</v>
      </c>
      <c r="B48" s="5" t="s">
        <v>17</v>
      </c>
      <c r="C48" s="5" t="s">
        <v>8</v>
      </c>
      <c r="D48" s="5" t="s">
        <v>158</v>
      </c>
      <c r="E48" s="5" t="s">
        <v>310</v>
      </c>
      <c r="F48" s="5" t="s">
        <v>156</v>
      </c>
      <c r="G48" s="5"/>
      <c r="H48" s="6"/>
      <c r="I48" s="7"/>
      <c r="J48" s="4"/>
      <c r="K48" s="4"/>
      <c r="L48" s="4"/>
      <c r="M48" s="4"/>
      <c r="N48" s="4"/>
      <c r="O48" s="4"/>
      <c r="P48" s="4"/>
      <c r="Q48" s="5"/>
      <c r="R48" s="4"/>
    </row>
    <row r="49" spans="1:18" ht="22.8" x14ac:dyDescent="0.25">
      <c r="A49" s="5" t="s">
        <v>503</v>
      </c>
      <c r="B49" s="5" t="s">
        <v>306</v>
      </c>
      <c r="C49" s="5" t="s">
        <v>8</v>
      </c>
      <c r="D49" s="5" t="s">
        <v>307</v>
      </c>
      <c r="E49" s="5" t="s">
        <v>308</v>
      </c>
      <c r="F49" s="5" t="s">
        <v>145</v>
      </c>
      <c r="G49" s="5"/>
      <c r="H49" s="6"/>
      <c r="I49" s="7"/>
      <c r="J49" s="7"/>
      <c r="K49" s="7"/>
    </row>
    <row r="50" spans="1:18" ht="22.8" x14ac:dyDescent="0.25">
      <c r="A50" s="5" t="s">
        <v>503</v>
      </c>
      <c r="B50" s="5" t="s">
        <v>18</v>
      </c>
      <c r="C50" s="5" t="s">
        <v>8</v>
      </c>
      <c r="D50" s="5" t="s">
        <v>317</v>
      </c>
      <c r="E50" s="5" t="s">
        <v>309</v>
      </c>
      <c r="F50" s="5" t="s">
        <v>148</v>
      </c>
      <c r="G50" s="5"/>
      <c r="H50" s="6"/>
      <c r="I50" s="7"/>
      <c r="J50" s="7"/>
      <c r="K50" s="7"/>
    </row>
    <row r="51" spans="1:18" ht="23.4" x14ac:dyDescent="0.25">
      <c r="A51" s="2" t="s">
        <v>503</v>
      </c>
      <c r="B51" s="5" t="s">
        <v>159</v>
      </c>
      <c r="C51" s="5" t="s">
        <v>8</v>
      </c>
      <c r="D51" s="5"/>
      <c r="E51" s="5" t="s">
        <v>149</v>
      </c>
      <c r="F51" s="5" t="s">
        <v>153</v>
      </c>
      <c r="G51" s="2"/>
      <c r="H51" s="3"/>
    </row>
    <row r="52" spans="1:18" ht="34.200000000000003" x14ac:dyDescent="0.25">
      <c r="A52" s="5" t="s">
        <v>504</v>
      </c>
      <c r="B52" s="5" t="s">
        <v>38</v>
      </c>
      <c r="C52" s="5" t="s">
        <v>102</v>
      </c>
      <c r="D52" s="5"/>
      <c r="E52" s="5" t="s">
        <v>214</v>
      </c>
      <c r="F52" s="5" t="s">
        <v>215</v>
      </c>
      <c r="G52" s="5"/>
      <c r="H52" s="6"/>
      <c r="I52" s="7"/>
      <c r="J52" s="7"/>
      <c r="K52" s="7"/>
    </row>
    <row r="53" spans="1:18" ht="45.6" x14ac:dyDescent="0.25">
      <c r="A53" s="5" t="s">
        <v>505</v>
      </c>
      <c r="B53" s="5" t="s">
        <v>39</v>
      </c>
      <c r="C53" s="5" t="s">
        <v>104</v>
      </c>
      <c r="D53" s="5"/>
      <c r="E53" s="5" t="s">
        <v>217</v>
      </c>
      <c r="F53" s="5" t="s">
        <v>216</v>
      </c>
      <c r="G53" s="5"/>
      <c r="H53" s="6"/>
      <c r="I53" s="7"/>
      <c r="J53" s="7"/>
      <c r="K53" s="7"/>
    </row>
    <row r="54" spans="1:18" ht="22.8" x14ac:dyDescent="0.25">
      <c r="A54" s="5" t="s">
        <v>505</v>
      </c>
      <c r="B54" s="5" t="s">
        <v>40</v>
      </c>
      <c r="C54" s="5" t="s">
        <v>104</v>
      </c>
      <c r="D54" s="5" t="s">
        <v>220</v>
      </c>
      <c r="E54" s="5" t="s">
        <v>221</v>
      </c>
      <c r="F54" s="5" t="s">
        <v>218</v>
      </c>
      <c r="G54" s="5"/>
      <c r="H54" s="6"/>
      <c r="I54" s="7"/>
      <c r="J54" s="7"/>
      <c r="K54" s="7"/>
    </row>
    <row r="55" spans="1:18" ht="45.6" x14ac:dyDescent="0.25">
      <c r="A55" s="5" t="s">
        <v>506</v>
      </c>
      <c r="B55" s="5" t="s">
        <v>588</v>
      </c>
      <c r="C55" s="5" t="s">
        <v>104</v>
      </c>
      <c r="D55" s="5" t="s">
        <v>222</v>
      </c>
      <c r="E55" s="5" t="s">
        <v>223</v>
      </c>
      <c r="F55" s="5" t="s">
        <v>663</v>
      </c>
      <c r="G55" s="5"/>
      <c r="H55" s="6"/>
      <c r="I55" s="7"/>
      <c r="J55" s="7"/>
      <c r="K55" s="7"/>
    </row>
    <row r="56" spans="1:18" ht="22.8" x14ac:dyDescent="0.25">
      <c r="A56" s="5" t="s">
        <v>506</v>
      </c>
      <c r="B56" s="5" t="s">
        <v>587</v>
      </c>
      <c r="C56" s="5" t="s">
        <v>102</v>
      </c>
      <c r="D56" s="5" t="s">
        <v>586</v>
      </c>
      <c r="E56" s="5" t="s">
        <v>223</v>
      </c>
      <c r="F56" s="5" t="s">
        <v>664</v>
      </c>
      <c r="G56" s="5"/>
      <c r="H56" s="6"/>
      <c r="I56" s="7"/>
      <c r="J56" s="7"/>
      <c r="K56" s="7"/>
    </row>
    <row r="57" spans="1:18" ht="22.8" x14ac:dyDescent="0.25">
      <c r="A57" s="5" t="s">
        <v>507</v>
      </c>
      <c r="B57" s="5" t="s">
        <v>41</v>
      </c>
      <c r="C57" s="5" t="s">
        <v>8</v>
      </c>
      <c r="D57" s="5" t="s">
        <v>665</v>
      </c>
      <c r="E57" s="5" t="s">
        <v>224</v>
      </c>
      <c r="F57" s="5" t="s">
        <v>225</v>
      </c>
      <c r="G57" s="5"/>
      <c r="H57" s="6"/>
      <c r="I57" s="7"/>
      <c r="J57" s="7"/>
      <c r="K57" s="7"/>
    </row>
    <row r="58" spans="1:18" ht="34.200000000000003" x14ac:dyDescent="0.25">
      <c r="A58" s="5" t="s">
        <v>541</v>
      </c>
      <c r="B58" s="5" t="s">
        <v>42</v>
      </c>
      <c r="C58" s="5" t="s">
        <v>102</v>
      </c>
      <c r="D58" s="5" t="s">
        <v>226</v>
      </c>
      <c r="E58" s="5" t="s">
        <v>227</v>
      </c>
      <c r="F58" s="5" t="s">
        <v>228</v>
      </c>
      <c r="G58" s="5"/>
      <c r="H58" s="6"/>
      <c r="I58" s="7"/>
      <c r="J58" s="7"/>
      <c r="K58" s="7"/>
    </row>
    <row r="59" spans="1:18" ht="45.6" x14ac:dyDescent="0.25">
      <c r="A59" s="5" t="s">
        <v>508</v>
      </c>
      <c r="B59" s="5" t="s">
        <v>43</v>
      </c>
      <c r="C59" s="5" t="s">
        <v>9</v>
      </c>
      <c r="D59" s="5" t="s">
        <v>229</v>
      </c>
      <c r="E59" s="5" t="s">
        <v>230</v>
      </c>
      <c r="F59" s="5" t="s">
        <v>666</v>
      </c>
      <c r="G59" s="5"/>
      <c r="H59" s="6"/>
      <c r="I59" s="7"/>
      <c r="J59" s="7"/>
      <c r="K59" s="7"/>
    </row>
    <row r="60" spans="1:18" ht="22.8" x14ac:dyDescent="0.25">
      <c r="A60" s="5" t="s">
        <v>539</v>
      </c>
      <c r="B60" s="5" t="s">
        <v>44</v>
      </c>
      <c r="C60" s="5" t="s">
        <v>9</v>
      </c>
      <c r="D60" s="5"/>
      <c r="E60" s="5" t="s">
        <v>231</v>
      </c>
      <c r="F60" s="5" t="s">
        <v>232</v>
      </c>
      <c r="G60" s="5"/>
      <c r="H60" s="6"/>
      <c r="I60" s="7"/>
      <c r="J60" s="7"/>
      <c r="K60" s="7"/>
    </row>
    <row r="61" spans="1:18" ht="34.200000000000003" x14ac:dyDescent="0.25">
      <c r="A61" s="5" t="s">
        <v>540</v>
      </c>
      <c r="B61" s="5" t="s">
        <v>45</v>
      </c>
      <c r="C61" s="5" t="s">
        <v>104</v>
      </c>
      <c r="D61" s="5" t="s">
        <v>233</v>
      </c>
      <c r="E61" s="5" t="s">
        <v>237</v>
      </c>
      <c r="F61" s="5" t="s">
        <v>238</v>
      </c>
      <c r="G61" s="5"/>
      <c r="H61" s="6"/>
      <c r="I61" s="7"/>
      <c r="J61" s="7"/>
      <c r="K61" s="7"/>
    </row>
    <row r="62" spans="1:18" ht="34.200000000000003" x14ac:dyDescent="0.25">
      <c r="A62" s="5" t="s">
        <v>540</v>
      </c>
      <c r="B62" s="5" t="s">
        <v>46</v>
      </c>
      <c r="C62" s="5" t="s">
        <v>102</v>
      </c>
      <c r="D62" s="5" t="s">
        <v>239</v>
      </c>
      <c r="E62" s="5" t="s">
        <v>240</v>
      </c>
      <c r="F62" s="5" t="s">
        <v>241</v>
      </c>
      <c r="G62" s="5"/>
      <c r="H62" s="6"/>
      <c r="I62" s="7"/>
      <c r="J62" s="7"/>
      <c r="K62" s="7"/>
    </row>
    <row r="63" spans="1:18" ht="45.6" x14ac:dyDescent="0.25">
      <c r="A63" s="5" t="s">
        <v>542</v>
      </c>
      <c r="B63" s="5" t="s">
        <v>243</v>
      </c>
      <c r="C63" s="5" t="s">
        <v>102</v>
      </c>
      <c r="D63" s="5"/>
      <c r="E63" s="5" t="s">
        <v>242</v>
      </c>
      <c r="F63" s="5" t="s">
        <v>244</v>
      </c>
      <c r="G63" s="5"/>
      <c r="H63" s="6"/>
      <c r="I63" s="7"/>
      <c r="J63" s="7"/>
      <c r="K63" s="7"/>
    </row>
    <row r="64" spans="1:18" ht="22.8" x14ac:dyDescent="0.25">
      <c r="A64" s="5" t="s">
        <v>543</v>
      </c>
      <c r="B64" s="5" t="s">
        <v>17</v>
      </c>
      <c r="C64" s="5" t="s">
        <v>102</v>
      </c>
      <c r="D64" s="5" t="s">
        <v>158</v>
      </c>
      <c r="E64" s="5" t="s">
        <v>310</v>
      </c>
      <c r="F64" s="5" t="s">
        <v>156</v>
      </c>
      <c r="G64" s="5"/>
      <c r="H64" s="6"/>
      <c r="I64" s="7"/>
      <c r="J64" s="4"/>
      <c r="K64" s="4"/>
      <c r="L64" s="4"/>
      <c r="M64" s="4"/>
      <c r="N64" s="4"/>
      <c r="O64" s="4"/>
      <c r="P64" s="4"/>
      <c r="Q64" s="5"/>
      <c r="R64" s="4"/>
    </row>
    <row r="65" spans="1:11" ht="22.8" x14ac:dyDescent="0.25">
      <c r="A65" s="5" t="s">
        <v>543</v>
      </c>
      <c r="B65" s="5" t="s">
        <v>306</v>
      </c>
      <c r="C65" s="5" t="s">
        <v>102</v>
      </c>
      <c r="D65" s="5" t="s">
        <v>315</v>
      </c>
      <c r="E65" s="5" t="s">
        <v>311</v>
      </c>
      <c r="F65" s="5" t="s">
        <v>145</v>
      </c>
      <c r="G65" s="5"/>
      <c r="H65" s="6"/>
      <c r="I65" s="7"/>
      <c r="J65" s="7"/>
      <c r="K65" s="7"/>
    </row>
    <row r="66" spans="1:11" ht="22.8" x14ac:dyDescent="0.25">
      <c r="A66" s="5" t="s">
        <v>543</v>
      </c>
      <c r="B66" s="5" t="s">
        <v>18</v>
      </c>
      <c r="C66" s="5" t="s">
        <v>102</v>
      </c>
      <c r="D66" s="5" t="s">
        <v>316</v>
      </c>
      <c r="E66" s="5" t="s">
        <v>312</v>
      </c>
      <c r="F66" s="5" t="s">
        <v>148</v>
      </c>
      <c r="G66" s="5"/>
      <c r="H66" s="6"/>
      <c r="I66" s="7"/>
      <c r="J66" s="7"/>
      <c r="K66" s="7"/>
    </row>
    <row r="67" spans="1:11" ht="23.4" x14ac:dyDescent="0.25">
      <c r="A67" s="2" t="s">
        <v>543</v>
      </c>
      <c r="B67" s="5" t="s">
        <v>159</v>
      </c>
      <c r="C67" s="5" t="s">
        <v>102</v>
      </c>
      <c r="D67" s="5"/>
      <c r="E67" s="5" t="s">
        <v>149</v>
      </c>
      <c r="F67" s="5" t="s">
        <v>153</v>
      </c>
      <c r="G67" s="2"/>
      <c r="H67" s="3"/>
    </row>
    <row r="68" spans="1:11" ht="45.6" x14ac:dyDescent="0.25">
      <c r="A68" s="5" t="s">
        <v>544</v>
      </c>
      <c r="B68" s="5" t="s">
        <v>47</v>
      </c>
      <c r="C68" s="5" t="s">
        <v>8</v>
      </c>
      <c r="D68" s="5"/>
      <c r="E68" s="5" t="s">
        <v>245</v>
      </c>
      <c r="F68" s="5" t="s">
        <v>246</v>
      </c>
      <c r="G68" s="5"/>
      <c r="H68" s="6"/>
      <c r="I68" s="7"/>
      <c r="J68" s="7"/>
      <c r="K68" s="7"/>
    </row>
    <row r="69" spans="1:11" ht="22.8" x14ac:dyDescent="0.25">
      <c r="A69" s="5" t="s">
        <v>544</v>
      </c>
      <c r="B69" s="5" t="s">
        <v>594</v>
      </c>
      <c r="C69" s="5" t="s">
        <v>102</v>
      </c>
      <c r="D69" s="5"/>
      <c r="E69" s="5" t="s">
        <v>480</v>
      </c>
      <c r="F69" s="5" t="s">
        <v>481</v>
      </c>
      <c r="G69" s="5"/>
      <c r="H69" s="6"/>
      <c r="I69" s="7"/>
      <c r="J69" s="7"/>
      <c r="K69" s="7"/>
    </row>
    <row r="70" spans="1:11" ht="22.8" x14ac:dyDescent="0.25">
      <c r="A70" s="5" t="s">
        <v>544</v>
      </c>
      <c r="B70" s="5" t="s">
        <v>595</v>
      </c>
      <c r="C70" s="5" t="s">
        <v>102</v>
      </c>
      <c r="D70" s="5"/>
      <c r="E70" s="5" t="s">
        <v>480</v>
      </c>
      <c r="F70" s="5" t="s">
        <v>481</v>
      </c>
      <c r="G70" s="5"/>
      <c r="H70" s="6"/>
      <c r="I70" s="7"/>
      <c r="J70" s="7"/>
      <c r="K70" s="7"/>
    </row>
    <row r="71" spans="1:11" ht="22.8" x14ac:dyDescent="0.25">
      <c r="A71" s="5" t="s">
        <v>544</v>
      </c>
      <c r="B71" s="5" t="s">
        <v>596</v>
      </c>
      <c r="C71" s="5" t="s">
        <v>8</v>
      </c>
      <c r="D71" s="5"/>
      <c r="E71" s="5" t="s">
        <v>482</v>
      </c>
      <c r="F71" s="5" t="s">
        <v>483</v>
      </c>
      <c r="G71" s="5"/>
      <c r="H71" s="6"/>
      <c r="I71" s="7"/>
      <c r="J71" s="7"/>
      <c r="K71" s="7"/>
    </row>
    <row r="72" spans="1:11" ht="22.8" x14ac:dyDescent="0.25">
      <c r="A72" s="5" t="s">
        <v>544</v>
      </c>
      <c r="B72" s="5" t="s">
        <v>597</v>
      </c>
      <c r="C72" s="5" t="s">
        <v>8</v>
      </c>
      <c r="D72" s="5"/>
      <c r="E72" s="5" t="s">
        <v>482</v>
      </c>
      <c r="F72" s="5" t="s">
        <v>483</v>
      </c>
      <c r="G72" s="5"/>
      <c r="H72" s="6"/>
      <c r="I72" s="7"/>
      <c r="J72" s="7"/>
      <c r="K72" s="7"/>
    </row>
    <row r="73" spans="1:11" ht="22.8" x14ac:dyDescent="0.25">
      <c r="A73" s="5" t="s">
        <v>544</v>
      </c>
      <c r="B73" s="5" t="s">
        <v>598</v>
      </c>
      <c r="C73" s="5" t="s">
        <v>9</v>
      </c>
      <c r="D73" s="5" t="s">
        <v>669</v>
      </c>
      <c r="E73" s="5" t="s">
        <v>670</v>
      </c>
      <c r="F73" s="5" t="s">
        <v>671</v>
      </c>
      <c r="G73" s="5"/>
      <c r="H73" s="6"/>
      <c r="I73" s="7"/>
      <c r="J73" s="7"/>
      <c r="K73" s="7"/>
    </row>
    <row r="74" spans="1:11" ht="34.200000000000003" x14ac:dyDescent="0.25">
      <c r="A74" s="5" t="s">
        <v>545</v>
      </c>
      <c r="B74" s="5" t="s">
        <v>48</v>
      </c>
      <c r="C74" s="5" t="s">
        <v>102</v>
      </c>
      <c r="D74" s="5" t="s">
        <v>247</v>
      </c>
      <c r="E74" s="5" t="s">
        <v>248</v>
      </c>
      <c r="F74" s="5" t="s">
        <v>249</v>
      </c>
      <c r="G74" s="5"/>
      <c r="H74" s="6"/>
      <c r="I74" s="7"/>
      <c r="J74" s="7"/>
      <c r="K74" s="7"/>
    </row>
    <row r="75" spans="1:11" ht="22.8" x14ac:dyDescent="0.25">
      <c r="A75" s="5" t="s">
        <v>545</v>
      </c>
      <c r="B75" s="5" t="s">
        <v>48</v>
      </c>
      <c r="C75" s="5" t="s">
        <v>170</v>
      </c>
      <c r="D75" s="5" t="s">
        <v>672</v>
      </c>
      <c r="E75" s="5" t="s">
        <v>248</v>
      </c>
      <c r="F75" s="5" t="s">
        <v>673</v>
      </c>
      <c r="G75" s="5"/>
      <c r="H75" s="6"/>
      <c r="I75" s="7"/>
      <c r="J75" s="7"/>
      <c r="K75" s="7"/>
    </row>
    <row r="76" spans="1:11" ht="22.8" x14ac:dyDescent="0.25">
      <c r="A76" s="5" t="s">
        <v>546</v>
      </c>
      <c r="B76" s="5" t="s">
        <v>49</v>
      </c>
      <c r="C76" s="5" t="s">
        <v>9</v>
      </c>
      <c r="D76" s="5"/>
      <c r="E76" s="5" t="s">
        <v>251</v>
      </c>
      <c r="F76" s="5" t="s">
        <v>250</v>
      </c>
      <c r="G76" s="5"/>
      <c r="H76" s="6"/>
      <c r="I76" s="7"/>
      <c r="J76" s="7"/>
      <c r="K76" s="7"/>
    </row>
    <row r="77" spans="1:11" ht="34.200000000000003" x14ac:dyDescent="0.25">
      <c r="A77" s="5" t="s">
        <v>547</v>
      </c>
      <c r="B77" s="5" t="s">
        <v>599</v>
      </c>
      <c r="C77" s="5" t="s">
        <v>9</v>
      </c>
      <c r="D77" s="5" t="s">
        <v>252</v>
      </c>
      <c r="E77" s="5" t="s">
        <v>253</v>
      </c>
      <c r="F77" s="5" t="s">
        <v>254</v>
      </c>
      <c r="G77" s="5"/>
      <c r="H77" s="6"/>
      <c r="I77" s="7"/>
      <c r="J77" s="7"/>
      <c r="K77" s="7"/>
    </row>
    <row r="78" spans="1:11" ht="34.200000000000003" x14ac:dyDescent="0.25">
      <c r="A78" s="5" t="s">
        <v>548</v>
      </c>
      <c r="B78" s="5" t="s">
        <v>600</v>
      </c>
      <c r="C78" s="5" t="s">
        <v>9</v>
      </c>
      <c r="D78" s="5" t="s">
        <v>50</v>
      </c>
      <c r="E78" s="5" t="s">
        <v>255</v>
      </c>
      <c r="F78" s="5" t="s">
        <v>256</v>
      </c>
      <c r="G78" s="5"/>
      <c r="H78" s="6"/>
      <c r="I78" s="7"/>
      <c r="J78" s="7"/>
      <c r="K78" s="7"/>
    </row>
    <row r="79" spans="1:11" ht="34.200000000000003" x14ac:dyDescent="0.25">
      <c r="A79" s="5" t="s">
        <v>548</v>
      </c>
      <c r="B79" s="5" t="s">
        <v>51</v>
      </c>
      <c r="C79" s="5" t="s">
        <v>9</v>
      </c>
      <c r="D79" s="5" t="s">
        <v>52</v>
      </c>
      <c r="E79" s="5" t="s">
        <v>257</v>
      </c>
      <c r="F79" s="5" t="s">
        <v>258</v>
      </c>
      <c r="G79" s="5"/>
      <c r="H79" s="6"/>
      <c r="I79" s="7"/>
      <c r="J79" s="7"/>
      <c r="K79" s="7"/>
    </row>
    <row r="80" spans="1:11" ht="22.8" x14ac:dyDescent="0.25">
      <c r="A80" s="5" t="s">
        <v>549</v>
      </c>
      <c r="B80" s="5" t="s">
        <v>53</v>
      </c>
      <c r="C80" s="5" t="s">
        <v>104</v>
      </c>
      <c r="D80" s="5" t="s">
        <v>54</v>
      </c>
      <c r="E80" s="5" t="s">
        <v>259</v>
      </c>
      <c r="F80" s="5" t="s">
        <v>260</v>
      </c>
      <c r="G80" s="5"/>
      <c r="H80" s="6"/>
      <c r="I80" s="7"/>
      <c r="J80" s="7"/>
      <c r="K80" s="7"/>
    </row>
    <row r="81" spans="1:18" ht="22.8" x14ac:dyDescent="0.25">
      <c r="A81" s="5" t="s">
        <v>550</v>
      </c>
      <c r="B81" s="5" t="s">
        <v>601</v>
      </c>
      <c r="C81" s="5" t="s">
        <v>104</v>
      </c>
      <c r="D81" s="5"/>
      <c r="E81" s="5" t="s">
        <v>261</v>
      </c>
      <c r="F81" s="5" t="s">
        <v>262</v>
      </c>
      <c r="G81" s="5" t="s">
        <v>55</v>
      </c>
      <c r="H81" s="6"/>
      <c r="I81" s="7"/>
      <c r="J81" s="7"/>
      <c r="K81" s="7"/>
    </row>
    <row r="82" spans="1:18" ht="22.8" x14ac:dyDescent="0.25">
      <c r="A82" s="5" t="s">
        <v>551</v>
      </c>
      <c r="B82" s="5" t="s">
        <v>602</v>
      </c>
      <c r="C82" s="5" t="s">
        <v>102</v>
      </c>
      <c r="D82" s="5"/>
      <c r="E82" s="5" t="s">
        <v>264</v>
      </c>
      <c r="F82" s="5" t="s">
        <v>287</v>
      </c>
      <c r="G82" s="5"/>
      <c r="H82" s="6"/>
      <c r="I82" s="7"/>
      <c r="J82" s="7"/>
      <c r="K82" s="7"/>
    </row>
    <row r="83" spans="1:18" ht="22.8" x14ac:dyDescent="0.25">
      <c r="A83" s="5" t="s">
        <v>551</v>
      </c>
      <c r="B83" s="5" t="s">
        <v>56</v>
      </c>
      <c r="C83" s="5" t="s">
        <v>104</v>
      </c>
      <c r="D83" s="5" t="s">
        <v>263</v>
      </c>
      <c r="E83" s="5" t="s">
        <v>265</v>
      </c>
      <c r="F83" s="5" t="s">
        <v>313</v>
      </c>
      <c r="G83" s="5"/>
      <c r="H83" s="6"/>
      <c r="I83" s="7"/>
      <c r="J83" s="7"/>
      <c r="K83" s="7"/>
    </row>
    <row r="84" spans="1:18" ht="34.200000000000003" x14ac:dyDescent="0.25">
      <c r="A84" s="5" t="s">
        <v>551</v>
      </c>
      <c r="B84" s="5" t="s">
        <v>57</v>
      </c>
      <c r="C84" s="5" t="s">
        <v>9</v>
      </c>
      <c r="D84" s="5" t="s">
        <v>266</v>
      </c>
      <c r="E84" s="5" t="s">
        <v>267</v>
      </c>
      <c r="F84" s="5" t="s">
        <v>268</v>
      </c>
      <c r="G84" s="5" t="s">
        <v>269</v>
      </c>
      <c r="H84" s="6"/>
      <c r="I84" s="7"/>
      <c r="J84" s="7"/>
      <c r="K84" s="7"/>
    </row>
    <row r="85" spans="1:18" ht="22.8" x14ac:dyDescent="0.25">
      <c r="A85" s="5" t="s">
        <v>552</v>
      </c>
      <c r="B85" s="5" t="s">
        <v>270</v>
      </c>
      <c r="C85" s="5" t="s">
        <v>104</v>
      </c>
      <c r="D85" s="5" t="s">
        <v>271</v>
      </c>
      <c r="E85" s="5" t="s">
        <v>272</v>
      </c>
      <c r="F85" s="5" t="s">
        <v>273</v>
      </c>
      <c r="G85" s="5"/>
      <c r="H85" s="6"/>
      <c r="I85" s="7"/>
      <c r="J85" s="7"/>
      <c r="K85" s="7"/>
    </row>
    <row r="86" spans="1:18" ht="22.8" x14ac:dyDescent="0.25">
      <c r="A86" s="5" t="s">
        <v>509</v>
      </c>
      <c r="B86" s="5" t="s">
        <v>274</v>
      </c>
      <c r="C86" s="5" t="s">
        <v>102</v>
      </c>
      <c r="D86" s="5" t="s">
        <v>275</v>
      </c>
      <c r="E86" s="5" t="s">
        <v>276</v>
      </c>
      <c r="F86" s="5" t="s">
        <v>277</v>
      </c>
      <c r="G86" s="5"/>
      <c r="H86" s="6"/>
      <c r="I86" s="7"/>
      <c r="J86" s="7"/>
      <c r="K86" s="7"/>
    </row>
    <row r="87" spans="1:18" ht="22.8" x14ac:dyDescent="0.25">
      <c r="A87" s="5" t="s">
        <v>509</v>
      </c>
      <c r="B87" s="5" t="s">
        <v>58</v>
      </c>
      <c r="C87" s="5" t="s">
        <v>8</v>
      </c>
      <c r="D87" s="5" t="s">
        <v>209</v>
      </c>
      <c r="E87" s="5" t="s">
        <v>278</v>
      </c>
      <c r="F87" s="5" t="s">
        <v>279</v>
      </c>
      <c r="G87" s="5"/>
      <c r="H87" s="6"/>
      <c r="I87" s="7"/>
      <c r="J87" s="7"/>
      <c r="K87" s="7"/>
    </row>
    <row r="88" spans="1:18" ht="34.200000000000003" x14ac:dyDescent="0.25">
      <c r="A88" s="5" t="s">
        <v>510</v>
      </c>
      <c r="B88" s="5" t="s">
        <v>59</v>
      </c>
      <c r="C88" s="5" t="s">
        <v>8</v>
      </c>
      <c r="D88" s="5"/>
      <c r="E88" s="5" t="s">
        <v>280</v>
      </c>
      <c r="F88" s="5" t="s">
        <v>281</v>
      </c>
      <c r="G88" s="5"/>
      <c r="H88" s="6"/>
      <c r="I88" s="7"/>
      <c r="J88" s="7"/>
      <c r="K88" s="7"/>
    </row>
    <row r="89" spans="1:18" ht="22.8" x14ac:dyDescent="0.25">
      <c r="A89" s="5" t="s">
        <v>511</v>
      </c>
      <c r="B89" s="5" t="s">
        <v>17</v>
      </c>
      <c r="C89" s="5" t="s">
        <v>104</v>
      </c>
      <c r="D89" s="5" t="s">
        <v>158</v>
      </c>
      <c r="E89" s="5" t="s">
        <v>310</v>
      </c>
      <c r="F89" s="5" t="s">
        <v>156</v>
      </c>
      <c r="G89" s="5"/>
      <c r="H89" s="6"/>
      <c r="I89" s="7"/>
      <c r="J89" s="4"/>
      <c r="K89" s="4"/>
      <c r="L89" s="4"/>
      <c r="M89" s="4"/>
      <c r="N89" s="4"/>
      <c r="O89" s="4"/>
      <c r="P89" s="4"/>
      <c r="Q89" s="5"/>
      <c r="R89" s="4"/>
    </row>
    <row r="90" spans="1:18" ht="22.8" x14ac:dyDescent="0.25">
      <c r="A90" s="5" t="s">
        <v>511</v>
      </c>
      <c r="B90" s="5" t="s">
        <v>306</v>
      </c>
      <c r="C90" s="5" t="s">
        <v>104</v>
      </c>
      <c r="D90" s="5" t="s">
        <v>314</v>
      </c>
      <c r="E90" s="5" t="s">
        <v>311</v>
      </c>
      <c r="F90" s="5" t="s">
        <v>145</v>
      </c>
      <c r="G90" s="5"/>
      <c r="H90" s="6"/>
      <c r="I90" s="7"/>
      <c r="J90" s="7"/>
      <c r="K90" s="7"/>
    </row>
    <row r="91" spans="1:18" ht="22.8" x14ac:dyDescent="0.25">
      <c r="A91" s="5" t="s">
        <v>511</v>
      </c>
      <c r="B91" s="5" t="s">
        <v>18</v>
      </c>
      <c r="C91" s="5" t="s">
        <v>9</v>
      </c>
      <c r="D91" s="5" t="s">
        <v>146</v>
      </c>
      <c r="E91" s="5" t="s">
        <v>312</v>
      </c>
      <c r="F91" s="5" t="s">
        <v>148</v>
      </c>
      <c r="G91" s="5"/>
      <c r="H91" s="6"/>
      <c r="I91" s="7"/>
      <c r="J91" s="7"/>
      <c r="K91" s="7"/>
    </row>
    <row r="92" spans="1:18" ht="23.4" x14ac:dyDescent="0.25">
      <c r="A92" s="2" t="s">
        <v>511</v>
      </c>
      <c r="B92" s="5" t="s">
        <v>159</v>
      </c>
      <c r="C92" s="5" t="s">
        <v>9</v>
      </c>
      <c r="D92" s="5"/>
      <c r="E92" s="5" t="s">
        <v>149</v>
      </c>
      <c r="F92" s="5" t="s">
        <v>153</v>
      </c>
      <c r="G92" s="2"/>
      <c r="H92" s="3"/>
    </row>
    <row r="93" spans="1:18" ht="45.6" x14ac:dyDescent="0.25">
      <c r="A93" s="5" t="s">
        <v>585</v>
      </c>
      <c r="B93" s="5" t="s">
        <v>282</v>
      </c>
      <c r="C93" s="5" t="s">
        <v>104</v>
      </c>
      <c r="D93" s="5"/>
      <c r="E93" s="5" t="s">
        <v>283</v>
      </c>
      <c r="F93" s="5" t="s">
        <v>284</v>
      </c>
      <c r="G93" s="5" t="s">
        <v>60</v>
      </c>
      <c r="H93" s="6"/>
      <c r="I93" s="7"/>
      <c r="J93" s="7"/>
      <c r="K93" s="7"/>
    </row>
    <row r="94" spans="1:18" ht="91.2" x14ac:dyDescent="0.25">
      <c r="A94" s="5" t="s">
        <v>512</v>
      </c>
      <c r="B94" s="5" t="s">
        <v>603</v>
      </c>
      <c r="C94" s="5" t="s">
        <v>8</v>
      </c>
      <c r="D94" s="5" t="s">
        <v>288</v>
      </c>
      <c r="E94" s="5" t="s">
        <v>285</v>
      </c>
      <c r="F94" s="5" t="s">
        <v>286</v>
      </c>
      <c r="G94" s="5" t="s">
        <v>294</v>
      </c>
      <c r="H94" s="6"/>
      <c r="I94" s="7"/>
      <c r="J94" s="7"/>
      <c r="K94" s="7"/>
    </row>
    <row r="95" spans="1:18" ht="22.8" x14ac:dyDescent="0.25">
      <c r="A95" s="5" t="s">
        <v>513</v>
      </c>
      <c r="B95" s="5" t="s">
        <v>61</v>
      </c>
      <c r="C95" s="5" t="s">
        <v>8</v>
      </c>
      <c r="D95" s="5" t="s">
        <v>289</v>
      </c>
      <c r="E95" s="5" t="s">
        <v>290</v>
      </c>
      <c r="F95" s="5" t="s">
        <v>292</v>
      </c>
      <c r="G95" s="5"/>
      <c r="H95" s="6"/>
      <c r="I95" s="7"/>
      <c r="J95" s="7"/>
      <c r="K95" s="7"/>
    </row>
    <row r="96" spans="1:18" ht="22.8" x14ac:dyDescent="0.25">
      <c r="A96" s="5" t="s">
        <v>513</v>
      </c>
      <c r="B96" s="5" t="s">
        <v>62</v>
      </c>
      <c r="C96" s="5" t="s">
        <v>8</v>
      </c>
      <c r="D96" s="5" t="s">
        <v>209</v>
      </c>
      <c r="E96" s="5" t="s">
        <v>291</v>
      </c>
      <c r="F96" s="5" t="s">
        <v>293</v>
      </c>
      <c r="G96" s="5"/>
      <c r="H96" s="6"/>
      <c r="I96" s="7"/>
      <c r="J96" s="7"/>
      <c r="K96" s="7"/>
    </row>
    <row r="97" spans="1:18" ht="34.200000000000003" x14ac:dyDescent="0.25">
      <c r="A97" s="5" t="s">
        <v>514</v>
      </c>
      <c r="B97" s="5" t="s">
        <v>59</v>
      </c>
      <c r="C97" s="5" t="s">
        <v>8</v>
      </c>
      <c r="D97" s="5"/>
      <c r="E97" s="5" t="s">
        <v>329</v>
      </c>
      <c r="F97" s="5" t="s">
        <v>281</v>
      </c>
      <c r="G97" s="5"/>
      <c r="H97" s="6"/>
      <c r="I97" s="7"/>
      <c r="J97" s="7"/>
      <c r="K97" s="7"/>
    </row>
    <row r="98" spans="1:18" ht="22.8" x14ac:dyDescent="0.25">
      <c r="A98" s="5" t="s">
        <v>515</v>
      </c>
      <c r="B98" s="5" t="s">
        <v>17</v>
      </c>
      <c r="C98" s="5" t="s">
        <v>104</v>
      </c>
      <c r="D98" s="5" t="s">
        <v>158</v>
      </c>
      <c r="E98" s="5" t="s">
        <v>319</v>
      </c>
      <c r="F98" s="5" t="s">
        <v>156</v>
      </c>
      <c r="G98" s="5"/>
      <c r="H98" s="6"/>
      <c r="I98" s="7"/>
      <c r="J98" s="4"/>
      <c r="K98" s="4"/>
      <c r="L98" s="4"/>
      <c r="M98" s="4"/>
      <c r="N98" s="4"/>
      <c r="O98" s="4"/>
      <c r="P98" s="4"/>
      <c r="Q98" s="5"/>
      <c r="R98" s="4"/>
    </row>
    <row r="99" spans="1:18" ht="22.8" x14ac:dyDescent="0.25">
      <c r="A99" s="5" t="s">
        <v>515</v>
      </c>
      <c r="B99" s="5" t="s">
        <v>306</v>
      </c>
      <c r="C99" s="5" t="s">
        <v>104</v>
      </c>
      <c r="D99" s="5" t="s">
        <v>320</v>
      </c>
      <c r="E99" s="5" t="s">
        <v>321</v>
      </c>
      <c r="F99" s="5" t="s">
        <v>145</v>
      </c>
      <c r="G99" s="5"/>
      <c r="H99" s="6"/>
      <c r="I99" s="7"/>
      <c r="J99" s="7"/>
      <c r="K99" s="7"/>
    </row>
    <row r="100" spans="1:18" ht="22.8" x14ac:dyDescent="0.25">
      <c r="A100" s="5" t="s">
        <v>515</v>
      </c>
      <c r="B100" s="5" t="s">
        <v>18</v>
      </c>
      <c r="C100" s="5" t="s">
        <v>104</v>
      </c>
      <c r="D100" s="5" t="s">
        <v>146</v>
      </c>
      <c r="E100" s="5" t="s">
        <v>312</v>
      </c>
      <c r="F100" s="5" t="s">
        <v>148</v>
      </c>
      <c r="G100" s="5"/>
      <c r="H100" s="6"/>
      <c r="I100" s="7"/>
      <c r="J100" s="7"/>
      <c r="K100" s="7"/>
    </row>
    <row r="101" spans="1:18" ht="23.4" x14ac:dyDescent="0.25">
      <c r="A101" s="2" t="s">
        <v>515</v>
      </c>
      <c r="B101" s="5" t="s">
        <v>159</v>
      </c>
      <c r="C101" s="5" t="s">
        <v>9</v>
      </c>
      <c r="D101" s="5"/>
      <c r="E101" s="5" t="s">
        <v>149</v>
      </c>
      <c r="F101" s="5" t="s">
        <v>153</v>
      </c>
      <c r="G101" s="2"/>
      <c r="H101" s="3"/>
    </row>
    <row r="102" spans="1:18" ht="34.200000000000003" x14ac:dyDescent="0.25">
      <c r="A102" s="5" t="s">
        <v>516</v>
      </c>
      <c r="B102" s="5" t="s">
        <v>604</v>
      </c>
      <c r="C102" s="5" t="s">
        <v>9</v>
      </c>
      <c r="D102" s="5"/>
      <c r="E102" s="5" t="s">
        <v>295</v>
      </c>
      <c r="F102" s="5" t="s">
        <v>296</v>
      </c>
      <c r="G102" s="5"/>
      <c r="H102" s="6"/>
      <c r="I102" s="7"/>
      <c r="J102" s="7"/>
      <c r="K102" s="7"/>
    </row>
    <row r="103" spans="1:18" ht="22.8" x14ac:dyDescent="0.25">
      <c r="A103" s="5" t="s">
        <v>517</v>
      </c>
      <c r="B103" s="5" t="s">
        <v>605</v>
      </c>
      <c r="C103" s="5" t="s">
        <v>104</v>
      </c>
      <c r="D103" s="5" t="s">
        <v>299</v>
      </c>
      <c r="E103" s="5" t="s">
        <v>297</v>
      </c>
      <c r="F103" s="5" t="s">
        <v>298</v>
      </c>
      <c r="G103" s="5"/>
      <c r="H103" s="6"/>
      <c r="I103" s="7"/>
      <c r="J103" s="7"/>
      <c r="K103" s="7"/>
    </row>
    <row r="104" spans="1:18" ht="34.200000000000003" x14ac:dyDescent="0.25">
      <c r="A104" s="5" t="s">
        <v>518</v>
      </c>
      <c r="B104" s="5" t="s">
        <v>606</v>
      </c>
      <c r="C104" s="5" t="s">
        <v>9</v>
      </c>
      <c r="D104" s="5" t="s">
        <v>300</v>
      </c>
      <c r="E104" s="5" t="s">
        <v>301</v>
      </c>
      <c r="F104" s="5" t="s">
        <v>302</v>
      </c>
      <c r="G104" s="5"/>
      <c r="H104" s="6"/>
      <c r="I104" s="7"/>
      <c r="J104" s="7"/>
      <c r="K104" s="7"/>
    </row>
    <row r="105" spans="1:18" ht="22.8" x14ac:dyDescent="0.25">
      <c r="A105" s="5" t="s">
        <v>518</v>
      </c>
      <c r="B105" s="5" t="s">
        <v>607</v>
      </c>
      <c r="C105" s="5" t="s">
        <v>8</v>
      </c>
      <c r="D105" s="5" t="s">
        <v>303</v>
      </c>
      <c r="E105" s="5" t="s">
        <v>304</v>
      </c>
      <c r="F105" s="5" t="s">
        <v>305</v>
      </c>
      <c r="G105" s="5"/>
      <c r="H105" s="6"/>
      <c r="I105" s="7"/>
      <c r="J105" s="7"/>
      <c r="K105" s="7"/>
    </row>
    <row r="106" spans="1:18" ht="34.200000000000003" x14ac:dyDescent="0.25">
      <c r="A106" s="5" t="s">
        <v>519</v>
      </c>
      <c r="B106" s="5" t="s">
        <v>63</v>
      </c>
      <c r="C106" s="5" t="s">
        <v>9</v>
      </c>
      <c r="D106" s="5" t="s">
        <v>289</v>
      </c>
      <c r="E106" s="5" t="s">
        <v>374</v>
      </c>
      <c r="F106" s="5" t="s">
        <v>375</v>
      </c>
      <c r="G106" s="5"/>
      <c r="H106" s="6"/>
      <c r="I106" s="7"/>
      <c r="J106" s="7"/>
      <c r="K106" s="7"/>
    </row>
    <row r="107" spans="1:18" ht="34.200000000000003" x14ac:dyDescent="0.25">
      <c r="A107" s="5" t="s">
        <v>519</v>
      </c>
      <c r="B107" s="5" t="s">
        <v>64</v>
      </c>
      <c r="C107" s="5" t="s">
        <v>9</v>
      </c>
      <c r="D107" s="5" t="s">
        <v>209</v>
      </c>
      <c r="E107" s="5" t="s">
        <v>377</v>
      </c>
      <c r="F107" s="5" t="s">
        <v>376</v>
      </c>
      <c r="G107" s="5"/>
      <c r="H107" s="6"/>
      <c r="I107" s="7"/>
      <c r="J107" s="7"/>
      <c r="K107" s="7"/>
    </row>
    <row r="108" spans="1:18" ht="34.200000000000003" x14ac:dyDescent="0.25">
      <c r="A108" s="5" t="s">
        <v>520</v>
      </c>
      <c r="B108" s="5" t="s">
        <v>322</v>
      </c>
      <c r="C108" s="5" t="s">
        <v>104</v>
      </c>
      <c r="D108" s="5"/>
      <c r="E108" s="5" t="s">
        <v>329</v>
      </c>
      <c r="F108" s="5" t="s">
        <v>281</v>
      </c>
      <c r="G108" s="5"/>
      <c r="H108" s="6"/>
      <c r="I108" s="7"/>
      <c r="J108" s="7"/>
      <c r="K108" s="7"/>
    </row>
    <row r="109" spans="1:18" ht="22.8" x14ac:dyDescent="0.25">
      <c r="A109" s="5" t="s">
        <v>521</v>
      </c>
      <c r="B109" s="5" t="s">
        <v>17</v>
      </c>
      <c r="C109" s="5" t="s">
        <v>9</v>
      </c>
      <c r="D109" s="5" t="s">
        <v>158</v>
      </c>
      <c r="E109" s="5" t="s">
        <v>323</v>
      </c>
      <c r="F109" s="5" t="s">
        <v>156</v>
      </c>
      <c r="G109" s="5"/>
      <c r="H109" s="6"/>
      <c r="I109" s="7"/>
      <c r="J109" s="4"/>
      <c r="K109" s="4"/>
      <c r="L109" s="4"/>
      <c r="M109" s="4"/>
      <c r="N109" s="4"/>
      <c r="O109" s="4"/>
      <c r="P109" s="4"/>
      <c r="Q109" s="5"/>
      <c r="R109" s="4"/>
    </row>
    <row r="110" spans="1:18" ht="22.8" x14ac:dyDescent="0.25">
      <c r="A110" s="5" t="s">
        <v>521</v>
      </c>
      <c r="B110" s="5" t="s">
        <v>306</v>
      </c>
      <c r="C110" s="5" t="s">
        <v>9</v>
      </c>
      <c r="D110" s="5" t="s">
        <v>324</v>
      </c>
      <c r="E110" s="5" t="s">
        <v>325</v>
      </c>
      <c r="F110" s="5" t="s">
        <v>145</v>
      </c>
      <c r="G110" s="5"/>
      <c r="H110" s="6"/>
      <c r="I110" s="7"/>
      <c r="J110" s="7"/>
      <c r="K110" s="7"/>
    </row>
    <row r="111" spans="1:18" ht="22.8" x14ac:dyDescent="0.25">
      <c r="A111" s="5" t="s">
        <v>521</v>
      </c>
      <c r="B111" s="5" t="s">
        <v>18</v>
      </c>
      <c r="C111" s="5" t="s">
        <v>104</v>
      </c>
      <c r="D111" s="5" t="s">
        <v>146</v>
      </c>
      <c r="E111" s="5" t="s">
        <v>326</v>
      </c>
      <c r="F111" s="5" t="s">
        <v>148</v>
      </c>
      <c r="G111" s="5"/>
      <c r="H111" s="6"/>
      <c r="I111" s="7"/>
      <c r="J111" s="7"/>
      <c r="K111" s="7"/>
    </row>
    <row r="112" spans="1:18" ht="23.4" x14ac:dyDescent="0.25">
      <c r="A112" s="2" t="s">
        <v>521</v>
      </c>
      <c r="B112" s="5" t="s">
        <v>159</v>
      </c>
      <c r="C112" s="5" t="s">
        <v>9</v>
      </c>
      <c r="D112" s="5"/>
      <c r="E112" s="5" t="s">
        <v>149</v>
      </c>
      <c r="F112" s="5" t="s">
        <v>153</v>
      </c>
      <c r="G112" s="2"/>
      <c r="H112" s="3"/>
    </row>
    <row r="113" spans="1:18" ht="22.8" x14ac:dyDescent="0.25">
      <c r="A113" s="5" t="s">
        <v>522</v>
      </c>
      <c r="B113" s="5" t="s">
        <v>608</v>
      </c>
      <c r="C113" s="5" t="s">
        <v>9</v>
      </c>
      <c r="D113" s="5"/>
      <c r="E113" s="5" t="s">
        <v>328</v>
      </c>
      <c r="F113" s="5" t="s">
        <v>327</v>
      </c>
      <c r="G113" s="5"/>
      <c r="H113" s="6"/>
      <c r="I113" s="7"/>
      <c r="J113" s="7"/>
      <c r="K113" s="7"/>
    </row>
    <row r="114" spans="1:18" ht="22.8" x14ac:dyDescent="0.25">
      <c r="A114" s="5" t="s">
        <v>553</v>
      </c>
      <c r="B114" s="5" t="s">
        <v>370</v>
      </c>
      <c r="C114" s="5" t="s">
        <v>104</v>
      </c>
      <c r="D114" s="5" t="s">
        <v>371</v>
      </c>
      <c r="E114" s="5" t="s">
        <v>372</v>
      </c>
      <c r="F114" s="5" t="s">
        <v>373</v>
      </c>
      <c r="G114" s="5"/>
      <c r="H114" s="6"/>
      <c r="I114" s="7"/>
      <c r="J114" s="7"/>
      <c r="K114" s="7"/>
    </row>
    <row r="115" spans="1:18" ht="45.6" x14ac:dyDescent="0.25">
      <c r="A115" s="5" t="s">
        <v>554</v>
      </c>
      <c r="B115" s="5" t="s">
        <v>65</v>
      </c>
      <c r="C115" s="5" t="s">
        <v>102</v>
      </c>
      <c r="D115" s="5" t="s">
        <v>338</v>
      </c>
      <c r="E115" s="5" t="s">
        <v>337</v>
      </c>
      <c r="F115" s="5" t="s">
        <v>336</v>
      </c>
      <c r="G115" s="5"/>
      <c r="H115" s="6"/>
      <c r="I115" s="7"/>
      <c r="J115" s="7"/>
      <c r="K115" s="7"/>
    </row>
    <row r="116" spans="1:18" ht="34.200000000000003" x14ac:dyDescent="0.25">
      <c r="A116" s="5" t="s">
        <v>555</v>
      </c>
      <c r="B116" s="5" t="s">
        <v>609</v>
      </c>
      <c r="C116" s="5" t="s">
        <v>102</v>
      </c>
      <c r="D116" s="5" t="s">
        <v>339</v>
      </c>
      <c r="E116" s="5" t="s">
        <v>340</v>
      </c>
      <c r="F116" s="5" t="s">
        <v>341</v>
      </c>
      <c r="G116" s="5"/>
      <c r="H116" s="6"/>
      <c r="I116" s="7"/>
      <c r="J116" s="7"/>
      <c r="K116" s="7"/>
    </row>
    <row r="117" spans="1:18" ht="34.200000000000003" x14ac:dyDescent="0.25">
      <c r="A117" s="5" t="s">
        <v>555</v>
      </c>
      <c r="B117" s="5" t="s">
        <v>610</v>
      </c>
      <c r="C117" s="5" t="s">
        <v>9</v>
      </c>
      <c r="D117" s="5" t="s">
        <v>342</v>
      </c>
      <c r="E117" s="5" t="s">
        <v>343</v>
      </c>
      <c r="F117" s="5" t="s">
        <v>344</v>
      </c>
      <c r="G117" s="5"/>
      <c r="H117" s="6"/>
      <c r="I117" s="7"/>
      <c r="J117" s="7"/>
      <c r="K117" s="7"/>
    </row>
    <row r="118" spans="1:18" ht="34.200000000000003" x14ac:dyDescent="0.25">
      <c r="A118" s="5" t="s">
        <v>556</v>
      </c>
      <c r="B118" s="5" t="s">
        <v>66</v>
      </c>
      <c r="C118" s="5" t="s">
        <v>9</v>
      </c>
      <c r="D118" s="5"/>
      <c r="E118" s="5" t="s">
        <v>345</v>
      </c>
      <c r="F118" s="5" t="s">
        <v>346</v>
      </c>
      <c r="G118" s="5"/>
      <c r="H118" s="6"/>
      <c r="I118" s="7"/>
      <c r="J118" s="7"/>
      <c r="K118" s="7"/>
    </row>
    <row r="119" spans="1:18" ht="34.200000000000003" x14ac:dyDescent="0.25">
      <c r="A119" s="5" t="s">
        <v>557</v>
      </c>
      <c r="B119" s="5" t="s">
        <v>67</v>
      </c>
      <c r="C119" s="5" t="s">
        <v>170</v>
      </c>
      <c r="D119" s="5" t="s">
        <v>347</v>
      </c>
      <c r="E119" s="5" t="s">
        <v>348</v>
      </c>
      <c r="F119" s="5" t="s">
        <v>349</v>
      </c>
      <c r="G119" s="5" t="s">
        <v>68</v>
      </c>
      <c r="H119" s="6"/>
      <c r="I119" s="7"/>
      <c r="J119" s="7"/>
      <c r="K119" s="7"/>
    </row>
    <row r="120" spans="1:18" ht="22.8" x14ac:dyDescent="0.25">
      <c r="A120" s="5" t="s">
        <v>523</v>
      </c>
      <c r="B120" s="5" t="s">
        <v>611</v>
      </c>
      <c r="C120" s="5" t="s">
        <v>9</v>
      </c>
      <c r="D120" s="5" t="s">
        <v>350</v>
      </c>
      <c r="E120" s="5" t="s">
        <v>351</v>
      </c>
      <c r="F120" s="5" t="s">
        <v>352</v>
      </c>
      <c r="G120" s="5"/>
      <c r="H120" s="6"/>
      <c r="I120" s="7"/>
      <c r="J120" s="7"/>
      <c r="K120" s="7"/>
    </row>
    <row r="121" spans="1:18" ht="22.8" x14ac:dyDescent="0.25">
      <c r="A121" s="5" t="s">
        <v>524</v>
      </c>
      <c r="B121" s="5" t="s">
        <v>17</v>
      </c>
      <c r="C121" s="5" t="s">
        <v>9</v>
      </c>
      <c r="D121" s="5" t="s">
        <v>158</v>
      </c>
      <c r="E121" s="5" t="s">
        <v>330</v>
      </c>
      <c r="F121" s="5" t="s">
        <v>156</v>
      </c>
      <c r="G121" s="5"/>
      <c r="H121" s="6"/>
      <c r="I121" s="7"/>
      <c r="J121" s="4"/>
      <c r="K121" s="4"/>
      <c r="L121" s="4"/>
      <c r="M121" s="4"/>
      <c r="N121" s="4"/>
      <c r="O121" s="4"/>
      <c r="P121" s="4"/>
      <c r="Q121" s="5"/>
      <c r="R121" s="4"/>
    </row>
    <row r="122" spans="1:18" ht="22.8" x14ac:dyDescent="0.25">
      <c r="A122" s="5" t="s">
        <v>524</v>
      </c>
      <c r="B122" s="5" t="s">
        <v>306</v>
      </c>
      <c r="C122" s="5" t="s">
        <v>9</v>
      </c>
      <c r="D122" s="5" t="s">
        <v>324</v>
      </c>
      <c r="E122" s="5" t="s">
        <v>331</v>
      </c>
      <c r="F122" s="5" t="s">
        <v>145</v>
      </c>
      <c r="G122" s="5"/>
      <c r="H122" s="6"/>
      <c r="I122" s="7"/>
      <c r="J122" s="7"/>
      <c r="K122" s="7"/>
    </row>
    <row r="123" spans="1:18" ht="22.8" x14ac:dyDescent="0.25">
      <c r="A123" s="5" t="s">
        <v>524</v>
      </c>
      <c r="B123" s="5" t="s">
        <v>18</v>
      </c>
      <c r="C123" s="5" t="s">
        <v>9</v>
      </c>
      <c r="D123" s="5" t="s">
        <v>146</v>
      </c>
      <c r="E123" s="5" t="s">
        <v>332</v>
      </c>
      <c r="F123" s="5" t="s">
        <v>148</v>
      </c>
      <c r="G123" s="5"/>
      <c r="H123" s="6"/>
      <c r="I123" s="7"/>
      <c r="J123" s="7"/>
      <c r="K123" s="7"/>
    </row>
    <row r="124" spans="1:18" ht="23.4" x14ac:dyDescent="0.25">
      <c r="A124" s="2" t="s">
        <v>524</v>
      </c>
      <c r="B124" s="5" t="s">
        <v>159</v>
      </c>
      <c r="C124" s="5" t="s">
        <v>9</v>
      </c>
      <c r="D124" s="5"/>
      <c r="E124" s="5" t="s">
        <v>149</v>
      </c>
      <c r="F124" s="5" t="s">
        <v>153</v>
      </c>
      <c r="G124" s="2"/>
      <c r="H124" s="3"/>
    </row>
    <row r="125" spans="1:18" ht="34.799999999999997" x14ac:dyDescent="0.25">
      <c r="A125" s="2" t="s">
        <v>558</v>
      </c>
      <c r="B125" s="2" t="s">
        <v>69</v>
      </c>
      <c r="C125" s="5" t="s">
        <v>102</v>
      </c>
      <c r="D125" s="2" t="s">
        <v>354</v>
      </c>
      <c r="E125" s="2" t="s">
        <v>355</v>
      </c>
      <c r="F125" s="2" t="s">
        <v>353</v>
      </c>
      <c r="G125" s="2"/>
      <c r="H125" s="3"/>
    </row>
    <row r="126" spans="1:18" ht="23.4" x14ac:dyDescent="0.25">
      <c r="A126" s="2" t="s">
        <v>525</v>
      </c>
      <c r="B126" s="2" t="s">
        <v>70</v>
      </c>
      <c r="C126" s="5" t="s">
        <v>102</v>
      </c>
      <c r="D126" s="2"/>
      <c r="E126" s="2" t="s">
        <v>356</v>
      </c>
      <c r="F126" s="2" t="s">
        <v>357</v>
      </c>
      <c r="G126" s="2"/>
      <c r="H126" s="3"/>
    </row>
    <row r="127" spans="1:18" ht="23.4" x14ac:dyDescent="0.25">
      <c r="A127" s="2" t="s">
        <v>526</v>
      </c>
      <c r="B127" s="2" t="s">
        <v>71</v>
      </c>
      <c r="C127" s="5" t="s">
        <v>102</v>
      </c>
      <c r="D127" s="2"/>
      <c r="E127" s="2" t="s">
        <v>333</v>
      </c>
      <c r="F127" s="2" t="s">
        <v>334</v>
      </c>
      <c r="G127" s="2"/>
      <c r="H127" s="3"/>
    </row>
    <row r="128" spans="1:18" ht="23.4" x14ac:dyDescent="0.25">
      <c r="A128" s="2" t="s">
        <v>526</v>
      </c>
      <c r="B128" s="2" t="s">
        <v>72</v>
      </c>
      <c r="C128" s="5" t="s">
        <v>102</v>
      </c>
      <c r="D128" s="2" t="s">
        <v>378</v>
      </c>
      <c r="E128" s="2" t="s">
        <v>335</v>
      </c>
      <c r="F128" s="2" t="s">
        <v>358</v>
      </c>
      <c r="G128" s="2" t="s">
        <v>68</v>
      </c>
      <c r="H128" s="3"/>
    </row>
    <row r="129" spans="1:11" ht="23.4" x14ac:dyDescent="0.25">
      <c r="A129" s="2" t="s">
        <v>527</v>
      </c>
      <c r="B129" s="2" t="s">
        <v>73</v>
      </c>
      <c r="C129" s="5" t="s">
        <v>9</v>
      </c>
      <c r="D129" s="2"/>
      <c r="E129" s="2" t="s">
        <v>359</v>
      </c>
      <c r="F129" s="2" t="s">
        <v>360</v>
      </c>
      <c r="G129" s="2"/>
      <c r="H129" s="3"/>
    </row>
    <row r="130" spans="1:11" ht="23.4" x14ac:dyDescent="0.25">
      <c r="A130" s="2" t="s">
        <v>528</v>
      </c>
      <c r="B130" s="2" t="s">
        <v>74</v>
      </c>
      <c r="C130" s="5" t="s">
        <v>9</v>
      </c>
      <c r="D130" s="2"/>
      <c r="E130" s="2" t="s">
        <v>361</v>
      </c>
      <c r="F130" s="2" t="s">
        <v>362</v>
      </c>
      <c r="G130" s="2"/>
      <c r="H130" s="3"/>
    </row>
    <row r="131" spans="1:11" ht="23.4" x14ac:dyDescent="0.25">
      <c r="A131" s="2" t="s">
        <v>529</v>
      </c>
      <c r="B131" s="2" t="s">
        <v>75</v>
      </c>
      <c r="C131" s="5" t="s">
        <v>9</v>
      </c>
      <c r="D131" s="2"/>
      <c r="E131" s="2" t="s">
        <v>363</v>
      </c>
      <c r="F131" s="2" t="s">
        <v>364</v>
      </c>
      <c r="G131" s="2"/>
      <c r="H131" s="3"/>
    </row>
    <row r="132" spans="1:11" ht="34.799999999999997" x14ac:dyDescent="0.25">
      <c r="A132" s="2" t="s">
        <v>530</v>
      </c>
      <c r="B132" s="2" t="s">
        <v>76</v>
      </c>
      <c r="C132" s="2" t="s">
        <v>170</v>
      </c>
      <c r="D132" s="2" t="s">
        <v>379</v>
      </c>
      <c r="E132" s="2" t="s">
        <v>365</v>
      </c>
      <c r="F132" s="2" t="s">
        <v>366</v>
      </c>
      <c r="G132" s="2"/>
      <c r="H132" s="3"/>
    </row>
    <row r="133" spans="1:11" ht="34.799999999999997" x14ac:dyDescent="0.25">
      <c r="A133" s="2" t="s">
        <v>531</v>
      </c>
      <c r="B133" s="2" t="s">
        <v>77</v>
      </c>
      <c r="C133" s="5" t="s">
        <v>9</v>
      </c>
      <c r="D133" s="2"/>
      <c r="E133" s="2" t="s">
        <v>367</v>
      </c>
      <c r="F133" s="2" t="s">
        <v>368</v>
      </c>
      <c r="G133" s="2"/>
      <c r="H133" s="3"/>
    </row>
    <row r="134" spans="1:11" ht="23.4" x14ac:dyDescent="0.25">
      <c r="A134" s="2" t="s">
        <v>531</v>
      </c>
      <c r="B134" s="2" t="s">
        <v>78</v>
      </c>
      <c r="C134" s="5" t="s">
        <v>102</v>
      </c>
      <c r="D134" s="2"/>
      <c r="E134" s="2" t="s">
        <v>369</v>
      </c>
      <c r="F134" s="2" t="s">
        <v>380</v>
      </c>
      <c r="G134" s="2"/>
      <c r="H134" s="3"/>
    </row>
    <row r="135" spans="1:11" ht="23.4" x14ac:dyDescent="0.25">
      <c r="A135" s="5" t="s">
        <v>589</v>
      </c>
      <c r="B135" s="5" t="s">
        <v>590</v>
      </c>
      <c r="C135" s="5" t="s">
        <v>102</v>
      </c>
      <c r="D135" s="2" t="s">
        <v>677</v>
      </c>
      <c r="E135" s="2" t="s">
        <v>678</v>
      </c>
      <c r="F135" s="2" t="s">
        <v>679</v>
      </c>
      <c r="G135" s="7"/>
      <c r="H135" s="7"/>
      <c r="I135" s="7"/>
      <c r="J135" s="7"/>
      <c r="K135" s="7"/>
    </row>
    <row r="136" spans="1:11" x14ac:dyDescent="0.25">
      <c r="A136" s="5" t="s">
        <v>589</v>
      </c>
      <c r="B136" s="5" t="s">
        <v>612</v>
      </c>
      <c r="C136" s="5" t="s">
        <v>102</v>
      </c>
      <c r="D136" s="2" t="s">
        <v>674</v>
      </c>
      <c r="E136" s="2" t="s">
        <v>675</v>
      </c>
      <c r="F136" s="2" t="s">
        <v>676</v>
      </c>
      <c r="G136" s="7"/>
      <c r="H136" s="7"/>
      <c r="I136" s="7"/>
      <c r="J136" s="7"/>
      <c r="K136" s="7"/>
    </row>
  </sheetData>
  <autoFilter ref="A1:K135" xr:uid="{A388499C-37DF-4CC3-A850-47AFAD25A051}"/>
  <phoneticPr fontId="1" type="noConversion"/>
  <dataValidations disablePrompts="1" count="2">
    <dataValidation type="list" allowBlank="1" showInputMessage="1" showErrorMessage="1" sqref="I1" xr:uid="{E018AB8C-F7AB-497D-B5F2-8DFECB003139}">
      <formula1>"PASS,FAIL,NT"</formula1>
    </dataValidation>
    <dataValidation type="list" allowBlank="1" showInputMessage="1" showErrorMessage="1" sqref="H1" xr:uid="{5AB8601F-8B09-40B1-855E-B527D9E58BC3}">
      <formula1>"自动,手动"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FCD5-9A94-4845-B890-12A0163AE30C}">
  <dimension ref="A1:K45"/>
  <sheetViews>
    <sheetView tabSelected="1" zoomScale="85" zoomScaleNormal="85" workbookViewId="0">
      <selection activeCell="K9" sqref="K9"/>
    </sheetView>
  </sheetViews>
  <sheetFormatPr defaultRowHeight="13.8" x14ac:dyDescent="0.25"/>
  <cols>
    <col min="1" max="1" width="13" customWidth="1"/>
    <col min="2" max="2" width="9.109375" customWidth="1"/>
    <col min="3" max="3" width="54.77734375" customWidth="1"/>
    <col min="4" max="4" width="24.44140625" customWidth="1"/>
    <col min="5" max="5" width="35.5546875" customWidth="1"/>
    <col min="6" max="6" width="44.44140625" customWidth="1"/>
    <col min="7" max="7" width="13.109375" customWidth="1"/>
  </cols>
  <sheetData>
    <row r="1" spans="1:11" ht="18" customHeight="1" x14ac:dyDescent="0.25">
      <c r="A1" s="1" t="s">
        <v>484</v>
      </c>
      <c r="B1" s="1" t="s">
        <v>563</v>
      </c>
      <c r="C1" s="1" t="s">
        <v>4</v>
      </c>
      <c r="D1" s="1" t="s">
        <v>117</v>
      </c>
      <c r="E1" s="1" t="s">
        <v>5</v>
      </c>
      <c r="F1" s="1" t="s">
        <v>6</v>
      </c>
      <c r="G1" s="1" t="s">
        <v>7</v>
      </c>
      <c r="H1" s="1" t="s">
        <v>0</v>
      </c>
      <c r="I1" s="1" t="s">
        <v>1</v>
      </c>
      <c r="J1" s="1" t="s">
        <v>2</v>
      </c>
      <c r="K1" s="1" t="s">
        <v>3</v>
      </c>
    </row>
    <row r="2" spans="1:11" ht="41.4" x14ac:dyDescent="0.25">
      <c r="A2" s="3" t="s">
        <v>584</v>
      </c>
      <c r="B2" s="3" t="s">
        <v>104</v>
      </c>
      <c r="C2" s="3" t="s">
        <v>79</v>
      </c>
      <c r="D2" s="3" t="s">
        <v>381</v>
      </c>
      <c r="E2" s="3" t="s">
        <v>382</v>
      </c>
      <c r="F2" s="3" t="s">
        <v>383</v>
      </c>
      <c r="G2" s="3"/>
    </row>
    <row r="3" spans="1:11" ht="27.6" x14ac:dyDescent="0.25">
      <c r="A3" s="3" t="s">
        <v>564</v>
      </c>
      <c r="B3" s="3" t="s">
        <v>104</v>
      </c>
      <c r="C3" s="3" t="s">
        <v>80</v>
      </c>
      <c r="D3" s="3" t="s">
        <v>384</v>
      </c>
      <c r="E3" s="3" t="s">
        <v>385</v>
      </c>
      <c r="F3" s="3" t="s">
        <v>386</v>
      </c>
      <c r="G3" s="3"/>
    </row>
    <row r="4" spans="1:11" ht="27.6" x14ac:dyDescent="0.25">
      <c r="A4" s="3" t="s">
        <v>564</v>
      </c>
      <c r="B4" s="3" t="s">
        <v>9</v>
      </c>
      <c r="C4" s="3" t="s">
        <v>559</v>
      </c>
      <c r="D4" s="3" t="s">
        <v>561</v>
      </c>
      <c r="E4" s="3" t="s">
        <v>562</v>
      </c>
      <c r="F4" s="3" t="s">
        <v>560</v>
      </c>
      <c r="G4" s="3"/>
    </row>
    <row r="5" spans="1:11" ht="41.4" x14ac:dyDescent="0.25">
      <c r="A5" s="3" t="s">
        <v>565</v>
      </c>
      <c r="B5" s="3" t="s">
        <v>9</v>
      </c>
      <c r="C5" s="3" t="s">
        <v>81</v>
      </c>
      <c r="D5" s="3" t="s">
        <v>387</v>
      </c>
      <c r="E5" s="3" t="s">
        <v>388</v>
      </c>
      <c r="F5" s="3" t="s">
        <v>105</v>
      </c>
      <c r="G5" s="3"/>
    </row>
    <row r="6" spans="1:11" ht="41.4" x14ac:dyDescent="0.25">
      <c r="A6" s="3" t="s">
        <v>532</v>
      </c>
      <c r="B6" s="3" t="s">
        <v>9</v>
      </c>
      <c r="C6" s="3" t="s">
        <v>479</v>
      </c>
      <c r="D6" s="3"/>
      <c r="E6" s="3" t="s">
        <v>389</v>
      </c>
      <c r="F6" s="3" t="s">
        <v>390</v>
      </c>
      <c r="G6" s="3"/>
    </row>
    <row r="7" spans="1:11" ht="27.6" x14ac:dyDescent="0.25">
      <c r="A7" s="3" t="s">
        <v>532</v>
      </c>
      <c r="B7" s="3" t="s">
        <v>9</v>
      </c>
      <c r="C7" s="3" t="s">
        <v>478</v>
      </c>
      <c r="D7" s="3" t="s">
        <v>398</v>
      </c>
      <c r="E7" s="3" t="s">
        <v>391</v>
      </c>
      <c r="F7" s="3" t="s">
        <v>392</v>
      </c>
      <c r="G7" s="3"/>
    </row>
    <row r="8" spans="1:11" ht="27.6" x14ac:dyDescent="0.25">
      <c r="A8" s="3" t="s">
        <v>532</v>
      </c>
      <c r="B8" s="3" t="s">
        <v>9</v>
      </c>
      <c r="C8" s="3" t="s">
        <v>613</v>
      </c>
      <c r="D8" s="3"/>
      <c r="E8" s="3" t="s">
        <v>393</v>
      </c>
      <c r="F8" s="3" t="s">
        <v>614</v>
      </c>
      <c r="G8" s="3"/>
    </row>
    <row r="9" spans="1:11" ht="27.6" x14ac:dyDescent="0.25">
      <c r="A9" s="3" t="s">
        <v>532</v>
      </c>
      <c r="B9" s="3" t="s">
        <v>9</v>
      </c>
      <c r="C9" s="3" t="s">
        <v>82</v>
      </c>
      <c r="D9" s="3" t="s">
        <v>399</v>
      </c>
      <c r="E9" s="3" t="s">
        <v>394</v>
      </c>
      <c r="F9" s="3" t="s">
        <v>395</v>
      </c>
      <c r="G9" s="3"/>
    </row>
    <row r="10" spans="1:11" ht="27.6" x14ac:dyDescent="0.25">
      <c r="A10" s="3" t="s">
        <v>566</v>
      </c>
      <c r="B10" s="3" t="s">
        <v>9</v>
      </c>
      <c r="C10" s="3" t="s">
        <v>615</v>
      </c>
      <c r="D10" s="3"/>
      <c r="E10" s="3" t="s">
        <v>396</v>
      </c>
      <c r="F10" s="3" t="s">
        <v>397</v>
      </c>
      <c r="G10" s="3"/>
    </row>
    <row r="11" spans="1:11" ht="27.6" x14ac:dyDescent="0.25">
      <c r="A11" s="3" t="s">
        <v>566</v>
      </c>
      <c r="B11" s="3" t="s">
        <v>102</v>
      </c>
      <c r="C11" s="3" t="s">
        <v>617</v>
      </c>
      <c r="D11" s="3"/>
      <c r="E11" s="3"/>
      <c r="F11" s="3"/>
      <c r="G11" s="3"/>
    </row>
    <row r="12" spans="1:11" ht="27.6" x14ac:dyDescent="0.25">
      <c r="A12" s="3" t="s">
        <v>566</v>
      </c>
      <c r="B12" s="3" t="s">
        <v>102</v>
      </c>
      <c r="C12" s="3" t="s">
        <v>616</v>
      </c>
      <c r="D12" s="3" t="s">
        <v>400</v>
      </c>
      <c r="E12" s="3" t="s">
        <v>401</v>
      </c>
      <c r="F12" s="3" t="s">
        <v>402</v>
      </c>
      <c r="G12" s="3"/>
    </row>
    <row r="13" spans="1:11" ht="27.6" x14ac:dyDescent="0.25">
      <c r="A13" s="3" t="s">
        <v>566</v>
      </c>
      <c r="B13" s="3" t="s">
        <v>9</v>
      </c>
      <c r="C13" s="3" t="s">
        <v>618</v>
      </c>
      <c r="D13" s="3"/>
      <c r="E13" s="3" t="s">
        <v>403</v>
      </c>
      <c r="F13" s="3" t="s">
        <v>404</v>
      </c>
      <c r="G13" s="3"/>
    </row>
    <row r="14" spans="1:11" ht="27.6" x14ac:dyDescent="0.25">
      <c r="A14" s="3" t="s">
        <v>533</v>
      </c>
      <c r="B14" s="3" t="s">
        <v>170</v>
      </c>
      <c r="C14" s="3" t="s">
        <v>619</v>
      </c>
      <c r="D14" s="3"/>
      <c r="E14" s="3" t="s">
        <v>405</v>
      </c>
      <c r="F14" s="3" t="s">
        <v>406</v>
      </c>
      <c r="G14" s="3"/>
    </row>
    <row r="15" spans="1:11" ht="27.6" x14ac:dyDescent="0.25">
      <c r="A15" s="3" t="s">
        <v>533</v>
      </c>
      <c r="B15" s="3" t="s">
        <v>170</v>
      </c>
      <c r="C15" s="3" t="s">
        <v>83</v>
      </c>
      <c r="D15" s="3"/>
      <c r="E15" s="3" t="s">
        <v>407</v>
      </c>
      <c r="F15" s="3" t="s">
        <v>408</v>
      </c>
      <c r="G15" s="3"/>
    </row>
    <row r="16" spans="1:11" ht="27.6" x14ac:dyDescent="0.25">
      <c r="A16" s="3" t="s">
        <v>533</v>
      </c>
      <c r="B16" s="3" t="s">
        <v>9</v>
      </c>
      <c r="C16" s="3" t="s">
        <v>84</v>
      </c>
      <c r="D16" s="3" t="s">
        <v>409</v>
      </c>
      <c r="E16" s="3" t="s">
        <v>410</v>
      </c>
      <c r="F16" s="3" t="s">
        <v>620</v>
      </c>
      <c r="G16" s="3"/>
    </row>
    <row r="17" spans="1:7" ht="27.6" x14ac:dyDescent="0.25">
      <c r="A17" s="3" t="s">
        <v>533</v>
      </c>
      <c r="B17" s="3" t="s">
        <v>9</v>
      </c>
      <c r="C17" s="3" t="s">
        <v>85</v>
      </c>
      <c r="D17" s="3"/>
      <c r="E17" s="3" t="s">
        <v>411</v>
      </c>
      <c r="F17" s="3" t="s">
        <v>412</v>
      </c>
      <c r="G17" s="3"/>
    </row>
    <row r="18" spans="1:7" ht="27.6" x14ac:dyDescent="0.25">
      <c r="A18" s="3" t="s">
        <v>567</v>
      </c>
      <c r="B18" s="3" t="s">
        <v>9</v>
      </c>
      <c r="C18" s="3" t="s">
        <v>86</v>
      </c>
      <c r="D18" s="3" t="s">
        <v>413</v>
      </c>
      <c r="E18" s="3" t="s">
        <v>410</v>
      </c>
      <c r="F18" s="3" t="s">
        <v>414</v>
      </c>
      <c r="G18" s="3"/>
    </row>
    <row r="19" spans="1:7" ht="27.6" x14ac:dyDescent="0.25">
      <c r="A19" s="3" t="s">
        <v>534</v>
      </c>
      <c r="B19" s="3" t="s">
        <v>9</v>
      </c>
      <c r="C19" s="3" t="s">
        <v>621</v>
      </c>
      <c r="D19" s="3" t="s">
        <v>304</v>
      </c>
      <c r="E19" s="3" t="s">
        <v>415</v>
      </c>
      <c r="F19" s="3" t="s">
        <v>416</v>
      </c>
      <c r="G19" s="3"/>
    </row>
    <row r="20" spans="1:7" ht="27.6" x14ac:dyDescent="0.25">
      <c r="A20" s="3" t="s">
        <v>534</v>
      </c>
      <c r="B20" s="3" t="s">
        <v>9</v>
      </c>
      <c r="C20" s="3" t="s">
        <v>622</v>
      </c>
      <c r="D20" s="3" t="s">
        <v>417</v>
      </c>
      <c r="E20" s="3" t="s">
        <v>418</v>
      </c>
      <c r="F20" s="3" t="s">
        <v>419</v>
      </c>
      <c r="G20" s="3"/>
    </row>
    <row r="21" spans="1:7" ht="27.6" x14ac:dyDescent="0.25">
      <c r="A21" s="3" t="s">
        <v>534</v>
      </c>
      <c r="B21" s="3" t="s">
        <v>9</v>
      </c>
      <c r="C21" s="3" t="s">
        <v>87</v>
      </c>
      <c r="D21" s="3"/>
      <c r="E21" s="3" t="s">
        <v>420</v>
      </c>
      <c r="F21" s="3" t="s">
        <v>421</v>
      </c>
      <c r="G21" s="3"/>
    </row>
    <row r="22" spans="1:7" ht="27.6" x14ac:dyDescent="0.25">
      <c r="A22" s="3" t="s">
        <v>534</v>
      </c>
      <c r="B22" s="3" t="s">
        <v>9</v>
      </c>
      <c r="C22" s="3" t="s">
        <v>88</v>
      </c>
      <c r="D22" s="3"/>
      <c r="E22" s="3" t="s">
        <v>422</v>
      </c>
      <c r="F22" s="3" t="s">
        <v>423</v>
      </c>
      <c r="G22" s="3"/>
    </row>
    <row r="23" spans="1:7" ht="27.6" x14ac:dyDescent="0.25">
      <c r="A23" s="3" t="s">
        <v>568</v>
      </c>
      <c r="B23" s="3" t="s">
        <v>9</v>
      </c>
      <c r="C23" s="3" t="s">
        <v>623</v>
      </c>
      <c r="D23" s="3" t="s">
        <v>424</v>
      </c>
      <c r="E23" s="3" t="s">
        <v>425</v>
      </c>
      <c r="F23" s="3" t="s">
        <v>241</v>
      </c>
      <c r="G23" s="3"/>
    </row>
    <row r="24" spans="1:7" ht="27.6" x14ac:dyDescent="0.25">
      <c r="A24" s="3" t="s">
        <v>568</v>
      </c>
      <c r="B24" s="3" t="s">
        <v>9</v>
      </c>
      <c r="C24" s="3" t="s">
        <v>89</v>
      </c>
      <c r="D24" s="3" t="s">
        <v>426</v>
      </c>
      <c r="E24" s="3" t="s">
        <v>427</v>
      </c>
      <c r="F24" s="3" t="s">
        <v>428</v>
      </c>
      <c r="G24" s="3"/>
    </row>
    <row r="25" spans="1:7" ht="27.6" x14ac:dyDescent="0.25">
      <c r="A25" s="3" t="s">
        <v>569</v>
      </c>
      <c r="B25" s="3" t="s">
        <v>9</v>
      </c>
      <c r="C25" s="3" t="s">
        <v>476</v>
      </c>
      <c r="D25" s="3" t="s">
        <v>429</v>
      </c>
      <c r="E25" s="3" t="s">
        <v>430</v>
      </c>
      <c r="F25" s="3" t="s">
        <v>477</v>
      </c>
      <c r="G25" s="3"/>
    </row>
    <row r="26" spans="1:7" ht="41.4" x14ac:dyDescent="0.25">
      <c r="A26" s="3" t="s">
        <v>570</v>
      </c>
      <c r="B26" s="3" t="s">
        <v>9</v>
      </c>
      <c r="C26" s="3" t="s">
        <v>624</v>
      </c>
      <c r="D26" s="3" t="s">
        <v>387</v>
      </c>
      <c r="E26" s="3" t="s">
        <v>431</v>
      </c>
      <c r="F26" s="3" t="s">
        <v>432</v>
      </c>
      <c r="G26" s="3"/>
    </row>
    <row r="27" spans="1:7" ht="41.4" x14ac:dyDescent="0.25">
      <c r="A27" s="3" t="s">
        <v>571</v>
      </c>
      <c r="B27" s="3" t="s">
        <v>9</v>
      </c>
      <c r="C27" s="3" t="s">
        <v>90</v>
      </c>
      <c r="D27" s="3" t="s">
        <v>433</v>
      </c>
      <c r="E27" s="3" t="s">
        <v>434</v>
      </c>
      <c r="F27" s="3" t="s">
        <v>435</v>
      </c>
      <c r="G27" s="3"/>
    </row>
    <row r="28" spans="1:7" ht="41.4" x14ac:dyDescent="0.25">
      <c r="A28" s="3" t="s">
        <v>571</v>
      </c>
      <c r="B28" s="3" t="s">
        <v>170</v>
      </c>
      <c r="C28" s="3" t="s">
        <v>625</v>
      </c>
      <c r="D28" s="3" t="s">
        <v>436</v>
      </c>
      <c r="E28" s="3" t="s">
        <v>437</v>
      </c>
      <c r="F28" s="3" t="s">
        <v>438</v>
      </c>
      <c r="G28" s="3"/>
    </row>
    <row r="29" spans="1:7" ht="41.4" x14ac:dyDescent="0.25">
      <c r="A29" s="3" t="s">
        <v>572</v>
      </c>
      <c r="B29" s="3" t="s">
        <v>9</v>
      </c>
      <c r="C29" s="3" t="s">
        <v>91</v>
      </c>
      <c r="D29" s="3"/>
      <c r="E29" s="3" t="s">
        <v>439</v>
      </c>
      <c r="F29" s="3" t="s">
        <v>440</v>
      </c>
      <c r="G29" s="3"/>
    </row>
    <row r="30" spans="1:7" ht="41.4" x14ac:dyDescent="0.25">
      <c r="A30" s="3" t="s">
        <v>572</v>
      </c>
      <c r="B30" s="3" t="s">
        <v>102</v>
      </c>
      <c r="C30" s="3" t="s">
        <v>92</v>
      </c>
      <c r="D30" s="3"/>
      <c r="E30" s="3" t="s">
        <v>441</v>
      </c>
      <c r="F30" s="3" t="s">
        <v>442</v>
      </c>
      <c r="G30" s="3"/>
    </row>
    <row r="31" spans="1:7" ht="41.4" x14ac:dyDescent="0.25">
      <c r="A31" s="3" t="s">
        <v>535</v>
      </c>
      <c r="B31" s="3" t="s">
        <v>9</v>
      </c>
      <c r="C31" s="3" t="s">
        <v>93</v>
      </c>
      <c r="D31" s="3"/>
      <c r="E31" s="3" t="s">
        <v>443</v>
      </c>
      <c r="F31" s="3" t="s">
        <v>444</v>
      </c>
      <c r="G31" s="3"/>
    </row>
    <row r="32" spans="1:7" ht="41.4" x14ac:dyDescent="0.25">
      <c r="A32" s="3" t="s">
        <v>535</v>
      </c>
      <c r="B32" s="3" t="s">
        <v>9</v>
      </c>
      <c r="C32" s="3" t="s">
        <v>94</v>
      </c>
      <c r="D32" s="3"/>
      <c r="E32" s="3" t="s">
        <v>445</v>
      </c>
      <c r="F32" s="3" t="s">
        <v>446</v>
      </c>
      <c r="G32" s="3"/>
    </row>
    <row r="33" spans="1:7" ht="41.4" x14ac:dyDescent="0.25">
      <c r="A33" s="3" t="s">
        <v>573</v>
      </c>
      <c r="B33" s="3" t="s">
        <v>9</v>
      </c>
      <c r="C33" s="3" t="s">
        <v>626</v>
      </c>
      <c r="D33" s="3" t="s">
        <v>447</v>
      </c>
      <c r="E33" s="3" t="s">
        <v>448</v>
      </c>
      <c r="F33" s="3" t="s">
        <v>449</v>
      </c>
      <c r="G33" s="3"/>
    </row>
    <row r="34" spans="1:7" ht="41.4" x14ac:dyDescent="0.25">
      <c r="A34" s="3" t="s">
        <v>574</v>
      </c>
      <c r="B34" s="3" t="s">
        <v>9</v>
      </c>
      <c r="C34" s="3" t="s">
        <v>627</v>
      </c>
      <c r="D34" s="3" t="s">
        <v>450</v>
      </c>
      <c r="E34" s="3" t="s">
        <v>451</v>
      </c>
      <c r="F34" s="3" t="s">
        <v>452</v>
      </c>
      <c r="G34" s="3"/>
    </row>
    <row r="35" spans="1:7" ht="41.4" x14ac:dyDescent="0.25">
      <c r="A35" s="3" t="s">
        <v>575</v>
      </c>
      <c r="B35" s="3" t="s">
        <v>9</v>
      </c>
      <c r="C35" s="3" t="s">
        <v>476</v>
      </c>
      <c r="D35" s="3"/>
      <c r="E35" s="3" t="s">
        <v>430</v>
      </c>
      <c r="F35" s="3" t="s">
        <v>477</v>
      </c>
      <c r="G35" s="3"/>
    </row>
    <row r="36" spans="1:7" ht="41.4" x14ac:dyDescent="0.25">
      <c r="A36" s="3" t="s">
        <v>576</v>
      </c>
      <c r="B36" s="3" t="s">
        <v>9</v>
      </c>
      <c r="C36" s="3" t="s">
        <v>628</v>
      </c>
      <c r="D36" s="3" t="s">
        <v>387</v>
      </c>
      <c r="E36" s="3" t="s">
        <v>453</v>
      </c>
      <c r="F36" s="3" t="s">
        <v>454</v>
      </c>
      <c r="G36" s="3"/>
    </row>
    <row r="37" spans="1:7" ht="41.4" x14ac:dyDescent="0.25">
      <c r="A37" s="3" t="s">
        <v>577</v>
      </c>
      <c r="B37" s="3" t="s">
        <v>9</v>
      </c>
      <c r="C37" s="3" t="s">
        <v>629</v>
      </c>
      <c r="D37" s="3"/>
      <c r="E37" s="3" t="s">
        <v>455</v>
      </c>
      <c r="F37" s="3" t="s">
        <v>456</v>
      </c>
      <c r="G37" s="3"/>
    </row>
    <row r="38" spans="1:7" ht="41.4" x14ac:dyDescent="0.25">
      <c r="A38" s="3" t="s">
        <v>578</v>
      </c>
      <c r="B38" s="3" t="s">
        <v>9</v>
      </c>
      <c r="C38" s="3" t="s">
        <v>95</v>
      </c>
      <c r="D38" s="3" t="s">
        <v>457</v>
      </c>
      <c r="E38" s="3" t="s">
        <v>458</v>
      </c>
      <c r="F38" s="3" t="s">
        <v>459</v>
      </c>
      <c r="G38" s="3"/>
    </row>
    <row r="39" spans="1:7" ht="41.4" x14ac:dyDescent="0.25">
      <c r="A39" s="3" t="s">
        <v>579</v>
      </c>
      <c r="B39" s="3" t="s">
        <v>9</v>
      </c>
      <c r="C39" s="3" t="s">
        <v>96</v>
      </c>
      <c r="D39" s="3" t="s">
        <v>460</v>
      </c>
      <c r="E39" s="3" t="s">
        <v>461</v>
      </c>
      <c r="F39" s="3" t="s">
        <v>462</v>
      </c>
      <c r="G39" s="3"/>
    </row>
    <row r="40" spans="1:7" ht="41.4" x14ac:dyDescent="0.25">
      <c r="A40" s="3" t="s">
        <v>579</v>
      </c>
      <c r="B40" s="3" t="s">
        <v>9</v>
      </c>
      <c r="C40" s="3" t="s">
        <v>97</v>
      </c>
      <c r="D40" s="3"/>
      <c r="E40" s="3" t="s">
        <v>463</v>
      </c>
      <c r="F40" s="3" t="s">
        <v>464</v>
      </c>
      <c r="G40" s="3"/>
    </row>
    <row r="41" spans="1:7" ht="41.4" x14ac:dyDescent="0.25">
      <c r="A41" s="3" t="s">
        <v>580</v>
      </c>
      <c r="B41" s="3" t="s">
        <v>9</v>
      </c>
      <c r="C41" s="3" t="s">
        <v>630</v>
      </c>
      <c r="D41" s="3" t="s">
        <v>465</v>
      </c>
      <c r="E41" s="3" t="s">
        <v>466</v>
      </c>
      <c r="F41" s="3" t="s">
        <v>467</v>
      </c>
      <c r="G41" s="3"/>
    </row>
    <row r="42" spans="1:7" ht="41.4" x14ac:dyDescent="0.25">
      <c r="A42" s="3" t="s">
        <v>581</v>
      </c>
      <c r="B42" s="3" t="s">
        <v>9</v>
      </c>
      <c r="C42" s="3" t="s">
        <v>98</v>
      </c>
      <c r="D42" s="3" t="s">
        <v>468</v>
      </c>
      <c r="E42" s="3" t="s">
        <v>469</v>
      </c>
      <c r="F42" s="3" t="s">
        <v>470</v>
      </c>
      <c r="G42" s="3"/>
    </row>
    <row r="43" spans="1:7" ht="41.4" x14ac:dyDescent="0.25">
      <c r="A43" s="3" t="s">
        <v>536</v>
      </c>
      <c r="B43" s="3" t="s">
        <v>9</v>
      </c>
      <c r="C43" s="3" t="s">
        <v>631</v>
      </c>
      <c r="D43" s="3" t="s">
        <v>338</v>
      </c>
      <c r="E43" s="3" t="s">
        <v>471</v>
      </c>
      <c r="F43" s="3" t="s">
        <v>472</v>
      </c>
      <c r="G43" s="3"/>
    </row>
    <row r="44" spans="1:7" ht="41.4" x14ac:dyDescent="0.25">
      <c r="A44" s="3" t="s">
        <v>582</v>
      </c>
      <c r="B44" s="3" t="s">
        <v>9</v>
      </c>
      <c r="C44" s="3" t="s">
        <v>99</v>
      </c>
      <c r="D44" s="3" t="s">
        <v>473</v>
      </c>
      <c r="E44" s="3" t="s">
        <v>474</v>
      </c>
      <c r="F44" s="3" t="s">
        <v>475</v>
      </c>
      <c r="G44" s="3"/>
    </row>
    <row r="45" spans="1:7" ht="41.4" x14ac:dyDescent="0.25">
      <c r="A45" s="3" t="s">
        <v>583</v>
      </c>
      <c r="B45" s="3" t="s">
        <v>9</v>
      </c>
      <c r="C45" s="3" t="s">
        <v>476</v>
      </c>
      <c r="D45" s="3"/>
      <c r="E45" s="3" t="s">
        <v>430</v>
      </c>
      <c r="F45" s="3" t="s">
        <v>477</v>
      </c>
      <c r="G45" s="3"/>
    </row>
  </sheetData>
  <phoneticPr fontId="1" type="noConversion"/>
  <dataValidations count="2">
    <dataValidation type="list" allowBlank="1" showInputMessage="1" showErrorMessage="1" sqref="H1" xr:uid="{8A991B5C-604C-4730-9896-B261BAB9DF79}">
      <formula1>"自动,手动"</formula1>
    </dataValidation>
    <dataValidation type="list" allowBlank="1" showInputMessage="1" showErrorMessage="1" sqref="I1" xr:uid="{F4642146-1A9C-4BA3-BEFC-F814473C69D0}">
      <formula1>"PASS,FAIL,NT"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后台管理</vt:lpstr>
      <vt:lpstr>小程序后台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Ulike</dc:creator>
  <cp:lastModifiedBy>Ulike</cp:lastModifiedBy>
  <dcterms:created xsi:type="dcterms:W3CDTF">2015-06-05T18:19:34Z</dcterms:created>
  <dcterms:modified xsi:type="dcterms:W3CDTF">2025-11-26T10:37:19Z</dcterms:modified>
</cp:coreProperties>
</file>