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zceetlc\Documents\GitHub\COMP0037_CW1\Q2\images\"/>
    </mc:Choice>
  </mc:AlternateContent>
  <xr:revisionPtr revIDLastSave="0" documentId="13_ncr:1_{79BD08E6-FB50-4E55-8200-4AD1D57D0127}" xr6:coauthVersionLast="47" xr6:coauthVersionMax="47" xr10:uidLastSave="{00000000-0000-0000-0000-000000000000}"/>
  <bookViews>
    <workbookView xWindow="-26490" yWindow="5430" windowWidth="21600" windowHeight="11490" xr2:uid="{00000000-000D-0000-FFFF-FFFF00000000}"/>
  </bookViews>
  <sheets>
    <sheet name="Cells Visited" sheetId="1" r:id="rId1"/>
    <sheet name="Path Co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9" i="2" l="1"/>
  <c r="K29" i="2"/>
  <c r="I29" i="1"/>
  <c r="H29" i="1"/>
  <c r="K29" i="1"/>
  <c r="J29" i="1"/>
  <c r="J29" i="2"/>
  <c r="I29" i="2"/>
  <c r="C29" i="2"/>
  <c r="F29" i="2"/>
  <c r="G29" i="2"/>
  <c r="D29" i="2"/>
  <c r="B29" i="2"/>
  <c r="D29" i="1"/>
  <c r="E29" i="1"/>
  <c r="C29" i="1"/>
  <c r="B29" i="1"/>
</calcChain>
</file>

<file path=xl/sharedStrings.xml><?xml version="1.0" encoding="utf-8"?>
<sst xmlns="http://schemas.openxmlformats.org/spreadsheetml/2006/main" count="23" uniqueCount="9">
  <si>
    <t>Breadth</t>
  </si>
  <si>
    <t>Depth</t>
  </si>
  <si>
    <t>Dijkstra</t>
  </si>
  <si>
    <t>A*</t>
  </si>
  <si>
    <t>TOTAL</t>
  </si>
  <si>
    <t>No Cost Penalty</t>
  </si>
  <si>
    <t>Including Cost Penalty</t>
  </si>
  <si>
    <t>Including Cost Penalty in Cost Calc</t>
  </si>
  <si>
    <t>With Transition Cost in 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</si>
</sst>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tabSelected="1" workbookViewId="0">
      <selection activeCell="M14" sqref="M14"/>
    </sheetView>
  </sheetViews>
  <sheetFormatPr defaultRowHeight="14.5" x14ac:dyDescent="0.35"/>
  <sheetData>
    <row r="1" spans="1:11" x14ac:dyDescent="0.35">
      <c r="H1" t="s">
        <v>8</v>
      </c>
    </row>
    <row r="2" spans="1:11" x14ac:dyDescent="0.35">
      <c r="A2" s="1"/>
      <c r="B2" s="2" t="s">
        <v>0</v>
      </c>
      <c r="C2" s="2" t="s">
        <v>1</v>
      </c>
      <c r="D2" s="2" t="s">
        <v>2</v>
      </c>
      <c r="E2" s="2" t="s">
        <v>3</v>
      </c>
      <c r="H2" s="2" t="s">
        <v>0</v>
      </c>
      <c r="I2" s="2" t="s">
        <v>1</v>
      </c>
      <c r="J2" s="2" t="s">
        <v>2</v>
      </c>
      <c r="K2" s="2" t="s">
        <v>3</v>
      </c>
    </row>
    <row r="3" spans="1:11" x14ac:dyDescent="0.35">
      <c r="A3" s="2">
        <v>1</v>
      </c>
      <c r="B3" s="1">
        <v>1720</v>
      </c>
      <c r="C3" s="1">
        <v>282</v>
      </c>
      <c r="D3" s="1">
        <v>1766</v>
      </c>
      <c r="E3" s="1">
        <v>633</v>
      </c>
      <c r="H3" s="1">
        <v>1720</v>
      </c>
      <c r="I3" s="1">
        <v>282</v>
      </c>
      <c r="J3" s="1">
        <v>1833</v>
      </c>
      <c r="K3" s="1">
        <v>1515</v>
      </c>
    </row>
    <row r="4" spans="1:11" x14ac:dyDescent="0.35">
      <c r="A4" s="2">
        <v>2</v>
      </c>
      <c r="B4" s="1">
        <v>231</v>
      </c>
      <c r="C4" s="1">
        <v>1868</v>
      </c>
      <c r="D4" s="1">
        <v>233</v>
      </c>
      <c r="E4" s="1">
        <v>91</v>
      </c>
      <c r="H4" s="1">
        <v>231</v>
      </c>
      <c r="I4" s="1">
        <v>1868</v>
      </c>
      <c r="J4" s="1">
        <v>233</v>
      </c>
      <c r="K4" s="1">
        <v>91</v>
      </c>
    </row>
    <row r="5" spans="1:11" x14ac:dyDescent="0.35">
      <c r="A5" s="2">
        <v>3</v>
      </c>
      <c r="B5" s="1">
        <v>485</v>
      </c>
      <c r="C5" s="1">
        <v>1868</v>
      </c>
      <c r="D5" s="1">
        <v>464</v>
      </c>
      <c r="E5" s="1">
        <v>160</v>
      </c>
      <c r="H5" s="1">
        <v>485</v>
      </c>
      <c r="I5" s="1">
        <v>1868</v>
      </c>
      <c r="J5" s="1">
        <v>451</v>
      </c>
      <c r="K5" s="1">
        <v>160</v>
      </c>
    </row>
    <row r="6" spans="1:11" x14ac:dyDescent="0.35">
      <c r="A6" s="2">
        <v>4</v>
      </c>
      <c r="B6" s="1">
        <v>650</v>
      </c>
      <c r="C6" s="1">
        <v>1865</v>
      </c>
      <c r="D6" s="1">
        <v>614</v>
      </c>
      <c r="E6" s="1">
        <v>137</v>
      </c>
      <c r="H6" s="1">
        <v>650</v>
      </c>
      <c r="I6" s="1">
        <v>1865</v>
      </c>
      <c r="J6" s="1">
        <v>501</v>
      </c>
      <c r="K6" s="1">
        <v>137</v>
      </c>
    </row>
    <row r="7" spans="1:11" x14ac:dyDescent="0.35">
      <c r="A7" s="2">
        <v>5</v>
      </c>
      <c r="B7" s="1">
        <v>658</v>
      </c>
      <c r="C7" s="1">
        <v>1744</v>
      </c>
      <c r="D7" s="1">
        <v>666</v>
      </c>
      <c r="E7" s="1">
        <v>137</v>
      </c>
      <c r="H7" s="1">
        <v>658</v>
      </c>
      <c r="I7" s="1">
        <v>1744</v>
      </c>
      <c r="J7" s="1">
        <v>500</v>
      </c>
      <c r="K7" s="1">
        <v>137</v>
      </c>
    </row>
    <row r="8" spans="1:11" x14ac:dyDescent="0.35">
      <c r="A8" s="2">
        <v>6</v>
      </c>
      <c r="B8" s="1">
        <v>384</v>
      </c>
      <c r="C8" s="1">
        <v>442</v>
      </c>
      <c r="D8" s="1">
        <v>376</v>
      </c>
      <c r="E8" s="1">
        <v>117</v>
      </c>
      <c r="H8" s="1">
        <v>384</v>
      </c>
      <c r="I8" s="1">
        <v>442</v>
      </c>
      <c r="J8" s="1">
        <v>360</v>
      </c>
      <c r="K8" s="1">
        <v>117</v>
      </c>
    </row>
    <row r="9" spans="1:11" x14ac:dyDescent="0.35">
      <c r="A9" s="2">
        <v>7</v>
      </c>
      <c r="B9" s="1">
        <v>1734</v>
      </c>
      <c r="C9" s="1">
        <v>184</v>
      </c>
      <c r="D9" s="1">
        <v>1845</v>
      </c>
      <c r="E9" s="1">
        <v>523</v>
      </c>
      <c r="H9" s="1">
        <v>1734</v>
      </c>
      <c r="I9" s="1">
        <v>184</v>
      </c>
      <c r="J9" s="1">
        <v>1836</v>
      </c>
      <c r="K9" s="1">
        <v>1444</v>
      </c>
    </row>
    <row r="10" spans="1:11" x14ac:dyDescent="0.35">
      <c r="A10" s="2">
        <v>8</v>
      </c>
      <c r="B10" s="1">
        <v>216</v>
      </c>
      <c r="C10" s="1">
        <v>1868</v>
      </c>
      <c r="D10" s="1">
        <v>227</v>
      </c>
      <c r="E10" s="1">
        <v>66</v>
      </c>
      <c r="H10" s="1">
        <v>216</v>
      </c>
      <c r="I10" s="1">
        <v>1868</v>
      </c>
      <c r="J10" s="1">
        <v>227</v>
      </c>
      <c r="K10" s="1">
        <v>66</v>
      </c>
    </row>
    <row r="11" spans="1:11" x14ac:dyDescent="0.35">
      <c r="A11" s="2">
        <v>9</v>
      </c>
      <c r="B11" s="1">
        <v>450</v>
      </c>
      <c r="C11" s="1">
        <v>1007</v>
      </c>
      <c r="D11" s="1">
        <v>406</v>
      </c>
      <c r="E11" s="1">
        <v>51</v>
      </c>
      <c r="H11" s="1">
        <v>450</v>
      </c>
      <c r="I11" s="1">
        <v>1007</v>
      </c>
      <c r="J11" s="1">
        <v>406</v>
      </c>
      <c r="K11" s="1">
        <v>51</v>
      </c>
    </row>
    <row r="12" spans="1:11" x14ac:dyDescent="0.35">
      <c r="A12" s="2">
        <v>10</v>
      </c>
      <c r="B12" s="1">
        <v>244</v>
      </c>
      <c r="C12" s="1">
        <v>61</v>
      </c>
      <c r="D12" s="1">
        <v>249</v>
      </c>
      <c r="E12" s="1">
        <v>66</v>
      </c>
      <c r="H12" s="1">
        <v>244</v>
      </c>
      <c r="I12" s="1">
        <v>61</v>
      </c>
      <c r="J12" s="1">
        <v>249</v>
      </c>
      <c r="K12" s="1">
        <v>66</v>
      </c>
    </row>
    <row r="13" spans="1:11" x14ac:dyDescent="0.35">
      <c r="A13" s="2">
        <v>11</v>
      </c>
      <c r="B13" s="1">
        <v>506</v>
      </c>
      <c r="C13" s="1">
        <v>1003</v>
      </c>
      <c r="D13" s="1">
        <v>458</v>
      </c>
      <c r="E13" s="1">
        <v>51</v>
      </c>
      <c r="H13" s="1">
        <v>506</v>
      </c>
      <c r="I13" s="1">
        <v>1003</v>
      </c>
      <c r="J13" s="1">
        <v>455</v>
      </c>
      <c r="K13" s="1">
        <v>51</v>
      </c>
    </row>
    <row r="14" spans="1:11" x14ac:dyDescent="0.35">
      <c r="A14" s="2">
        <v>12</v>
      </c>
      <c r="B14" s="1">
        <v>255</v>
      </c>
      <c r="C14" s="1">
        <v>75</v>
      </c>
      <c r="D14" s="1">
        <v>257</v>
      </c>
      <c r="E14" s="1">
        <v>66</v>
      </c>
      <c r="H14" s="1">
        <v>255</v>
      </c>
      <c r="I14" s="1">
        <v>75</v>
      </c>
      <c r="J14" s="1">
        <v>257</v>
      </c>
      <c r="K14" s="1">
        <v>66</v>
      </c>
    </row>
    <row r="15" spans="1:11" x14ac:dyDescent="0.35">
      <c r="A15" s="2">
        <v>13</v>
      </c>
      <c r="B15" s="1">
        <v>563</v>
      </c>
      <c r="C15" s="1">
        <v>1799</v>
      </c>
      <c r="D15" s="1">
        <v>503</v>
      </c>
      <c r="E15" s="1">
        <v>51</v>
      </c>
      <c r="H15" s="1">
        <v>563</v>
      </c>
      <c r="I15" s="1">
        <v>1799</v>
      </c>
      <c r="J15" s="1">
        <v>472</v>
      </c>
      <c r="K15" s="1">
        <v>51</v>
      </c>
    </row>
    <row r="16" spans="1:11" x14ac:dyDescent="0.35">
      <c r="A16" s="2">
        <v>14</v>
      </c>
      <c r="B16" s="1">
        <v>254</v>
      </c>
      <c r="C16" s="1">
        <v>91</v>
      </c>
      <c r="D16" s="1">
        <v>256</v>
      </c>
      <c r="E16" s="1">
        <v>66</v>
      </c>
      <c r="H16" s="1">
        <v>254</v>
      </c>
      <c r="I16" s="1">
        <v>91</v>
      </c>
      <c r="J16" s="1">
        <v>256</v>
      </c>
      <c r="K16" s="1">
        <v>66</v>
      </c>
    </row>
    <row r="17" spans="1:11" x14ac:dyDescent="0.35">
      <c r="A17" s="2">
        <v>15</v>
      </c>
      <c r="B17" s="1">
        <v>626</v>
      </c>
      <c r="C17" s="1">
        <v>1834</v>
      </c>
      <c r="D17" s="1">
        <v>539</v>
      </c>
      <c r="E17" s="1">
        <v>51</v>
      </c>
      <c r="H17" s="1">
        <v>626</v>
      </c>
      <c r="I17" s="1">
        <v>1834</v>
      </c>
      <c r="J17" s="1">
        <v>468</v>
      </c>
      <c r="K17" s="1">
        <v>51</v>
      </c>
    </row>
    <row r="18" spans="1:11" x14ac:dyDescent="0.35">
      <c r="A18" s="2">
        <v>16</v>
      </c>
      <c r="B18" s="1">
        <v>240</v>
      </c>
      <c r="C18" s="1">
        <v>105</v>
      </c>
      <c r="D18" s="1">
        <v>239</v>
      </c>
      <c r="E18" s="1">
        <v>66</v>
      </c>
      <c r="H18" s="1">
        <v>240</v>
      </c>
      <c r="I18" s="1">
        <v>105</v>
      </c>
      <c r="J18" s="1">
        <v>239</v>
      </c>
      <c r="K18" s="1">
        <v>66</v>
      </c>
    </row>
    <row r="19" spans="1:11" x14ac:dyDescent="0.35">
      <c r="A19" s="2">
        <v>17</v>
      </c>
      <c r="B19" s="1">
        <v>1077</v>
      </c>
      <c r="C19" s="1">
        <v>1775</v>
      </c>
      <c r="D19" s="1">
        <v>1190</v>
      </c>
      <c r="E19" s="1">
        <v>200</v>
      </c>
      <c r="H19" s="1">
        <v>1077</v>
      </c>
      <c r="I19" s="1">
        <v>1775</v>
      </c>
      <c r="J19" s="1">
        <v>728</v>
      </c>
      <c r="K19" s="1">
        <v>200</v>
      </c>
    </row>
    <row r="20" spans="1:11" x14ac:dyDescent="0.35">
      <c r="A20" s="2">
        <v>18</v>
      </c>
      <c r="B20" s="1">
        <v>354</v>
      </c>
      <c r="C20" s="1">
        <v>1565</v>
      </c>
      <c r="D20" s="1">
        <v>324</v>
      </c>
      <c r="E20" s="1">
        <v>62</v>
      </c>
      <c r="H20" s="1">
        <v>354</v>
      </c>
      <c r="I20" s="1">
        <v>1565</v>
      </c>
      <c r="J20" s="1">
        <v>324</v>
      </c>
      <c r="K20" s="1">
        <v>62</v>
      </c>
    </row>
    <row r="21" spans="1:11" x14ac:dyDescent="0.35">
      <c r="A21" s="2">
        <v>19</v>
      </c>
      <c r="B21" s="1">
        <v>458</v>
      </c>
      <c r="C21" s="1">
        <v>1768</v>
      </c>
      <c r="D21" s="1">
        <v>455</v>
      </c>
      <c r="E21" s="1">
        <v>47</v>
      </c>
      <c r="H21" s="1">
        <v>458</v>
      </c>
      <c r="I21" s="1">
        <v>1768</v>
      </c>
      <c r="J21" s="1">
        <v>382</v>
      </c>
      <c r="K21" s="1">
        <v>47</v>
      </c>
    </row>
    <row r="22" spans="1:11" x14ac:dyDescent="0.35">
      <c r="A22" s="2">
        <v>20</v>
      </c>
      <c r="B22" s="1">
        <v>315</v>
      </c>
      <c r="C22" s="1">
        <v>1565</v>
      </c>
      <c r="D22" s="1">
        <v>302</v>
      </c>
      <c r="E22" s="1">
        <v>62</v>
      </c>
      <c r="H22" s="1">
        <v>315</v>
      </c>
      <c r="I22" s="1">
        <v>1565</v>
      </c>
      <c r="J22" s="1">
        <v>302</v>
      </c>
      <c r="K22" s="1">
        <v>62</v>
      </c>
    </row>
    <row r="23" spans="1:11" x14ac:dyDescent="0.35">
      <c r="A23" s="2">
        <v>21</v>
      </c>
      <c r="B23" s="1">
        <v>364</v>
      </c>
      <c r="C23" s="1">
        <v>1651</v>
      </c>
      <c r="D23" s="1">
        <v>374</v>
      </c>
      <c r="E23" s="1">
        <v>47</v>
      </c>
      <c r="H23" s="1">
        <v>364</v>
      </c>
      <c r="I23" s="1">
        <v>1651</v>
      </c>
      <c r="J23" s="1">
        <v>351</v>
      </c>
      <c r="K23" s="1">
        <v>47</v>
      </c>
    </row>
    <row r="24" spans="1:11" x14ac:dyDescent="0.35">
      <c r="A24" s="2">
        <v>22</v>
      </c>
      <c r="B24" s="1">
        <v>271</v>
      </c>
      <c r="C24" s="1">
        <v>1565</v>
      </c>
      <c r="D24" s="1">
        <v>273</v>
      </c>
      <c r="E24" s="1">
        <v>62</v>
      </c>
      <c r="H24" s="1">
        <v>271</v>
      </c>
      <c r="I24" s="1">
        <v>1565</v>
      </c>
      <c r="J24" s="1">
        <v>273</v>
      </c>
      <c r="K24" s="1">
        <v>62</v>
      </c>
    </row>
    <row r="25" spans="1:11" x14ac:dyDescent="0.35">
      <c r="A25" s="2">
        <v>23</v>
      </c>
      <c r="B25" s="1">
        <v>297</v>
      </c>
      <c r="C25" s="1">
        <v>1622</v>
      </c>
      <c r="D25" s="1">
        <v>316</v>
      </c>
      <c r="E25" s="1">
        <v>47</v>
      </c>
      <c r="H25" s="1">
        <v>297</v>
      </c>
      <c r="I25" s="1">
        <v>1622</v>
      </c>
      <c r="J25" s="1">
        <v>314</v>
      </c>
      <c r="K25" s="1">
        <v>47</v>
      </c>
    </row>
    <row r="26" spans="1:11" x14ac:dyDescent="0.35">
      <c r="A26" s="2">
        <v>24</v>
      </c>
      <c r="B26" s="1">
        <v>233</v>
      </c>
      <c r="C26" s="1">
        <v>1564</v>
      </c>
      <c r="D26" s="1">
        <v>242</v>
      </c>
      <c r="E26" s="1">
        <v>62</v>
      </c>
      <c r="H26" s="1">
        <v>233</v>
      </c>
      <c r="I26" s="1">
        <v>1564</v>
      </c>
      <c r="J26" s="1">
        <v>242</v>
      </c>
      <c r="K26" s="1">
        <v>62</v>
      </c>
    </row>
    <row r="27" spans="1:11" x14ac:dyDescent="0.35">
      <c r="A27" s="2">
        <v>25</v>
      </c>
      <c r="B27" s="1">
        <v>268</v>
      </c>
      <c r="C27" s="1">
        <v>1558</v>
      </c>
      <c r="D27" s="1">
        <v>289</v>
      </c>
      <c r="E27" s="1">
        <v>47</v>
      </c>
      <c r="H27" s="1">
        <v>268</v>
      </c>
      <c r="I27" s="1">
        <v>1558</v>
      </c>
      <c r="J27" s="1">
        <v>276</v>
      </c>
      <c r="K27" s="1">
        <v>47</v>
      </c>
    </row>
    <row r="28" spans="1:11" x14ac:dyDescent="0.35">
      <c r="A28" s="2">
        <v>26</v>
      </c>
      <c r="B28" s="1">
        <v>197</v>
      </c>
      <c r="C28" s="1">
        <v>1567</v>
      </c>
      <c r="D28" s="1">
        <v>211</v>
      </c>
      <c r="E28" s="1">
        <v>62</v>
      </c>
      <c r="H28" s="1">
        <v>197</v>
      </c>
      <c r="I28" s="1">
        <v>1567</v>
      </c>
      <c r="J28" s="1">
        <v>211</v>
      </c>
      <c r="K28" s="1">
        <v>62</v>
      </c>
    </row>
    <row r="29" spans="1:11" x14ac:dyDescent="0.35">
      <c r="A29" s="2" t="s">
        <v>4</v>
      </c>
      <c r="B29" s="1">
        <f>SUM(B3:B28)</f>
        <v>13050</v>
      </c>
      <c r="C29" s="1">
        <f>SUM(C3:C28)</f>
        <v>32296</v>
      </c>
      <c r="D29" s="1">
        <f t="shared" ref="D29:E29" si="0">SUM(D3:D28)</f>
        <v>13074</v>
      </c>
      <c r="E29" s="1">
        <f t="shared" si="0"/>
        <v>3030</v>
      </c>
      <c r="H29" s="1">
        <f>SUM(H3:H28)</f>
        <v>13050</v>
      </c>
      <c r="I29" s="1">
        <f>SUM(I3:I28)</f>
        <v>32296</v>
      </c>
      <c r="J29" s="1">
        <f t="shared" ref="J29:K29" si="1">SUM(J3:J28)</f>
        <v>12146</v>
      </c>
      <c r="K29" s="1">
        <f t="shared" si="1"/>
        <v>4833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B3DF9-0800-49AE-A0B6-0B07B55B1D91}">
  <dimension ref="A1:L29"/>
  <sheetViews>
    <sheetView workbookViewId="0">
      <selection activeCell="P28" sqref="P28"/>
    </sheetView>
  </sheetViews>
  <sheetFormatPr defaultRowHeight="14.5" x14ac:dyDescent="0.35"/>
  <cols>
    <col min="6" max="7" width="10.1796875" customWidth="1"/>
    <col min="9" max="9" width="15.81640625" customWidth="1"/>
    <col min="10" max="10" width="17.7265625" customWidth="1"/>
  </cols>
  <sheetData>
    <row r="1" spans="1:12" x14ac:dyDescent="0.35">
      <c r="B1" s="4" t="s">
        <v>5</v>
      </c>
      <c r="C1" s="4"/>
      <c r="D1" s="4"/>
      <c r="F1" s="4" t="s">
        <v>6</v>
      </c>
      <c r="G1" s="4"/>
      <c r="I1" s="4" t="s">
        <v>7</v>
      </c>
      <c r="J1" s="4"/>
    </row>
    <row r="2" spans="1:12" x14ac:dyDescent="0.35">
      <c r="B2" s="3" t="s">
        <v>0</v>
      </c>
      <c r="C2" s="3" t="s">
        <v>1</v>
      </c>
      <c r="D2" s="3" t="s">
        <v>2</v>
      </c>
      <c r="E2" s="3"/>
      <c r="F2" s="3" t="s">
        <v>2</v>
      </c>
      <c r="G2" s="3" t="s">
        <v>3</v>
      </c>
      <c r="I2" s="3" t="s">
        <v>2</v>
      </c>
      <c r="J2" s="3" t="s">
        <v>3</v>
      </c>
      <c r="K2" s="3" t="s">
        <v>0</v>
      </c>
      <c r="L2" s="3" t="s">
        <v>1</v>
      </c>
    </row>
    <row r="3" spans="1:12" x14ac:dyDescent="0.35">
      <c r="A3" s="1">
        <v>1</v>
      </c>
      <c r="B3" s="1">
        <v>70.497500000000002</v>
      </c>
      <c r="C3" s="1">
        <v>132.11269999999999</v>
      </c>
      <c r="D3" s="1">
        <v>66.3553</v>
      </c>
      <c r="E3" s="1"/>
      <c r="F3" s="1">
        <v>404.36250000000001</v>
      </c>
      <c r="G3" s="1">
        <v>404.36250000000001</v>
      </c>
      <c r="I3" s="1">
        <v>144.59800000000001</v>
      </c>
      <c r="J3" s="1">
        <v>144.59800000000001</v>
      </c>
      <c r="K3" s="1">
        <v>490.51889999999997</v>
      </c>
      <c r="L3" s="1">
        <v>470.1198</v>
      </c>
    </row>
    <row r="4" spans="1:12" x14ac:dyDescent="0.35">
      <c r="A4" s="1">
        <v>2</v>
      </c>
      <c r="B4" s="1">
        <v>14.313700000000001</v>
      </c>
      <c r="C4" s="1">
        <v>58.112699999999997</v>
      </c>
      <c r="D4" s="1">
        <v>13.485300000000001</v>
      </c>
      <c r="E4" s="1"/>
      <c r="F4" s="1">
        <v>13.485300000000001</v>
      </c>
      <c r="G4" s="1">
        <v>13.485300000000001</v>
      </c>
      <c r="I4" s="1">
        <v>13.485300000000001</v>
      </c>
      <c r="J4" s="1">
        <v>13.485300000000001</v>
      </c>
      <c r="K4" s="1">
        <v>14.313700000000001</v>
      </c>
      <c r="L4" s="1">
        <v>58.112699999999997</v>
      </c>
    </row>
    <row r="5" spans="1:12" x14ac:dyDescent="0.35">
      <c r="A5" s="1">
        <v>3</v>
      </c>
      <c r="B5" s="1">
        <v>25.798999999999999</v>
      </c>
      <c r="C5" s="1">
        <v>101.9828</v>
      </c>
      <c r="D5" s="1">
        <v>23.313700000000001</v>
      </c>
      <c r="E5" s="1"/>
      <c r="F5" s="1">
        <v>23.313700000000001</v>
      </c>
      <c r="G5" s="1">
        <v>23.313700000000001</v>
      </c>
      <c r="I5" s="1">
        <v>23.313700000000001</v>
      </c>
      <c r="J5" s="1">
        <v>23.313700000000001</v>
      </c>
      <c r="K5" s="1">
        <v>25.798999999999999</v>
      </c>
      <c r="L5" s="1">
        <v>101.9828</v>
      </c>
    </row>
    <row r="6" spans="1:12" x14ac:dyDescent="0.35">
      <c r="A6" s="1">
        <v>4</v>
      </c>
      <c r="B6" s="1">
        <v>30.798999999999999</v>
      </c>
      <c r="C6" s="1">
        <v>84.982799999999997</v>
      </c>
      <c r="D6" s="1">
        <v>27.485299999999999</v>
      </c>
      <c r="E6" s="1"/>
      <c r="F6" s="1">
        <v>27.485299999999999</v>
      </c>
      <c r="G6" s="1">
        <v>27.485299999999999</v>
      </c>
      <c r="I6" s="1">
        <v>27.485299999999999</v>
      </c>
      <c r="J6" s="1">
        <v>27.485299999999999</v>
      </c>
      <c r="K6" s="1">
        <v>30.798999999999999</v>
      </c>
      <c r="L6" s="1">
        <v>84.982799999999997</v>
      </c>
    </row>
    <row r="7" spans="1:12" x14ac:dyDescent="0.35">
      <c r="A7" s="1">
        <v>5</v>
      </c>
      <c r="B7" s="1">
        <v>31.213200000000001</v>
      </c>
      <c r="C7" s="1">
        <v>167.1371</v>
      </c>
      <c r="D7" s="1">
        <v>27.8995</v>
      </c>
      <c r="E7" s="1"/>
      <c r="F7" s="1">
        <v>27.8995</v>
      </c>
      <c r="G7" s="1">
        <v>27.8995</v>
      </c>
      <c r="I7" s="1">
        <v>27.8995</v>
      </c>
      <c r="J7" s="1">
        <v>27.8995</v>
      </c>
      <c r="K7" s="1">
        <v>31.213200000000001</v>
      </c>
      <c r="L7" s="1">
        <v>1007.1799</v>
      </c>
    </row>
    <row r="8" spans="1:12" x14ac:dyDescent="0.35">
      <c r="A8" s="1">
        <v>6</v>
      </c>
      <c r="B8" s="1">
        <v>24.5563</v>
      </c>
      <c r="C8" s="1">
        <v>188.86500000000001</v>
      </c>
      <c r="D8" s="1">
        <v>22.8995</v>
      </c>
      <c r="E8" s="1"/>
      <c r="F8" s="1">
        <v>22.8995</v>
      </c>
      <c r="G8" s="1">
        <v>22.8995</v>
      </c>
      <c r="I8" s="1">
        <v>22.8995</v>
      </c>
      <c r="J8" s="1">
        <v>22.8995</v>
      </c>
      <c r="K8" s="1">
        <v>24.5563</v>
      </c>
      <c r="L8" s="1">
        <v>1028.9078999999999</v>
      </c>
    </row>
    <row r="9" spans="1:12" x14ac:dyDescent="0.35">
      <c r="A9" s="1">
        <v>7</v>
      </c>
      <c r="B9" s="1">
        <v>63.254800000000003</v>
      </c>
      <c r="C9" s="1">
        <v>63.840600000000002</v>
      </c>
      <c r="D9" s="1">
        <v>61.597999999999999</v>
      </c>
      <c r="E9" s="1"/>
      <c r="F9" s="1">
        <v>481.61939999999998</v>
      </c>
      <c r="G9" s="1">
        <v>481.61939999999998</v>
      </c>
      <c r="I9" s="1">
        <v>91.941100000000006</v>
      </c>
      <c r="J9" s="1">
        <v>91.941100000000006</v>
      </c>
      <c r="K9" s="1">
        <v>483.27629999999999</v>
      </c>
      <c r="L9" s="1">
        <v>438.86200000000002</v>
      </c>
    </row>
    <row r="10" spans="1:12" x14ac:dyDescent="0.35">
      <c r="A10" s="1">
        <v>8</v>
      </c>
      <c r="B10" s="1">
        <v>16.6569</v>
      </c>
      <c r="C10" s="1">
        <v>334.60509999999999</v>
      </c>
      <c r="D10" s="1">
        <v>15.8284</v>
      </c>
      <c r="E10" s="1"/>
      <c r="F10" s="1">
        <v>15.8284</v>
      </c>
      <c r="G10" s="1">
        <v>15.8284</v>
      </c>
      <c r="I10" s="1">
        <v>15.8284</v>
      </c>
      <c r="J10" s="1">
        <v>15.8284</v>
      </c>
      <c r="K10" s="1">
        <v>16.6569</v>
      </c>
      <c r="L10" s="1">
        <v>1092.6337000000001</v>
      </c>
    </row>
    <row r="11" spans="1:12" x14ac:dyDescent="0.35">
      <c r="A11" s="1">
        <v>9</v>
      </c>
      <c r="B11" s="1">
        <v>16.242599999999999</v>
      </c>
      <c r="C11" s="1">
        <v>423.98989999999998</v>
      </c>
      <c r="D11" s="1">
        <v>16.242599999999999</v>
      </c>
      <c r="E11" s="1"/>
      <c r="F11" s="1">
        <v>16.242599999999999</v>
      </c>
      <c r="G11" s="1">
        <v>16.242599999999999</v>
      </c>
      <c r="I11" s="1">
        <v>16.242599999999999</v>
      </c>
      <c r="J11" s="1">
        <v>16.242599999999999</v>
      </c>
      <c r="K11" s="1">
        <v>16.242599999999999</v>
      </c>
      <c r="L11" s="1">
        <v>1182.0184999999999</v>
      </c>
    </row>
    <row r="12" spans="1:12" x14ac:dyDescent="0.35">
      <c r="A12" s="1">
        <v>10</v>
      </c>
      <c r="B12" s="1">
        <v>16.6569</v>
      </c>
      <c r="C12" s="1">
        <v>27.142099999999999</v>
      </c>
      <c r="D12" s="1">
        <v>15.8284</v>
      </c>
      <c r="E12" s="1"/>
      <c r="F12" s="1">
        <v>15.8284</v>
      </c>
      <c r="G12" s="1">
        <v>15.8284</v>
      </c>
      <c r="I12" s="1">
        <v>15.8284</v>
      </c>
      <c r="J12" s="1">
        <v>15.8284</v>
      </c>
      <c r="K12" s="1">
        <v>16.6569</v>
      </c>
      <c r="L12" s="1">
        <v>27.142099999999999</v>
      </c>
    </row>
    <row r="13" spans="1:12" x14ac:dyDescent="0.35">
      <c r="A13" s="1">
        <v>11</v>
      </c>
      <c r="B13" s="1">
        <v>16.242599999999999</v>
      </c>
      <c r="C13" s="1">
        <v>421.16149999999999</v>
      </c>
      <c r="D13" s="1">
        <v>16.242599999999999</v>
      </c>
      <c r="E13" s="1"/>
      <c r="F13" s="1">
        <v>16.242599999999999</v>
      </c>
      <c r="G13" s="1">
        <v>16.242599999999999</v>
      </c>
      <c r="I13" s="1">
        <v>16.242599999999999</v>
      </c>
      <c r="J13" s="1">
        <v>16.242599999999999</v>
      </c>
      <c r="K13" s="1">
        <v>16.242599999999999</v>
      </c>
      <c r="L13" s="1">
        <v>1179.19</v>
      </c>
    </row>
    <row r="14" spans="1:12" x14ac:dyDescent="0.35">
      <c r="A14" s="1">
        <v>12</v>
      </c>
      <c r="B14" s="1">
        <v>16.6569</v>
      </c>
      <c r="C14" s="1">
        <v>31.970600000000001</v>
      </c>
      <c r="D14" s="1">
        <v>15.8284</v>
      </c>
      <c r="E14" s="1"/>
      <c r="F14" s="1">
        <v>15.8284</v>
      </c>
      <c r="G14" s="1">
        <v>15.8284</v>
      </c>
      <c r="I14" s="1">
        <v>15.8284</v>
      </c>
      <c r="J14" s="1">
        <v>15.8284</v>
      </c>
      <c r="K14" s="1">
        <v>16.6569</v>
      </c>
      <c r="L14" s="1">
        <v>31.970600000000001</v>
      </c>
    </row>
    <row r="15" spans="1:12" x14ac:dyDescent="0.35">
      <c r="A15" s="1">
        <v>13</v>
      </c>
      <c r="B15" s="1">
        <v>16.242599999999999</v>
      </c>
      <c r="C15" s="1">
        <v>406.81830000000002</v>
      </c>
      <c r="D15" s="1">
        <v>16.242599999999999</v>
      </c>
      <c r="E15" s="1"/>
      <c r="F15" s="1">
        <v>16.242599999999999</v>
      </c>
      <c r="G15" s="1">
        <v>16.242599999999999</v>
      </c>
      <c r="I15" s="1">
        <v>16.242599999999999</v>
      </c>
      <c r="J15" s="1">
        <v>16.242599999999999</v>
      </c>
      <c r="K15" s="1">
        <v>16.242599999999999</v>
      </c>
      <c r="L15" s="1">
        <v>1164.8469</v>
      </c>
    </row>
    <row r="16" spans="1:12" x14ac:dyDescent="0.35">
      <c r="A16" s="1">
        <v>14</v>
      </c>
      <c r="B16" s="1">
        <v>16.6569</v>
      </c>
      <c r="C16" s="1">
        <v>41.627400000000002</v>
      </c>
      <c r="D16" s="1">
        <v>15.8284</v>
      </c>
      <c r="E16" s="1"/>
      <c r="F16" s="1">
        <v>15.8284</v>
      </c>
      <c r="G16" s="1">
        <v>15.8284</v>
      </c>
      <c r="I16" s="1">
        <v>15.8284</v>
      </c>
      <c r="J16" s="1">
        <v>15.8284</v>
      </c>
      <c r="K16" s="1">
        <v>16.6569</v>
      </c>
      <c r="L16" s="1">
        <v>41.627400000000002</v>
      </c>
    </row>
    <row r="17" spans="1:12" x14ac:dyDescent="0.35">
      <c r="A17" s="1">
        <v>15</v>
      </c>
      <c r="B17" s="1">
        <v>16.242599999999999</v>
      </c>
      <c r="C17" s="1">
        <v>411.06099999999998</v>
      </c>
      <c r="D17" s="1">
        <v>16.242599999999999</v>
      </c>
      <c r="E17" s="1"/>
      <c r="F17" s="1">
        <v>16.242599999999999</v>
      </c>
      <c r="G17" s="1">
        <v>16.242599999999999</v>
      </c>
      <c r="I17" s="1">
        <v>16.242599999999999</v>
      </c>
      <c r="J17" s="1">
        <v>16.242599999999999</v>
      </c>
      <c r="K17" s="1">
        <v>16.242599999999999</v>
      </c>
      <c r="L17" s="1">
        <v>1169.0895</v>
      </c>
    </row>
    <row r="18" spans="1:12" x14ac:dyDescent="0.35">
      <c r="A18" s="1">
        <v>16</v>
      </c>
      <c r="B18" s="1">
        <v>16.6569</v>
      </c>
      <c r="C18" s="1">
        <v>46.455800000000004</v>
      </c>
      <c r="D18" s="1">
        <v>15.8284</v>
      </c>
      <c r="E18" s="1"/>
      <c r="F18" s="1">
        <v>15.8284</v>
      </c>
      <c r="G18" s="1">
        <v>15.8284</v>
      </c>
      <c r="I18" s="1">
        <v>15.8284</v>
      </c>
      <c r="J18" s="1">
        <v>15.8284</v>
      </c>
      <c r="K18" s="1">
        <v>16.6569</v>
      </c>
      <c r="L18" s="1">
        <v>46.455800000000004</v>
      </c>
    </row>
    <row r="19" spans="1:12" x14ac:dyDescent="0.35">
      <c r="A19" s="1">
        <v>17</v>
      </c>
      <c r="B19" s="1">
        <v>30.041599999999999</v>
      </c>
      <c r="C19" s="1">
        <v>438.55840000000001</v>
      </c>
      <c r="D19" s="1">
        <v>28.384799999999998</v>
      </c>
      <c r="E19" s="1"/>
      <c r="F19" s="1">
        <v>28.384799999999998</v>
      </c>
      <c r="G19" s="1">
        <v>28.384799999999998</v>
      </c>
      <c r="I19" s="1">
        <v>28.384799999999998</v>
      </c>
      <c r="J19" s="1">
        <v>28.384799999999998</v>
      </c>
      <c r="K19" s="1">
        <v>30.041599999999999</v>
      </c>
      <c r="L19" s="1">
        <v>1336.5942</v>
      </c>
    </row>
    <row r="20" spans="1:12" x14ac:dyDescent="0.35">
      <c r="A20" s="1">
        <v>18</v>
      </c>
      <c r="B20" s="1">
        <v>15.6569</v>
      </c>
      <c r="C20" s="1">
        <v>465.93099999999998</v>
      </c>
      <c r="D20" s="1">
        <v>14.8284</v>
      </c>
      <c r="E20" s="1"/>
      <c r="F20" s="1">
        <v>14.8284</v>
      </c>
      <c r="G20" s="1">
        <v>14.8284</v>
      </c>
      <c r="I20" s="1">
        <v>14.8284</v>
      </c>
      <c r="J20" s="1">
        <v>14.8284</v>
      </c>
      <c r="K20" s="1">
        <v>15.6569</v>
      </c>
      <c r="L20" s="1">
        <v>1363.9666999999999</v>
      </c>
    </row>
    <row r="21" spans="1:12" x14ac:dyDescent="0.35">
      <c r="A21" s="1">
        <v>19</v>
      </c>
      <c r="B21" s="1">
        <v>15.242599999999999</v>
      </c>
      <c r="C21" s="1">
        <v>455.07319999999999</v>
      </c>
      <c r="D21" s="1">
        <v>15.242599999999999</v>
      </c>
      <c r="E21" s="1"/>
      <c r="F21" s="1">
        <v>15.242599999999999</v>
      </c>
      <c r="G21" s="1">
        <v>15.242599999999999</v>
      </c>
      <c r="I21" s="1">
        <v>15.242599999999999</v>
      </c>
      <c r="J21" s="1">
        <v>15.242599999999999</v>
      </c>
      <c r="K21" s="1">
        <v>15.242599999999999</v>
      </c>
      <c r="L21" s="1">
        <v>1353.1088999999999</v>
      </c>
    </row>
    <row r="22" spans="1:12" x14ac:dyDescent="0.35">
      <c r="A22" s="1">
        <v>20</v>
      </c>
      <c r="B22" s="1">
        <v>15.6569</v>
      </c>
      <c r="C22" s="1">
        <v>465.93099999999998</v>
      </c>
      <c r="D22" s="1">
        <v>14.8284</v>
      </c>
      <c r="E22" s="1"/>
      <c r="F22" s="1">
        <v>14.8284</v>
      </c>
      <c r="G22" s="1">
        <v>14.8284</v>
      </c>
      <c r="I22" s="1">
        <v>14.8284</v>
      </c>
      <c r="J22" s="1">
        <v>14.8284</v>
      </c>
      <c r="K22" s="1">
        <v>15.6569</v>
      </c>
      <c r="L22" s="1">
        <v>1363.9666999999999</v>
      </c>
    </row>
    <row r="23" spans="1:12" x14ac:dyDescent="0.35">
      <c r="A23" s="1">
        <v>21</v>
      </c>
      <c r="B23" s="1">
        <v>15.242599999999999</v>
      </c>
      <c r="C23" s="1">
        <v>467.90159999999997</v>
      </c>
      <c r="D23" s="1">
        <v>15.242599999999999</v>
      </c>
      <c r="E23" s="1"/>
      <c r="F23" s="1">
        <v>15.242599999999999</v>
      </c>
      <c r="G23" s="1">
        <v>15.242599999999999</v>
      </c>
      <c r="I23" s="1">
        <v>15.242599999999999</v>
      </c>
      <c r="J23" s="1">
        <v>15.242599999999999</v>
      </c>
      <c r="K23" s="1">
        <v>15.242599999999999</v>
      </c>
      <c r="L23" s="1">
        <v>1365.9373000000001</v>
      </c>
    </row>
    <row r="24" spans="1:12" x14ac:dyDescent="0.35">
      <c r="A24" s="1">
        <v>22</v>
      </c>
      <c r="B24" s="1">
        <v>15.6569</v>
      </c>
      <c r="C24" s="1">
        <v>465.93099999999998</v>
      </c>
      <c r="D24" s="1">
        <v>14.8284</v>
      </c>
      <c r="E24" s="1"/>
      <c r="F24" s="1">
        <v>14.8284</v>
      </c>
      <c r="G24" s="1">
        <v>14.8284</v>
      </c>
      <c r="I24" s="1">
        <v>14.8284</v>
      </c>
      <c r="J24" s="1">
        <v>14.8284</v>
      </c>
      <c r="K24" s="1">
        <v>15.6569</v>
      </c>
      <c r="L24" s="1">
        <v>1363.9666999999999</v>
      </c>
    </row>
    <row r="25" spans="1:12" x14ac:dyDescent="0.35">
      <c r="A25" s="1">
        <v>23</v>
      </c>
      <c r="B25" s="1">
        <v>15.242599999999999</v>
      </c>
      <c r="C25" s="1">
        <v>467.90159999999997</v>
      </c>
      <c r="D25" s="1">
        <v>15.242599999999999</v>
      </c>
      <c r="E25" s="1"/>
      <c r="F25" s="1">
        <v>15.242599999999999</v>
      </c>
      <c r="G25" s="1">
        <v>15.242599999999999</v>
      </c>
      <c r="I25" s="1">
        <v>15.242599999999999</v>
      </c>
      <c r="J25" s="1">
        <v>15.242599999999999</v>
      </c>
      <c r="K25" s="1">
        <v>15.242599999999999</v>
      </c>
      <c r="L25" s="1">
        <v>1365.9373000000001</v>
      </c>
    </row>
    <row r="26" spans="1:12" x14ac:dyDescent="0.35">
      <c r="A26" s="1">
        <v>24</v>
      </c>
      <c r="B26" s="1">
        <v>15.6569</v>
      </c>
      <c r="C26" s="1">
        <v>464.51679999999999</v>
      </c>
      <c r="D26" s="1">
        <v>14.8284</v>
      </c>
      <c r="E26" s="1"/>
      <c r="F26" s="1">
        <v>14.8284</v>
      </c>
      <c r="G26" s="1">
        <v>14.8284</v>
      </c>
      <c r="I26" s="1">
        <v>14.8284</v>
      </c>
      <c r="J26" s="1">
        <v>14.8284</v>
      </c>
      <c r="K26" s="1">
        <v>15.6569</v>
      </c>
      <c r="L26" s="1">
        <v>1362.5525</v>
      </c>
    </row>
    <row r="27" spans="1:12" x14ac:dyDescent="0.35">
      <c r="A27" s="1">
        <v>25</v>
      </c>
      <c r="B27" s="1">
        <v>15.242599999999999</v>
      </c>
      <c r="C27" s="1">
        <v>467.07319999999999</v>
      </c>
      <c r="D27" s="1">
        <v>15.242599999999999</v>
      </c>
      <c r="E27" s="1"/>
      <c r="F27" s="1">
        <v>15.242599999999999</v>
      </c>
      <c r="G27" s="1">
        <v>15.242599999999999</v>
      </c>
      <c r="I27" s="1">
        <v>15.242599999999999</v>
      </c>
      <c r="J27" s="1">
        <v>15.242599999999999</v>
      </c>
      <c r="K27" s="1">
        <v>15.242599999999999</v>
      </c>
      <c r="L27" s="1">
        <v>1365.1088999999999</v>
      </c>
    </row>
    <row r="28" spans="1:12" x14ac:dyDescent="0.35">
      <c r="A28" s="1">
        <v>26</v>
      </c>
      <c r="B28" s="1">
        <v>18.142099999999999</v>
      </c>
      <c r="C28" s="1">
        <v>438.13200000000001</v>
      </c>
      <c r="D28" s="1">
        <v>14.8284</v>
      </c>
      <c r="E28" s="1"/>
      <c r="F28" s="1">
        <v>14.8284</v>
      </c>
      <c r="G28" s="1">
        <v>14.8284</v>
      </c>
      <c r="I28" s="1">
        <v>14.8284</v>
      </c>
      <c r="J28" s="1">
        <v>14.8284</v>
      </c>
      <c r="K28" s="1">
        <v>18.142099999999999</v>
      </c>
      <c r="L28" s="1">
        <v>1336.1377</v>
      </c>
    </row>
    <row r="29" spans="1:12" x14ac:dyDescent="0.35">
      <c r="A29" s="1" t="s">
        <v>4</v>
      </c>
      <c r="B29" s="1">
        <f>SUM(B3:B28)</f>
        <v>580.4701</v>
      </c>
      <c r="C29" s="1">
        <f>SUM(C3:C28)</f>
        <v>7538.8151999999991</v>
      </c>
      <c r="D29" s="1">
        <f t="shared" ref="D29" si="0">SUM(D3:D28)</f>
        <v>550.64619999999979</v>
      </c>
      <c r="E29" s="1"/>
      <c r="F29" s="1">
        <f>SUM(F3:F28)</f>
        <v>1308.6748000000011</v>
      </c>
      <c r="G29" s="1">
        <f>SUM(G3:G28)</f>
        <v>1308.6748000000011</v>
      </c>
      <c r="I29" s="1">
        <f>SUM(I3:I28)</f>
        <v>659.23199999999997</v>
      </c>
      <c r="J29" s="1">
        <f>SUM(J3:J28)</f>
        <v>659.23199999999997</v>
      </c>
      <c r="K29" s="1">
        <f>SUM(K3:K28)</f>
        <v>1420.5129999999999</v>
      </c>
      <c r="L29" s="1">
        <f>SUM(L3:L28)</f>
        <v>22702.399300000001</v>
      </c>
    </row>
  </sheetData>
  <mergeCells count="3">
    <mergeCell ref="B1:D1"/>
    <mergeCell ref="F1:G1"/>
    <mergeCell ref="I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Cells Visited</vt:lpstr>
      <vt:lpstr>Path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Wong, Chris</dc:creator>
  <cp:lastModifiedBy>Wong, Chris</cp:lastModifiedBy>
  <dcterms:created xsi:type="dcterms:W3CDTF">2015-06-05T18:17:20Z</dcterms:created>
  <dcterms:modified xsi:type="dcterms:W3CDTF">2022-02-27T21:07:41Z</dcterms:modified>
</cp:coreProperties>
</file>