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<sst xmlns="http://schemas.openxmlformats.org/spreadsheetml/2006/main" uniqueCount="30">
  <si>
    <t>Pallet size</t>
  </si>
  <si>
    <t>Lenght</t>
  </si>
  <si>
    <t>Width</t>
  </si>
  <si>
    <t>Height</t>
  </si>
  <si>
    <t>Pallet type</t>
  </si>
  <si>
    <t># pallets</t>
  </si>
  <si>
    <t>115x115  &gt;h88</t>
  </si>
  <si>
    <t>A1</t>
  </si>
  <si>
    <t>115x115 (&lt;h89 and &gt; 65)</t>
  </si>
  <si>
    <t>A2</t>
  </si>
  <si>
    <t>115x115 &lt;h66</t>
  </si>
  <si>
    <t>A3</t>
  </si>
  <si>
    <t>114x114x230 (Belize)</t>
  </si>
  <si>
    <t>A4</t>
  </si>
  <si>
    <t>115x108 &gt;h88</t>
  </si>
  <si>
    <t>B1</t>
  </si>
  <si>
    <t>115x108 (&lt;h89 and &gt; 65)</t>
  </si>
  <si>
    <t>B2</t>
  </si>
  <si>
    <t>115x108 &lt; h66</t>
  </si>
  <si>
    <t>B3</t>
  </si>
  <si>
    <t>115x77 (row per 6)</t>
  </si>
  <si>
    <t>C1</t>
  </si>
  <si>
    <t>115x77 (row per 4)</t>
  </si>
  <si>
    <t>C2</t>
  </si>
  <si>
    <t>77x77 &gt;h88</t>
  </si>
  <si>
    <t>D1</t>
  </si>
  <si>
    <t>77x77 &lt;h89</t>
  </si>
  <si>
    <t>D2</t>
  </si>
  <si>
    <t>Total</t>
  </si>
  <si>
    <t>Outercartons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</si>
</sst>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9"/>
      <color indexed="8"/>
      <name val="Aptos Narrow"/>
    </font>
    <font>
      <sz val="9"/>
      <color indexed="8"/>
      <name val="Aptos Narrow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gradientFill type="linear" degree="90">
        <stop position="0">
          <color rgb="ffcf9dc7"/>
        </stop>
        <stop position="0.5">
          <color rgb="ffc590bc"/>
        </stop>
        <stop position="1">
          <color rgb="ffc07bb5"/>
        </stop>
      </gradient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8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 wrapText="1"/>
    </xf>
    <xf numFmtId="49" fontId="4" fillId="3" borderId="1" applyNumberFormat="1" applyFont="1" applyFill="1" applyBorder="1" applyAlignment="1" applyProtection="0">
      <alignment vertical="bottom"/>
    </xf>
    <xf numFmtId="0" fontId="4" fillId="3" borderId="1" applyNumberFormat="1" applyFont="1" applyFill="1" applyBorder="1" applyAlignment="1" applyProtection="0">
      <alignment vertical="bottom"/>
    </xf>
    <xf numFmtId="0" fontId="4" fillId="2" borderId="1" applyNumberFormat="1" applyFont="1" applyFill="1" applyBorder="1" applyAlignment="1" applyProtection="0">
      <alignment vertical="bottom"/>
    </xf>
    <xf numFmtId="49" fontId="4" fillId="4" borderId="1" applyNumberFormat="1" applyFont="1" applyFill="1" applyBorder="1" applyAlignment="1" applyProtection="0">
      <alignment vertical="bottom"/>
    </xf>
    <xf numFmtId="0" fontId="4" fillId="4" borderId="1" applyNumberFormat="1" applyFont="1" applyFill="1" applyBorder="1" applyAlignment="1" applyProtection="0">
      <alignment vertical="bottom"/>
    </xf>
    <xf numFmtId="0" fontId="4" fillId="4" borderId="1" applyNumberFormat="0" applyFont="1" applyFill="1" applyBorder="1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0" fontId="3" fillId="3" borderId="1" applyNumberFormat="0" applyFont="1" applyFill="1" applyBorder="1" applyAlignment="1" applyProtection="0">
      <alignment vertical="bottom"/>
    </xf>
    <xf numFmtId="0" fontId="3" fillId="3" borderId="1" applyNumberFormat="1" applyFont="1" applyFill="1" applyBorder="1" applyAlignment="1" applyProtection="0">
      <alignment vertical="bottom"/>
    </xf>
    <xf numFmtId="0" fontId="0" fillId="3" borderId="2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0dfe5"/>
      <rgbColor rgb="ffffffff"/>
      <rgbColor rgb="ffbe3635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5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" customWidth="1"/>
    <col min="2" max="4" width="9.35156" style="1" customWidth="1"/>
    <col min="5" max="6" width="8.85156" style="1" customWidth="1"/>
    <col min="7" max="16384" width="8.85156" style="1" customWidth="1"/>
  </cols>
  <sheetData>
    <row r="1" ht="36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 ht="14" customHeight="1">
      <c r="A2" t="s" s="3">
        <v>6</v>
      </c>
      <c r="B2" s="4">
        <v>115</v>
      </c>
      <c r="C2" s="4">
        <v>115</v>
      </c>
      <c r="D2" s="4">
        <v>88</v>
      </c>
      <c r="E2" t="s" s="3">
        <v>7</v>
      </c>
      <c r="F2" s="5">
        <v>1</v>
      </c>
    </row>
    <row r="3" ht="14" customHeight="1">
      <c r="A3" t="s" s="3">
        <v>8</v>
      </c>
      <c r="B3" s="4">
        <v>115</v>
      </c>
      <c r="C3" s="4">
        <v>115</v>
      </c>
      <c r="D3" s="4">
        <v>89</v>
      </c>
      <c r="E3" t="s" s="3">
        <v>9</v>
      </c>
      <c r="F3" s="5">
        <v>2</v>
      </c>
    </row>
    <row r="4" ht="14" customHeight="1">
      <c r="A4" t="s" s="3">
        <v>10</v>
      </c>
      <c r="B4" s="4">
        <v>115</v>
      </c>
      <c r="C4" s="4">
        <v>115</v>
      </c>
      <c r="D4" s="4">
        <v>66</v>
      </c>
      <c r="E4" t="s" s="3">
        <v>11</v>
      </c>
      <c r="F4" s="5">
        <v>3</v>
      </c>
    </row>
    <row r="5" ht="14" customHeight="1">
      <c r="A5" t="s" s="3">
        <v>12</v>
      </c>
      <c r="B5" s="4">
        <v>114</v>
      </c>
      <c r="C5" s="4">
        <v>114</v>
      </c>
      <c r="D5" s="4">
        <v>230</v>
      </c>
      <c r="E5" t="s" s="3">
        <v>13</v>
      </c>
      <c r="F5" s="5">
        <v>4</v>
      </c>
    </row>
    <row r="6" ht="14" customHeight="1">
      <c r="A6" t="s" s="3">
        <v>14</v>
      </c>
      <c r="B6" s="4">
        <v>115</v>
      </c>
      <c r="C6" s="4">
        <v>108</v>
      </c>
      <c r="D6" s="4">
        <v>88</v>
      </c>
      <c r="E6" t="s" s="3">
        <v>15</v>
      </c>
      <c r="F6" s="5">
        <v>5</v>
      </c>
    </row>
    <row r="7" ht="14" customHeight="1">
      <c r="A7" t="s" s="3">
        <v>16</v>
      </c>
      <c r="B7" s="4">
        <v>115</v>
      </c>
      <c r="C7" s="4">
        <v>108</v>
      </c>
      <c r="D7" s="4">
        <v>89</v>
      </c>
      <c r="E7" t="s" s="3">
        <v>17</v>
      </c>
      <c r="F7" s="5">
        <v>0</v>
      </c>
    </row>
    <row r="8" ht="14" customHeight="1">
      <c r="A8" t="s" s="3">
        <v>18</v>
      </c>
      <c r="B8" s="4">
        <v>115</v>
      </c>
      <c r="C8" s="4">
        <v>108</v>
      </c>
      <c r="D8" s="4">
        <v>66</v>
      </c>
      <c r="E8" t="s" s="3">
        <v>19</v>
      </c>
      <c r="F8" s="5">
        <v>0</v>
      </c>
    </row>
    <row r="9" ht="14" customHeight="1">
      <c r="A9" t="s" s="6">
        <v>20</v>
      </c>
      <c r="B9" s="7">
        <v>115</v>
      </c>
      <c r="C9" s="7">
        <v>77</v>
      </c>
      <c r="D9" s="8"/>
      <c r="E9" t="s" s="6">
        <v>21</v>
      </c>
      <c r="F9" s="7">
        <v>0</v>
      </c>
    </row>
    <row r="10" ht="14" customHeight="1">
      <c r="A10" t="s" s="6">
        <v>22</v>
      </c>
      <c r="B10" s="7">
        <v>115</v>
      </c>
      <c r="C10" s="7">
        <v>77</v>
      </c>
      <c r="D10" s="8"/>
      <c r="E10" t="s" s="6">
        <v>23</v>
      </c>
      <c r="F10" s="7">
        <v>0</v>
      </c>
    </row>
    <row r="11" ht="14" customHeight="1">
      <c r="A11" t="s" s="3">
        <v>24</v>
      </c>
      <c r="B11" s="4">
        <v>77</v>
      </c>
      <c r="C11" s="4">
        <v>77</v>
      </c>
      <c r="D11" s="4">
        <v>88</v>
      </c>
      <c r="E11" t="s" s="3">
        <v>25</v>
      </c>
      <c r="F11" s="5">
        <v>1</v>
      </c>
    </row>
    <row r="12" ht="14" customHeight="1">
      <c r="A12" t="s" s="3">
        <v>26</v>
      </c>
      <c r="B12" s="4">
        <v>77</v>
      </c>
      <c r="C12" s="4">
        <v>77</v>
      </c>
      <c r="D12" s="4">
        <v>89</v>
      </c>
      <c r="E12" t="s" s="3">
        <v>27</v>
      </c>
      <c r="F12" s="5">
        <v>0</v>
      </c>
    </row>
    <row r="13" ht="14" customHeight="1">
      <c r="A13" t="s" s="9">
        <v>28</v>
      </c>
      <c r="B13" s="10"/>
      <c r="C13" s="10"/>
      <c r="D13" s="10"/>
      <c r="E13" s="10"/>
      <c r="F13" s="11">
        <f>SUM(F2:F12)</f>
        <v>16</v>
      </c>
    </row>
    <row r="14" ht="16" customHeight="1">
      <c r="A14" s="12"/>
      <c r="B14" s="13"/>
      <c r="C14" s="13"/>
      <c r="D14" s="13"/>
      <c r="E14" s="13"/>
      <c r="F14" s="14"/>
    </row>
    <row r="15" ht="16" customHeight="1">
      <c r="A15" t="s" s="15">
        <v>29</v>
      </c>
      <c r="B15" s="16"/>
      <c r="C15" s="16"/>
      <c r="D15" s="16"/>
      <c r="E15" s="16"/>
      <c r="F15" s="1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