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5f75867dd84b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e22fbcd2700441d"/>
    <x:sheet xmlns:r="http://schemas.openxmlformats.org/officeDocument/2006/relationships" name="Enhanced_Dataset" sheetId="2" r:id="Rd1a077da9fbe48d2"/>
    <x:sheet xmlns:r="http://schemas.openxmlformats.org/officeDocument/2006/relationships" name="Modeling_View" sheetId="3" r:id="Re1be6bbdfc204533"/>
    <x:sheet xmlns:r="http://schemas.openxmlformats.org/officeDocument/2006/relationships" name="Data_Dictionary" sheetId="4" r:id="R6deb69ef928d400e"/>
    <x:sheet xmlns:r="http://schemas.openxmlformats.org/officeDocument/2006/relationships" name="Literature_Map" sheetId="5" r:id="R33bc9b3a3e494d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0"/>
    <x:numFmt numFmtId="202" formatCode="0"/>
  </x:numFmts>
  <x:fonts count="7">
    <x:font>
      <x:sz val="11"/>
      <x:name val="Carlito"/>
    </x:font>
    <x:font>
      <x:b/>
      <x:sz val="16"/>
      <x:color rgb="1F2937"/>
      <x:name val="Aptos"/>
    </x:font>
    <x:font>
      <x:sz val="10"/>
      <x:color rgb="4B5563"/>
      <x:name val="Aptos"/>
    </x:font>
    <x:font>
      <x:b/>
      <x:sz val="11"/>
      <x:color rgb="1E3A8A"/>
      <x:name val="Aptos"/>
    </x:font>
    <x:font>
      <x:sz val="10"/>
      <x:color rgb="111827"/>
      <x:name val="Aptos"/>
    </x:font>
    <x:font>
      <x:b/>
      <x:sz val="10"/>
      <x:color rgb="111827"/>
      <x:name val="Aptos"/>
    </x:font>
    <x:font>
      <x:sz val="9"/>
      <x:color rgb="6B728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EEF4FF"/>
      </x:patternFill>
    </x:fill>
    <x:fill>
      <x:patternFill patternType="solid">
        <x:fgColor rgb="F3F4F6"/>
      </x:patternFill>
    </x:fill>
  </x:fills>
  <x:borders count="14">
    <x:border/>
    <x:border/>
    <x:border>
      <x:left style="thin">
        <x:color rgb="C7D2FE"/>
      </x:left>
      <x:top style="thin">
        <x:color rgb="C7D2FE"/>
      </x:top>
      <x:bottom style="thin">
        <x:color rgb="C7D2FE"/>
      </x:bottom>
    </x:border>
    <x:border>
      <x:right style="thin">
        <x:color rgb="C7D2FE"/>
      </x:right>
      <x:top style="thin">
        <x:color rgb="C7D2FE"/>
      </x:top>
      <x:bottom style="thin">
        <x:color rgb="C7D2FE"/>
      </x:bottom>
    </x:border>
    <x:border>
      <x:left style="thin">
        <x:color rgb="C7D2FE"/>
      </x:left>
      <x:top style="thin">
        <x:color rgb="C7D2FE"/>
      </x:top>
      <x:bottom style="thin">
        <x:color rgb="C7D2FE"/>
      </x:bottom>
    </x:border>
    <x:border>
      <x:right style="thin">
        <x:color rgb="C7D2FE"/>
      </x:right>
      <x:top style="thin">
        <x:color rgb="C7D2FE"/>
      </x:top>
      <x:bottom style="thin">
        <x:color rgb="C7D2FE"/>
      </x:bottom>
    </x:border>
    <x:border>
      <x:top style="thin">
        <x:color rgb="C7D2FE"/>
      </x:top>
      <x:bottom style="thin">
        <x:color rgb="C7D2FE"/>
      </x:bottom>
    </x:border>
    <x:border>
      <x:top style="thin">
        <x:color rgb="C7D2FE"/>
      </x:top>
      <x:bottom style="thin">
        <x:color rgb="C7D2FE"/>
      </x:bottom>
    </x:border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horizontal="left"/>
    </x:xf>
    <x:xf numFmtId="0" fontId="3" fillId="2" borderId="3" xfId="0" applyNumberFormat="1" applyFont="1" applyFill="1" applyBorder="1" applyAlignment="1">
      <x:alignment horizontal="left"/>
    </x:xf>
    <x:xf numFmtId="0" fontId="3" fillId="2" borderId="2" xfId="0" applyNumberFormat="1" applyFont="1" applyFill="1" applyBorder="1" applyAlignment="1">
      <x:alignment horizontal="left" vertical="center"/>
    </x:xf>
    <x:xf numFmtId="0" fontId="3" fillId="2" borderId="3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4" xfId="0" applyNumberFormat="1" applyFont="1" applyFill="1" applyBorder="1" applyAlignment="1">
      <x:alignment horizontal="left"/>
    </x:xf>
    <x:xf numFmtId="0" fontId="3" fillId="2" borderId="5" xfId="0" applyNumberFormat="1" applyFont="1" applyFill="1" applyBorder="1" applyAlignment="1">
      <x:alignment horizontal="left"/>
    </x:xf>
    <x:xf numFmtId="0" fontId="3" fillId="2" borderId="4" xfId="0" applyNumberFormat="1" applyFont="1" applyFill="1" applyBorder="1" applyAlignment="1">
      <x:alignment horizontal="left" vertical="center"/>
    </x:xf>
    <x:xf numFmtId="0" fontId="3" fillId="2" borderId="5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3" fillId="2" borderId="6" xfId="0" applyNumberFormat="1" applyFont="1" applyFill="1" applyBorder="1"/>
    <x:xf numFmtId="0" fontId="3" fillId="2" borderId="6" xfId="0" applyNumberFormat="1" applyFont="1" applyFill="1" applyBorder="1" applyAlignment="1">
      <x:alignment horizontal="left"/>
    </x:xf>
    <x:xf numFmtId="0" fontId="3" fillId="2" borderId="6" xfId="0" applyNumberFormat="1" applyFont="1" applyFill="1" applyBorder="1" applyAlignment="1">
      <x:alignment horizontal="left" vertical="center"/>
    </x:xf>
    <x:xf numFmtId="0" fontId="3" fillId="2" borderId="7" xfId="0" applyNumberFormat="1" applyFont="1" applyFill="1" applyBorder="1"/>
    <x:xf numFmtId="0" fontId="3" fillId="2" borderId="7" xfId="0" applyNumberFormat="1" applyFont="1" applyFill="1" applyBorder="1" applyAlignment="1">
      <x:alignment horizontal="left"/>
    </x:xf>
    <x:xf numFmtId="0" fontId="3" fillId="2" borderId="7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8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horizontal="center" wrapText="1"/>
    </x:xf>
    <x:xf numFmtId="0" fontId="5" fillId="3" borderId="9" xfId="0" applyNumberFormat="1" applyFont="1" applyFill="1" applyBorder="1" applyAlignment="1">
      <x:alignment horizontal="center" wrapText="1"/>
    </x:xf>
    <x:xf numFmtId="0" fontId="5" fillId="3" borderId="10" xfId="0" applyNumberFormat="1" applyFont="1" applyFill="1" applyBorder="1" applyAlignment="1">
      <x:alignment horizont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5" fillId="3" borderId="1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0" fontId="5" fillId="3" borderId="11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5" fillId="3" borderId="13" xfId="0" applyNumberFormat="1" applyFont="1" applyFill="1" applyBorder="1" applyAlignment="1">
      <x:alignment wrapText="1"/>
    </x:xf>
    <x:xf numFmtId="0" fontId="5" fillId="3" borderId="11" xfId="0" applyNumberFormat="1" applyFont="1" applyFill="1" applyBorder="1" applyAlignment="1">
      <x:alignment horizontal="center" wrapText="1"/>
    </x:xf>
    <x:xf numFmtId="0" fontId="5" fillId="3" borderId="12" xfId="0" applyNumberFormat="1" applyFont="1" applyFill="1" applyBorder="1" applyAlignment="1">
      <x:alignment horizontal="center" wrapText="1"/>
    </x:xf>
    <x:xf numFmtId="0" fontId="5" fillId="3" borderId="13" xfId="0" applyNumberFormat="1" applyFont="1" applyFill="1" applyBorder="1" applyAlignment="1">
      <x:alignment horizontal="center" wrapText="1"/>
    </x:xf>
    <x:xf numFmtId="0" fontId="5" fillId="3" borderId="11" xfId="0" applyNumberFormat="1" applyFont="1" applyFill="1" applyBorder="1" applyAlignment="1">
      <x:alignment horizontal="center" vertical="center" wrapText="1"/>
    </x:xf>
    <x:xf numFmtId="0" fontId="5" fillId="3" borderId="12" xfId="0" applyNumberFormat="1" applyFont="1" applyFill="1" applyBorder="1" applyAlignment="1">
      <x:alignment horizontal="center" vertical="center" wrapText="1"/>
    </x:xf>
    <x:xf numFmtId="0" fontId="5" fillId="3" borderId="13" xfId="0" applyNumberFormat="1" applyFont="1" applyFill="1" applyBorder="1" applyAlignment="1">
      <x:alignment horizontal="center" vertical="center" wrapText="1"/>
    </x:xf>
    <x:xf numFmtId="201" fontId="4" fillId="0" borderId="0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4" fillId="0" borderId="0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2b4a9128b14bf5" /><Relationship Type="http://schemas.openxmlformats.org/officeDocument/2006/relationships/theme" Target="/xl/theme/theme1.xml" Id="Ref9d4f5e3ffd47cf" /><Relationship Type="http://schemas.openxmlformats.org/officeDocument/2006/relationships/sharedStrings" Target="/xl/sharedStrings.xml" Id="R74e88fee280343c7" /><Relationship Type="http://schemas.openxmlformats.org/officeDocument/2006/relationships/worksheet" Target="/xl/worksheets/sheet1.xml" Id="R4e22fbcd2700441d" /><Relationship Type="http://schemas.openxmlformats.org/officeDocument/2006/relationships/worksheet" Target="/xl/worksheets/sheet2.xml" Id="Rd1a077da9fbe48d2" /><Relationship Type="http://schemas.openxmlformats.org/officeDocument/2006/relationships/worksheet" Target="/xl/worksheets/sheet3.xml" Id="Re1be6bbdfc204533" /><Relationship Type="http://schemas.openxmlformats.org/officeDocument/2006/relationships/worksheet" Target="/xl/worksheets/sheet4.xml" Id="R6deb69ef928d400e" /><Relationship Type="http://schemas.openxmlformats.org/officeDocument/2006/relationships/worksheet" Target="/xl/worksheets/sheet5.xml" Id="R33bc9b3a3e494d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26a916d66e43a8" /><Relationship Type="http://schemas.openxmlformats.org/officeDocument/2006/relationships/chart" Target="/xl/drawings/charts/chart2.xml" Id="R7e5f6ba2c757432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Entacapone group counts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Participants</c:v>
          </c:tx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/>
              <c:ptCount val="2"/>
              <c:pt idx="0">
                <c:v>13</c:v>
              </c:pt>
              <c:pt idx="1">
                <c:v>11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Proxy target space: GI side effect vs ICD</a:t>
            </a:r>
          </a:p>
        </c:rich>
      </c:tx>
      <c:overlay val="0"/>
    </c:title>
    <c:autoTitleDeleted val="0"/>
    <c:view3D/>
    <c:plotArea>
      <c:layout/>
      <c:scatterChart>
        <c:scatterStyle val="marker"/>
        <c:varyColors val="0"/>
        <c:ser>
          <c:idx val="0"/>
          <c:order val="0"/>
          <c:tx>
            <c:v>Patients</c:v>
          </c:tx>
          <c:marker/>
          <c:xVal>
            <c:numLit>
              <c:formatCode>General</c:formatCode>
              <c:ptCount val="24"/>
              <c:pt idx="0">
                <c:v>0.062</c:v>
              </c:pt>
              <c:pt idx="1">
                <c:v>0</c:v>
              </c:pt>
              <c:pt idx="2">
                <c:v>0.447</c:v>
              </c:pt>
              <c:pt idx="3">
                <c:v>0.698</c:v>
              </c:pt>
              <c:pt idx="4">
                <c:v>0.715</c:v>
              </c:pt>
              <c:pt idx="5">
                <c:v>0.883</c:v>
              </c:pt>
              <c:pt idx="6">
                <c:v>0.152</c:v>
              </c:pt>
              <c:pt idx="7">
                <c:v>0.549</c:v>
              </c:pt>
              <c:pt idx="8">
                <c:v>0.075</c:v>
              </c:pt>
              <c:pt idx="9">
                <c:v>0.549</c:v>
              </c:pt>
              <c:pt idx="10">
                <c:v>0.009</c:v>
              </c:pt>
              <c:pt idx="11">
                <c:v>0.376</c:v>
              </c:pt>
              <c:pt idx="12">
                <c:v>0.636</c:v>
              </c:pt>
              <c:pt idx="13">
                <c:v>0.194</c:v>
              </c:pt>
              <c:pt idx="14">
                <c:v>0.183</c:v>
              </c:pt>
              <c:pt idx="15">
                <c:v>0.142</c:v>
              </c:pt>
              <c:pt idx="16">
                <c:v>0.455</c:v>
              </c:pt>
              <c:pt idx="17">
                <c:v>0.411</c:v>
              </c:pt>
              <c:pt idx="18">
                <c:v>0.124</c:v>
              </c:pt>
              <c:pt idx="19">
                <c:v>0.184</c:v>
              </c:pt>
              <c:pt idx="20">
                <c:v>0.512</c:v>
              </c:pt>
              <c:pt idx="21">
                <c:v>0.038</c:v>
              </c:pt>
              <c:pt idx="22">
                <c:v>0.702</c:v>
              </c:pt>
              <c:pt idx="23">
                <c:v>0.198</c:v>
              </c:pt>
            </c:numLit>
          </c:xVal>
          <c:yVal>
            <c:numLit>
              <c:formatCode/>
              <c:ptCount val="24"/>
              <c:pt idx="0">
                <c:v>0.273</c:v>
              </c:pt>
              <c:pt idx="1">
                <c:v>0.367</c:v>
              </c:pt>
              <c:pt idx="2">
                <c:v>0.47</c:v>
              </c:pt>
              <c:pt idx="3">
                <c:v>0.391</c:v>
              </c:pt>
              <c:pt idx="4">
                <c:v>0.364</c:v>
              </c:pt>
              <c:pt idx="5">
                <c:v>0.413</c:v>
              </c:pt>
              <c:pt idx="6">
                <c:v>0.328</c:v>
              </c:pt>
              <c:pt idx="7">
                <c:v>0.452</c:v>
              </c:pt>
              <c:pt idx="8">
                <c:v>0.426</c:v>
              </c:pt>
              <c:pt idx="9">
                <c:v>0.481</c:v>
              </c:pt>
              <c:pt idx="10">
                <c:v>0.27</c:v>
              </c:pt>
              <c:pt idx="11">
                <c:v>0.359</c:v>
              </c:pt>
              <c:pt idx="12">
                <c:v>0.398</c:v>
              </c:pt>
              <c:pt idx="13">
                <c:v>0.347</c:v>
              </c:pt>
              <c:pt idx="14">
                <c:v>0.434</c:v>
              </c:pt>
              <c:pt idx="15">
                <c:v>0.306</c:v>
              </c:pt>
              <c:pt idx="16">
                <c:v>0.492</c:v>
              </c:pt>
              <c:pt idx="17">
                <c:v>0.454</c:v>
              </c:pt>
              <c:pt idx="18">
                <c:v>0.373</c:v>
              </c:pt>
              <c:pt idx="19">
                <c:v>0.34</c:v>
              </c:pt>
              <c:pt idx="20">
                <c:v>0.422</c:v>
              </c:pt>
              <c:pt idx="21">
                <c:v>0.415</c:v>
              </c:pt>
              <c:pt idx="22">
                <c:v>0.405</c:v>
              </c:pt>
              <c:pt idx="23">
                <c:v>0.384</c:v>
              </c:pt>
            </c:numLit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numFmt formatCode="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numFmt formatCode="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tickLblPos val="nextTo"/>
        <c:crossAx val="48672768"/>
        <c:crosses val="autoZero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3</xdr:row>
      <xdr:rowOff>0</xdr:rowOff>
    </xdr:from>
    <xdr:ext cx="3714750" cy="2286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26a916d66e43a8"/>
        </a:graphicData>
      </a:graphic>
    </xdr:graphicFrame>
    <xdr:clientData/>
  </xdr:oneCellAnchor>
  <xdr:oneCellAnchor>
    <xdr:from>
      <xdr:col>0</xdr:col>
      <xdr:colOff>0</xdr:colOff>
      <xdr:row>16</xdr:row>
      <xdr:rowOff>0</xdr:rowOff>
    </xdr:from>
    <xdr:ext cx="4953000" cy="2476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5f6ba2c757432a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8be060d40494ce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1" hidden="0" customWidth="1"/>
    <x:col min="4" max="4" width="8" hidden="0" customWidth="1"/>
    <x:col min="5" max="5" width="10" hidden="0" customWidth="1"/>
    <x:col min="6" max="6" width="12" hidden="0" customWidth="1"/>
  </x:cols>
  <x:sheetData>
    <x:row r="1">
      <x:c r="A1" s="2" t="str">
        <x:v>Parkinson's Disease Microbiome Dataset (Expanded for Data Mining)</x:v>
      </x:c>
      <x:c r="B1" s="2"/>
      <x:c r="C1" s="2"/>
      <x:c r="D1" s="2"/>
      <x:c r="E1" s="2"/>
      <x:c r="F1" s="2"/>
    </x:row>
    <x:row r="2" ht="34" customHeight="1">
      <x:c r="A2" s="4" t="str">
        <x:v>Based on the uploaded Weis metadata plus literature-guided feature expansion from Fu et al. 2022 and Lin et al. 2025. Columns marked as proxy are engineered/simulated for coursework and are not original measured sequencing values.</x:v>
      </x:c>
      <x:c r="B2" s="4"/>
      <x:c r="C2" s="4"/>
      <x:c r="D2" s="4"/>
      <x:c r="E2" s="4"/>
      <x:c r="F2" s="4"/>
    </x:row>
    <x:row r="4">
      <x:c r="A4" s="12" t="str">
        <x:v>Dataset summary</x:v>
      </x:c>
      <x:c r="B4" s="13" t="str">
        <x:v>Value</x:v>
      </x:c>
      <x:c r="D4" s="12" t="str">
        <x:v>Suggested targets</x:v>
      </x:c>
      <x:c r="E4" s="13" t="str">
        <x:v>Meaning</x:v>
      </x:c>
    </x:row>
    <x:row r="5" ht="28" customHeight="1">
      <x:c r="A5" s="23" t="str">
        <x:v>Original participants</x:v>
      </x:c>
      <x:c r="B5" s="26" t="n">
        <x:v>24</x:v>
      </x:c>
      <x:c r="D5" s="23" t="str">
        <x:v>GI_side_effect_proxy_score</x:v>
      </x:c>
      <x:c r="E5" s="28" t="str">
        <x:v>Entacapone-related GI burden proxy based on constipation, GI symptoms, calprotectin, and medication context.</x:v>
      </x:c>
    </x:row>
    <x:row r="6" ht="28" customHeight="1">
      <x:c r="A6" s="23" t="str">
        <x:v>Entacapone yes</x:v>
      </x:c>
      <x:c r="B6" s="26" t="n">
        <x:v>11</x:v>
      </x:c>
      <x:c r="D6" s="23" t="str">
        <x:v>ICD_proxy_score</x:v>
      </x:c>
      <x:c r="E6" s="28" t="str">
        <x:v>Impulse-control-disorder risk proxy inspired by taxa/pathway shifts reported in the 2025 ICD paper.</x:v>
      </x:c>
    </x:row>
    <x:row r="7" ht="28" customHeight="1">
      <x:c r="A7" s="23" t="str">
        <x:v>Entacapone no</x:v>
      </x:c>
      <x:c r="B7" s="26" t="n">
        <x:v>13</x:v>
      </x:c>
      <x:c r="D7" s="23" t="str">
        <x:v>GI_side_effect_proxy_class</x:v>
      </x:c>
      <x:c r="E7" s="28" t="str">
        <x:v>Low / Moderate / High bucket for classification practice.</x:v>
      </x:c>
    </x:row>
    <x:row r="8" ht="28" customHeight="1">
      <x:c r="A8" s="23" t="str">
        <x:v>Mean age</x:v>
      </x:c>
      <x:c r="B8" s="26" t="n">
        <x:v>70.3</x:v>
      </x:c>
      <x:c r="D8" s="23" t="str">
        <x:v>ICD_proxy_class</x:v>
      </x:c>
      <x:c r="E8" s="28" t="str">
        <x:v>Low / Moderate / High bucket for classification or clustering labels.</x:v>
      </x:c>
    </x:row>
    <x:row r="9">
      <x:c r="A9" s="23" t="str">
        <x:v>Mean disease duration (months)</x:v>
      </x:c>
      <x:c r="B9" s="26" t="n">
        <x:v>97.4</x:v>
      </x:c>
    </x:row>
    <x:row r="10">
      <x:c r="A10" s="23" t="str">
        <x:v>Rows in expanded sheet</x:v>
      </x:c>
      <x:c r="B10" s="26" t="n">
        <x:v>24</x:v>
      </x:c>
    </x:row>
    <x:row r="11">
      <x:c r="A11" s="23" t="str">
        <x:v>Observed variables</x:v>
      </x:c>
      <x:c r="B11" s="26" t="n">
        <x:v>14</x:v>
      </x:c>
    </x:row>
    <x:row r="12">
      <x:c r="A12" s="23" t="str">
        <x:v>Engineered numeric/proxy variables</x:v>
      </x:c>
      <x:c r="B12" s="26" t="n">
        <x:v>32</x:v>
      </x:c>
    </x:row>
    <x:row r="15">
      <x:c r="A15" s="12" t="str">
        <x:v>Recommended uses: supervised classification, clustering, PCA, feature importance, and association analysis.</x:v>
      </x:c>
      <x:c r="B15" s="32"/>
      <x:c r="C15" s="32"/>
      <x:c r="D15" s="32"/>
      <x:c r="E15" s="32"/>
      <x:c r="F15" s="13"/>
    </x:row>
  </x:sheetData>
  <x:mergeCells>
    <x:mergeCell ref="A1:F1"/>
    <x:mergeCell ref="A2:F2"/>
    <x:mergeCell ref="A15:F15"/>
  </x:mergeCells>
  <x:pageMargins left="0.7" right="0.7" top="0.75" bottom="0.75" header="0.3" footer="0.3"/>
  <x:drawing xmlns:r="http://schemas.openxmlformats.org/officeDocument/2006/relationships" r:id="Rc8be060d40494ce6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0" hidden="0" customWidth="1"/>
    <x:col min="4" max="4" width="7" hidden="0" customWidth="1"/>
    <x:col min="5" max="5" width="8" hidden="0" customWidth="1"/>
    <x:col min="6" max="6" width="10" hidden="0" customWidth="1"/>
    <x:col min="7" max="7" width="10" hidden="0" customWidth="1"/>
    <x:col min="8" max="8" width="10" hidden="0" customWidth="1"/>
    <x:col min="9" max="9" width="18" hidden="0" customWidth="1"/>
    <x:col min="10" max="10" width="11" hidden="0" customWidth="1"/>
    <x:col min="11" max="11" width="9" hidden="0" customWidth="1"/>
    <x:col min="12" max="12" width="16" hidden="0" customWidth="1"/>
    <x:col min="13" max="13" width="9" hidden="0" customWidth="1"/>
    <x:col min="14" max="14" width="13" hidden="0" customWidth="1"/>
    <x:col min="15" max="15" width="9" hidden="0" customWidth="1"/>
    <x:col min="16" max="16" width="8" hidden="0" customWidth="1"/>
    <x:col min="17" max="17" width="8" hidden="0" customWidth="1"/>
    <x:col min="18" max="18" width="10" hidden="0" customWidth="1"/>
    <x:col min="19" max="19" width="10" hidden="0" customWidth="1"/>
    <x:col min="20" max="20" width="9" hidden="0" customWidth="1"/>
    <x:col min="21" max="21" width="10" hidden="0" customWidth="1"/>
    <x:col min="22" max="22" width="13" hidden="0" customWidth="1"/>
    <x:col min="23" max="23" width="11" hidden="0" customWidth="1"/>
    <x:col min="24" max="24" width="8" hidden="0" customWidth="1"/>
    <x:col min="25" max="25" width="12" hidden="0" customWidth="1"/>
    <x:col min="26" max="26" width="10" hidden="0" customWidth="1"/>
    <x:col min="27" max="27" width="10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0" hidden="0" customWidth="1"/>
    <x:col min="34" max="34" width="10" hidden="0" customWidth="1"/>
    <x:col min="35" max="35" width="10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0" hidden="0" customWidth="1"/>
    <x:col min="48" max="48" width="11" hidden="0" customWidth="1"/>
    <x:col min="49" max="49" width="10" hidden="0" customWidth="1"/>
    <x:col min="50" max="50" width="10" hidden="0" customWidth="1"/>
    <x:col min="51" max="51" width="10" hidden="0" customWidth="1"/>
  </x:cols>
  <x:sheetData>
    <x:row r="1" ht="32" customHeight="1">
      <x:c r="A1" s="47" t="str">
        <x:v>ID</x:v>
      </x:c>
      <x:c r="B1" s="48" t="str">
        <x:v>Entacapone</x:v>
      </x:c>
      <x:c r="C1" s="48" t="str">
        <x:v>Sex</x:v>
      </x:c>
      <x:c r="D1" s="48" t="str">
        <x:v>Age</x:v>
      </x:c>
      <x:c r="E1" s="48" t="str">
        <x:v>Smoker</x:v>
      </x:c>
      <x:c r="F1" s="48" t="str">
        <x:v>Calprotectin_gt50</x:v>
      </x:c>
      <x:c r="G1" s="48" t="str">
        <x:v>Constipation</x:v>
      </x:c>
      <x:c r="H1" s="48" t="str">
        <x:v>Appendectomy</x:v>
      </x:c>
      <x:c r="I1" s="48" t="str">
        <x:v>GI_symptom_text</x:v>
      </x:c>
      <x:c r="J1" s="48" t="str">
        <x:v>Disease_duration_months</x:v>
      </x:c>
      <x:c r="K1" s="48" t="str">
        <x:v>Hoehn_Yahr_stage</x:v>
      </x:c>
      <x:c r="L1" s="48" t="str">
        <x:v>Phenotype</x:v>
      </x:c>
      <x:c r="M1" s="48" t="str">
        <x:v>L_dopa_dose_level</x:v>
      </x:c>
      <x:c r="N1" s="48" t="str">
        <x:v>Family_history_neurodeg</x:v>
      </x:c>
      <x:c r="O1" s="48" t="str">
        <x:v>Entacapone_bin</x:v>
      </x:c>
      <x:c r="P1" s="48" t="str">
        <x:v>Male_bin</x:v>
      </x:c>
      <x:c r="Q1" s="48" t="str">
        <x:v>Smoker_bin</x:v>
      </x:c>
      <x:c r="R1" s="48" t="str">
        <x:v>Constipation_bin</x:v>
      </x:c>
      <x:c r="S1" s="48" t="str">
        <x:v>Appendectomy_bin</x:v>
      </x:c>
      <x:c r="T1" s="48" t="str">
        <x:v>GI_symptom_bin</x:v>
      </x:c>
      <x:c r="U1" s="48" t="str">
        <x:v>Family_history_bin</x:v>
      </x:c>
      <x:c r="V1" s="48" t="str">
        <x:v>Phenotype_HR_bin</x:v>
      </x:c>
      <x:c r="W1" s="48" t="str">
        <x:v>Phenotype_equivalent_bin</x:v>
      </x:c>
      <x:c r="X1" s="48" t="str">
        <x:v>Phenotype_tremor_bin</x:v>
      </x:c>
      <x:c r="Y1" s="48" t="str">
        <x:v>Age_norm</x:v>
      </x:c>
      <x:c r="Z1" s="48" t="str">
        <x:v>Disease_duration_norm</x:v>
      </x:c>
      <x:c r="AA1" s="48" t="str">
        <x:v>Severity_norm</x:v>
      </x:c>
      <x:c r="AB1" s="48" t="str">
        <x:v>L_dopa_norm</x:v>
      </x:c>
      <x:c r="AC1" s="48" t="str">
        <x:v>Methanobrevibacter_proxy</x:v>
      </x:c>
      <x:c r="AD1" s="48" t="str">
        <x:v>Intestinimonas_proxy</x:v>
      </x:c>
      <x:c r="AE1" s="48" t="str">
        <x:v>Faecalibacterium_proxy</x:v>
      </x:c>
      <x:c r="AF1" s="48" t="str">
        <x:v>Lactobacillus_proxy</x:v>
      </x:c>
      <x:c r="AG1" s="48" t="str">
        <x:v>Bifidobacterium_proxy</x:v>
      </x:c>
      <x:c r="AH1" s="48" t="str">
        <x:v>Dorea_proxy</x:v>
      </x:c>
      <x:c r="AI1" s="48" t="str">
        <x:v>Blautia_proxy</x:v>
      </x:c>
      <x:c r="AJ1" s="48" t="str">
        <x:v>Eubacterium_proxy</x:v>
      </x:c>
      <x:c r="AK1" s="48" t="str">
        <x:v>Christensenellaceae_R7_proxy</x:v>
      </x:c>
      <x:c r="AL1" s="48" t="str">
        <x:v>Nicotinate_metabolism_proxy</x:v>
      </x:c>
      <x:c r="AM1" s="48" t="str">
        <x:v>Caffeine_metabolism_proxy</x:v>
      </x:c>
      <x:c r="AN1" s="48" t="str">
        <x:v>Xenobiotic_metabolism_proxy</x:v>
      </x:c>
      <x:c r="AO1" s="48" t="str">
        <x:v>Indole_metabolism_proxy</x:v>
      </x:c>
      <x:c r="AP1" s="48" t="str">
        <x:v>Amino_acid_metabolism_proxy</x:v>
      </x:c>
      <x:c r="AQ1" s="48" t="str">
        <x:v>GI_side_effect_proxy_score</x:v>
      </x:c>
      <x:c r="AR1" s="48" t="str">
        <x:v>GI_side_effect_proxy_class</x:v>
      </x:c>
      <x:c r="AS1" s="48" t="str">
        <x:v>ICD_proxy_score</x:v>
      </x:c>
      <x:c r="AT1" s="49" t="str">
        <x:v>ICD_proxy_class</x:v>
      </x:c>
    </x:row>
    <x:row r="2" ht="18" customHeight="1">
      <x:c r="A2" s="23" t="str">
        <x:v>IfmP01</x:v>
      </x:c>
      <x:c r="B2" s="23" t="str">
        <x:v>no</x:v>
      </x:c>
      <x:c r="C2" s="23" t="str">
        <x:v>Female</x:v>
      </x:c>
      <x:c r="D2" s="68" t="n">
        <x:v>50</x:v>
      </x:c>
      <x:c r="E2" s="23" t="str">
        <x:v>no</x:v>
      </x:c>
      <x:c r="F2" s="68" t="n">
        <x:v>0</x:v>
      </x:c>
      <x:c r="G2" s="23" t="str">
        <x:v>no</x:v>
      </x:c>
      <x:c r="H2" s="23" t="str">
        <x:v>yes</x:v>
      </x:c>
      <x:c r="I2" s="23" t="str">
        <x:v>NA</x:v>
      </x:c>
      <x:c r="J2" s="68" t="n">
        <x:v>112</x:v>
      </x:c>
      <x:c r="K2" s="68" t="n">
        <x:v>3</x:v>
      </x:c>
      <x:c r="L2" s="23" t="str">
        <x:v>equivalent</x:v>
      </x:c>
      <x:c r="M2" s="68" t="n">
        <x:v>2</x:v>
      </x:c>
      <x:c r="N2" s="23" t="str">
        <x:v>yes</x:v>
      </x:c>
      <x:c r="O2" s="68" t="n">
        <x:v>0</x:v>
      </x:c>
      <x:c r="P2" s="68" t="n">
        <x:v>0</x:v>
      </x:c>
      <x:c r="Q2" s="68" t="n">
        <x:v>0</x:v>
      </x:c>
      <x:c r="R2" s="68" t="n">
        <x:v>0</x:v>
      </x:c>
      <x:c r="S2" s="68" t="n">
        <x:v>1</x:v>
      </x:c>
      <x:c r="T2" s="68" t="n">
        <x:v>0</x:v>
      </x:c>
      <x:c r="U2" s="68" t="n">
        <x:v>1</x:v>
      </x:c>
      <x:c r="V2" s="68" t="n">
        <x:v>0</x:v>
      </x:c>
      <x:c r="W2" s="68" t="n">
        <x:v>1</x:v>
      </x:c>
      <x:c r="X2" s="64" t="n">
        <x:v>0</x:v>
      </x:c>
      <x:c r="Y2" s="64" t="n">
        <x:v>0</x:v>
      </x:c>
      <x:c r="Z2" s="64" t="n">
        <x:v>0.458</x:v>
      </x:c>
      <x:c r="AA2" s="64" t="n">
        <x:v>0.5</x:v>
      </x:c>
      <x:c r="AB2" s="64" t="n">
        <x:v>0.5</x:v>
      </x:c>
      <x:c r="AC2" s="64" t="n">
        <x:v>0.378</x:v>
      </x:c>
      <x:c r="AD2" s="64" t="n">
        <x:v>0.308</x:v>
      </x:c>
      <x:c r="AE2" s="64" t="n">
        <x:v>0.68</x:v>
      </x:c>
      <x:c r="AF2" s="64" t="n">
        <x:v>0.63</x:v>
      </x:c>
      <x:c r="AG2" s="64" t="n">
        <x:v>0.36</x:v>
      </x:c>
      <x:c r="AH2" s="64" t="n">
        <x:v>0.45</x:v>
      </x:c>
      <x:c r="AI2" s="64" t="n">
        <x:v>0.49</x:v>
      </x:c>
      <x:c r="AJ2" s="64" t="n">
        <x:v>0.31</x:v>
      </x:c>
      <x:c r="AK2" s="64" t="n">
        <x:v>0.249</x:v>
      </x:c>
      <x:c r="AL2" s="64" t="n">
        <x:v>0.55</x:v>
      </x:c>
      <x:c r="AM2" s="64" t="n">
        <x:v>0.541</x:v>
      </x:c>
      <x:c r="AN2" s="64" t="n">
        <x:v>0.535</x:v>
      </x:c>
      <x:c r="AO2" s="64" t="n">
        <x:v>0.53</x:v>
      </x:c>
      <x:c r="AP2" s="64" t="n">
        <x:v>0.424</x:v>
      </x:c>
      <x:c r="AQ2" s="64" t="n">
        <x:v>0.062</x:v>
      </x:c>
      <x:c r="AR2" s="64" t="str">
        <x:v>Low</x:v>
      </x:c>
      <x:c r="AS2" s="64" t="n">
        <x:v>0.273</x:v>
      </x:c>
      <x:c r="AT2" s="64" t="str">
        <x:v>High</x:v>
      </x:c>
      <x:c r="AU2" s="66"/>
      <x:c r="AV2" s="66"/>
      <x:c r="AW2" s="66"/>
      <x:c r="AX2" s="66"/>
    </x:row>
    <x:row r="3" ht="18" customHeight="1">
      <x:c r="A3" s="23" t="str">
        <x:v>IfmP02</x:v>
      </x:c>
      <x:c r="B3" s="23" t="str">
        <x:v>no</x:v>
      </x:c>
      <x:c r="C3" s="23" t="str">
        <x:v>Male</x:v>
      </x:c>
      <x:c r="D3" s="68" t="n">
        <x:v>78</x:v>
      </x:c>
      <x:c r="E3" s="23" t="str">
        <x:v>no</x:v>
      </x:c>
      <x:c r="F3" s="68" t="n">
        <x:v>0</x:v>
      </x:c>
      <x:c r="G3" s="23" t="str">
        <x:v>no</x:v>
      </x:c>
      <x:c r="H3" s="23" t="str">
        <x:v>yes</x:v>
      </x:c>
      <x:c r="I3" s="23" t="str">
        <x:v>NA</x:v>
      </x:c>
      <x:c r="J3" s="68" t="n">
        <x:v>14</x:v>
      </x:c>
      <x:c r="K3" s="68" t="n">
        <x:v>2</x:v>
      </x:c>
      <x:c r="L3" s="23" t="str">
        <x:v>equivalent</x:v>
      </x:c>
      <x:c r="M3" s="68" t="n">
        <x:v>1</x:v>
      </x:c>
      <x:c r="N3" s="23" t="str">
        <x:v>no</x:v>
      </x:c>
      <x:c r="O3" s="68" t="n">
        <x:v>0</x:v>
      </x:c>
      <x:c r="P3" s="68" t="n">
        <x:v>1</x:v>
      </x:c>
      <x:c r="Q3" s="68" t="n">
        <x:v>0</x:v>
      </x:c>
      <x:c r="R3" s="68" t="n">
        <x:v>0</x:v>
      </x:c>
      <x:c r="S3" s="68" t="n">
        <x:v>1</x:v>
      </x:c>
      <x:c r="T3" s="68" t="n">
        <x:v>0</x:v>
      </x:c>
      <x:c r="U3" s="68" t="n">
        <x:v>0</x:v>
      </x:c>
      <x:c r="V3" s="68" t="n">
        <x:v>0</x:v>
      </x:c>
      <x:c r="W3" s="68" t="n">
        <x:v>1</x:v>
      </x:c>
      <x:c r="X3" s="64" t="n">
        <x:v>0</x:v>
      </x:c>
      <x:c r="Y3" s="64" t="n">
        <x:v>0.903</x:v>
      </x:c>
      <x:c r="Z3" s="64" t="n">
        <x:v>0</x:v>
      </x:c>
      <x:c r="AA3" s="64" t="n">
        <x:v>0</x:v>
      </x:c>
      <x:c r="AB3" s="64" t="n">
        <x:v>0</x:v>
      </x:c>
      <x:c r="AC3" s="64" t="n">
        <x:v>0.34</x:v>
      </x:c>
      <x:c r="AD3" s="64" t="n">
        <x:v>0.29</x:v>
      </x:c>
      <x:c r="AE3" s="64" t="n">
        <x:v>0.68</x:v>
      </x:c>
      <x:c r="AF3" s="64" t="n">
        <x:v>0.63</x:v>
      </x:c>
      <x:c r="AG3" s="64" t="n">
        <x:v>0.36</x:v>
      </x:c>
      <x:c r="AH3" s="64" t="n">
        <x:v>0.45</x:v>
      </x:c>
      <x:c r="AI3" s="64" t="n">
        <x:v>0.49</x:v>
      </x:c>
      <x:c r="AJ3" s="64" t="n">
        <x:v>0.31</x:v>
      </x:c>
      <x:c r="AK3" s="64" t="n">
        <x:v>0.24</x:v>
      </x:c>
      <x:c r="AL3" s="64" t="n">
        <x:v>0.556</x:v>
      </x:c>
      <x:c r="AM3" s="64" t="n">
        <x:v>0.545</x:v>
      </x:c>
      <x:c r="AN3" s="64" t="n">
        <x:v>0.536</x:v>
      </x:c>
      <x:c r="AO3" s="64" t="n">
        <x:v>0.53</x:v>
      </x:c>
      <x:c r="AP3" s="64" t="n">
        <x:v>0.41</x:v>
      </x:c>
      <x:c r="AQ3" s="64" t="n">
        <x:v>0</x:v>
      </x:c>
      <x:c r="AR3" s="64" t="str">
        <x:v>Low</x:v>
      </x:c>
      <x:c r="AS3" s="64" t="n">
        <x:v>0.367</x:v>
      </x:c>
      <x:c r="AT3" s="64" t="str">
        <x:v>High</x:v>
      </x:c>
      <x:c r="AU3" s="66"/>
      <x:c r="AV3" s="66"/>
      <x:c r="AW3" s="66"/>
      <x:c r="AX3" s="66"/>
    </x:row>
    <x:row r="4" ht="18" customHeight="1">
      <x:c r="A4" s="23" t="str">
        <x:v>IfmP03</x:v>
      </x:c>
      <x:c r="B4" s="23" t="str">
        <x:v>yes</x:v>
      </x:c>
      <x:c r="C4" s="23" t="str">
        <x:v>Male</x:v>
      </x:c>
      <x:c r="D4" s="68" t="n">
        <x:v>65</x:v>
      </x:c>
      <x:c r="E4" s="23" t="str">
        <x:v>no</x:v>
      </x:c>
      <x:c r="F4" s="68" t="n">
        <x:v>0</x:v>
      </x:c>
      <x:c r="G4" s="23" t="str">
        <x:v>no</x:v>
      </x:c>
      <x:c r="H4" s="23" t="str">
        <x:v>no</x:v>
      </x:c>
      <x:c r="I4" s="23" t="str">
        <x:v>NA</x:v>
      </x:c>
      <x:c r="J4" s="68" t="n">
        <x:v>139</x:v>
      </x:c>
      <x:c r="K4" s="68" t="n">
        <x:v>3</x:v>
      </x:c>
      <x:c r="L4" s="23" t="str">
        <x:v>hypokinetic rigid</x:v>
      </x:c>
      <x:c r="M4" s="68" t="n">
        <x:v>3</x:v>
      </x:c>
      <x:c r="N4" s="23" t="str">
        <x:v>no</x:v>
      </x:c>
      <x:c r="O4" s="68" t="n">
        <x:v>1</x:v>
      </x:c>
      <x:c r="P4" s="68" t="n">
        <x:v>1</x:v>
      </x:c>
      <x:c r="Q4" s="68" t="n">
        <x:v>0</x:v>
      </x:c>
      <x:c r="R4" s="68" t="n">
        <x:v>0</x:v>
      </x:c>
      <x:c r="S4" s="68" t="n">
        <x:v>0</x:v>
      </x:c>
      <x:c r="T4" s="68" t="n">
        <x:v>0</x:v>
      </x:c>
      <x:c r="U4" s="68" t="n">
        <x:v>0</x:v>
      </x:c>
      <x:c r="V4" s="68" t="n">
        <x:v>1</x:v>
      </x:c>
      <x:c r="W4" s="68" t="n">
        <x:v>0</x:v>
      </x:c>
      <x:c r="X4" s="64" t="n">
        <x:v>0</x:v>
      </x:c>
      <x:c r="Y4" s="64" t="n">
        <x:v>0.484</x:v>
      </x:c>
      <x:c r="Z4" s="64" t="n">
        <x:v>0.584</x:v>
      </x:c>
      <x:c r="AA4" s="64" t="n">
        <x:v>0.5</x:v>
      </x:c>
      <x:c r="AB4" s="64" t="n">
        <x:v>1</x:v>
      </x:c>
      <x:c r="AC4" s="64" t="n">
        <x:v>0.473</x:v>
      </x:c>
      <x:c r="AD4" s="64" t="n">
        <x:v>0.333</x:v>
      </x:c>
      <x:c r="AE4" s="64" t="n">
        <x:v>0.54</x:v>
      </x:c>
      <x:c r="AF4" s="64" t="n">
        <x:v>0.51</x:v>
      </x:c>
      <x:c r="AG4" s="64" t="n">
        <x:v>0.48</x:v>
      </x:c>
      <x:c r="AH4" s="64" t="n">
        <x:v>0.34</x:v>
      </x:c>
      <x:c r="AI4" s="64" t="n">
        <x:v>0.37</x:v>
      </x:c>
      <x:c r="AJ4" s="64" t="n">
        <x:v>0.42</x:v>
      </x:c>
      <x:c r="AK4" s="64" t="n">
        <x:v>0.352</x:v>
      </x:c>
      <x:c r="AL4" s="64" t="n">
        <x:v>0.507</x:v>
      </x:c>
      <x:c r="AM4" s="64" t="n">
        <x:v>0.514</x:v>
      </x:c>
      <x:c r="AN4" s="64" t="n">
        <x:v>0.473</x:v>
      </x:c>
      <x:c r="AO4" s="64" t="n">
        <x:v>0.49</x:v>
      </x:c>
      <x:c r="AP4" s="64" t="n">
        <x:v>0.548</x:v>
      </x:c>
      <x:c r="AQ4" s="64" t="n">
        <x:v>0.447</x:v>
      </x:c>
      <x:c r="AR4" s="64" t="str">
        <x:v>Moderate</x:v>
      </x:c>
      <x:c r="AS4" s="64" t="n">
        <x:v>0.47</x:v>
      </x:c>
      <x:c r="AT4" s="64" t="str">
        <x:v>High</x:v>
      </x:c>
      <x:c r="AU4" s="66"/>
      <x:c r="AV4" s="66"/>
      <x:c r="AW4" s="66"/>
      <x:c r="AX4" s="66"/>
    </x:row>
    <x:row r="5" ht="18" customHeight="1">
      <x:c r="A5" s="23" t="str">
        <x:v>IfmP07</x:v>
      </x:c>
      <x:c r="B5" s="23" t="str">
        <x:v>yes</x:v>
      </x:c>
      <x:c r="C5" s="23" t="str">
        <x:v>Female</x:v>
      </x:c>
      <x:c r="D5" s="68" t="n">
        <x:v>74</x:v>
      </x:c>
      <x:c r="E5" s="23" t="str">
        <x:v>no</x:v>
      </x:c>
      <x:c r="F5" s="68" t="n">
        <x:v>1</x:v>
      </x:c>
      <x:c r="G5" s="23" t="str">
        <x:v>yes</x:v>
      </x:c>
      <x:c r="H5" s="23" t="str">
        <x:v>no</x:v>
      </x:c>
      <x:c r="I5" s="23" t="str">
        <x:v>NA</x:v>
      </x:c>
      <x:c r="J5" s="68" t="n">
        <x:v>75</x:v>
      </x:c>
      <x:c r="K5" s="68" t="n">
        <x:v>2</x:v>
      </x:c>
      <x:c r="L5" s="23" t="str">
        <x:v>equivalent</x:v>
      </x:c>
      <x:c r="M5" s="68" t="n">
        <x:v>2</x:v>
      </x:c>
      <x:c r="N5" s="23" t="str">
        <x:v>no</x:v>
      </x:c>
      <x:c r="O5" s="68" t="n">
        <x:v>1</x:v>
      </x:c>
      <x:c r="P5" s="68" t="n">
        <x:v>0</x:v>
      </x:c>
      <x:c r="Q5" s="68" t="n">
        <x:v>0</x:v>
      </x:c>
      <x:c r="R5" s="68" t="n">
        <x:v>1</x:v>
      </x:c>
      <x:c r="S5" s="68" t="n">
        <x:v>0</x:v>
      </x:c>
      <x:c r="T5" s="68" t="n">
        <x:v>0</x:v>
      </x:c>
      <x:c r="U5" s="68" t="n">
        <x:v>0</x:v>
      </x:c>
      <x:c r="V5" s="68" t="n">
        <x:v>0</x:v>
      </x:c>
      <x:c r="W5" s="68" t="n">
        <x:v>1</x:v>
      </x:c>
      <x:c r="X5" s="64" t="n">
        <x:v>0</x:v>
      </x:c>
      <x:c r="Y5" s="64" t="n">
        <x:v>0.774</x:v>
      </x:c>
      <x:c r="Z5" s="64" t="n">
        <x:v>0.285</x:v>
      </x:c>
      <x:c r="AA5" s="64" t="n">
        <x:v>0</x:v>
      </x:c>
      <x:c r="AB5" s="64" t="n">
        <x:v>0.5</x:v>
      </x:c>
      <x:c r="AC5" s="64" t="n">
        <x:v>0.541</x:v>
      </x:c>
      <x:c r="AD5" s="64" t="n">
        <x:v>0.461</x:v>
      </x:c>
      <x:c r="AE5" s="64" t="n">
        <x:v>0.47</x:v>
      </x:c>
      <x:c r="AF5" s="64" t="n">
        <x:v>0.46</x:v>
      </x:c>
      <x:c r="AG5" s="64" t="n">
        <x:v>0.53</x:v>
      </x:c>
      <x:c r="AH5" s="64" t="n">
        <x:v>0.33</x:v>
      </x:c>
      <x:c r="AI5" s="64" t="n">
        <x:v>0.36</x:v>
      </x:c>
      <x:c r="AJ5" s="64" t="n">
        <x:v>0.45</x:v>
      </x:c>
      <x:c r="AK5" s="64" t="n">
        <x:v>0.346</x:v>
      </x:c>
      <x:c r="AL5" s="64" t="n">
        <x:v>0.488</x:v>
      </x:c>
      <x:c r="AM5" s="64" t="n">
        <x:v>0.504</x:v>
      </x:c>
      <x:c r="AN5" s="64" t="n">
        <x:v>0.447</x:v>
      </x:c>
      <x:c r="AO5" s="64" t="n">
        <x:v>0.44</x:v>
      </x:c>
      <x:c r="AP5" s="64" t="n">
        <x:v>0.589</x:v>
      </x:c>
      <x:c r="AQ5" s="64" t="n">
        <x:v>0.698</x:v>
      </x:c>
      <x:c r="AR5" s="64" t="str">
        <x:v>High</x:v>
      </x:c>
      <x:c r="AS5" s="64" t="n">
        <x:v>0.391</x:v>
      </x:c>
      <x:c r="AT5" s="64" t="str">
        <x:v>High</x:v>
      </x:c>
      <x:c r="AU5" s="66"/>
      <x:c r="AV5" s="66"/>
      <x:c r="AW5" s="66"/>
      <x:c r="AX5" s="66"/>
    </x:row>
    <x:row r="6" ht="18" customHeight="1">
      <x:c r="A6" s="23" t="str">
        <x:v>IfmP10</x:v>
      </x:c>
      <x:c r="B6" s="23" t="str">
        <x:v>yes</x:v>
      </x:c>
      <x:c r="C6" s="23" t="str">
        <x:v>Female</x:v>
      </x:c>
      <x:c r="D6" s="68" t="n">
        <x:v>74</x:v>
      </x:c>
      <x:c r="E6" s="23" t="str">
        <x:v>no</x:v>
      </x:c>
      <x:c r="F6" s="68" t="n">
        <x:v>0</x:v>
      </x:c>
      <x:c r="G6" s="23" t="str">
        <x:v>yes</x:v>
      </x:c>
      <x:c r="H6" s="23" t="str">
        <x:v>no</x:v>
      </x:c>
      <x:c r="I6" s="23" t="str">
        <x:v>pyrosis</x:v>
      </x:c>
      <x:c r="J6" s="68" t="n">
        <x:v>108</x:v>
      </x:c>
      <x:c r="K6" s="68" t="n">
        <x:v>2</x:v>
      </x:c>
      <x:c r="L6" s="23" t="str">
        <x:v>hypokinetic rigid</x:v>
      </x:c>
      <x:c r="M6" s="68" t="n">
        <x:v>1</x:v>
      </x:c>
      <x:c r="N6" s="23" t="str">
        <x:v>yes</x:v>
      </x:c>
      <x:c r="O6" s="68" t="n">
        <x:v>1</x:v>
      </x:c>
      <x:c r="P6" s="68" t="n">
        <x:v>0</x:v>
      </x:c>
      <x:c r="Q6" s="68" t="n">
        <x:v>0</x:v>
      </x:c>
      <x:c r="R6" s="68" t="n">
        <x:v>1</x:v>
      </x:c>
      <x:c r="S6" s="68" t="n">
        <x:v>0</x:v>
      </x:c>
      <x:c r="T6" s="68" t="n">
        <x:v>1</x:v>
      </x:c>
      <x:c r="U6" s="68" t="n">
        <x:v>1</x:v>
      </x:c>
      <x:c r="V6" s="68" t="n">
        <x:v>1</x:v>
      </x:c>
      <x:c r="W6" s="68" t="n">
        <x:v>0</x:v>
      </x:c>
      <x:c r="X6" s="64" t="n">
        <x:v>0</x:v>
      </x:c>
      <x:c r="Y6" s="64" t="n">
        <x:v>0.774</x:v>
      </x:c>
      <x:c r="Z6" s="64" t="n">
        <x:v>0.439</x:v>
      </x:c>
      <x:c r="AA6" s="64" t="n">
        <x:v>0</x:v>
      </x:c>
      <x:c r="AB6" s="64" t="n">
        <x:v>0</x:v>
      </x:c>
      <x:c r="AC6" s="64" t="n">
        <x:v>0.538</x:v>
      </x:c>
      <x:c r="AD6" s="64" t="n">
        <x:v>0.488</x:v>
      </x:c>
      <x:c r="AE6" s="64" t="n">
        <x:v>0.43</x:v>
      </x:c>
      <x:c r="AF6" s="64" t="n">
        <x:v>0.43</x:v>
      </x:c>
      <x:c r="AG6" s="64" t="n">
        <x:v>0.57</x:v>
      </x:c>
      <x:c r="AH6" s="64" t="n">
        <x:v>0.3</x:v>
      </x:c>
      <x:c r="AI6" s="64" t="n">
        <x:v>0.37</x:v>
      </x:c>
      <x:c r="AJ6" s="64" t="n">
        <x:v>0.47</x:v>
      </x:c>
      <x:c r="AK6" s="64" t="n">
        <x:v>0.349</x:v>
      </x:c>
      <x:c r="AL6" s="64" t="n">
        <x:v>0.486</x:v>
      </x:c>
      <x:c r="AM6" s="64" t="n">
        <x:v>0.503</x:v>
      </x:c>
      <x:c r="AN6" s="64" t="n">
        <x:v>0.466</x:v>
      </x:c>
      <x:c r="AO6" s="64" t="n">
        <x:v>0.46</x:v>
      </x:c>
      <x:c r="AP6" s="64" t="n">
        <x:v>0.623</x:v>
      </x:c>
      <x:c r="AQ6" s="64" t="n">
        <x:v>0.715</x:v>
      </x:c>
      <x:c r="AR6" s="64" t="str">
        <x:v>High</x:v>
      </x:c>
      <x:c r="AS6" s="64" t="n">
        <x:v>0.364</x:v>
      </x:c>
      <x:c r="AT6" s="64" t="str">
        <x:v>High</x:v>
      </x:c>
      <x:c r="AU6" s="66"/>
      <x:c r="AV6" s="66"/>
      <x:c r="AW6" s="66"/>
      <x:c r="AX6" s="66"/>
    </x:row>
    <x:row r="7" ht="18" customHeight="1">
      <x:c r="A7" s="23" t="str">
        <x:v>IfmP11</x:v>
      </x:c>
      <x:c r="B7" s="23" t="str">
        <x:v>yes</x:v>
      </x:c>
      <x:c r="C7" s="23" t="str">
        <x:v>Female</x:v>
      </x:c>
      <x:c r="D7" s="68" t="n">
        <x:v>67</x:v>
      </x:c>
      <x:c r="E7" s="23" t="str">
        <x:v>no</x:v>
      </x:c>
      <x:c r="F7" s="68" t="n">
        <x:v>1</x:v>
      </x:c>
      <x:c r="G7" s="23" t="str">
        <x:v>yes</x:v>
      </x:c>
      <x:c r="H7" s="23" t="str">
        <x:v>no</x:v>
      </x:c>
      <x:c r="I7" s="23" t="str">
        <x:v>intermittent abdominal pain</x:v>
      </x:c>
      <x:c r="J7" s="68" t="n">
        <x:v>168</x:v>
      </x:c>
      <x:c r="K7" s="68" t="n">
        <x:v>3</x:v>
      </x:c>
      <x:c r="L7" s="23" t="str">
        <x:v>hypokinetic rigid</x:v>
      </x:c>
      <x:c r="M7" s="68" t="n">
        <x:v>2</x:v>
      </x:c>
      <x:c r="N7" s="23" t="str">
        <x:v>yes</x:v>
      </x:c>
      <x:c r="O7" s="68" t="n">
        <x:v>1</x:v>
      </x:c>
      <x:c r="P7" s="68" t="n">
        <x:v>0</x:v>
      </x:c>
      <x:c r="Q7" s="68" t="n">
        <x:v>0</x:v>
      </x:c>
      <x:c r="R7" s="68" t="n">
        <x:v>1</x:v>
      </x:c>
      <x:c r="S7" s="68" t="n">
        <x:v>0</x:v>
      </x:c>
      <x:c r="T7" s="68" t="n">
        <x:v>1</x:v>
      </x:c>
      <x:c r="U7" s="68" t="n">
        <x:v>1</x:v>
      </x:c>
      <x:c r="V7" s="68" t="n">
        <x:v>1</x:v>
      </x:c>
      <x:c r="W7" s="68" t="n">
        <x:v>0</x:v>
      </x:c>
      <x:c r="X7" s="64" t="n">
        <x:v>0</x:v>
      </x:c>
      <x:c r="Y7" s="64" t="n">
        <x:v>0.548</x:v>
      </x:c>
      <x:c r="Z7" s="64" t="n">
        <x:v>0.72</x:v>
      </x:c>
      <x:c r="AA7" s="64" t="n">
        <x:v>0.5</x:v>
      </x:c>
      <x:c r="AB7" s="64" t="n">
        <x:v>0.5</x:v>
      </x:c>
      <x:c r="AC7" s="64" t="n">
        <x:v>0.579</x:v>
      </x:c>
      <x:c r="AD7" s="64" t="n">
        <x:v>0.549</x:v>
      </x:c>
      <x:c r="AE7" s="64" t="n">
        <x:v>0.43</x:v>
      </x:c>
      <x:c r="AF7" s="64" t="n">
        <x:v>0.43</x:v>
      </x:c>
      <x:c r="AG7" s="64" t="n">
        <x:v>0.57</x:v>
      </x:c>
      <x:c r="AH7" s="64" t="n">
        <x:v>0.3</x:v>
      </x:c>
      <x:c r="AI7" s="64" t="n">
        <x:v>0.34</x:v>
      </x:c>
      <x:c r="AJ7" s="64" t="n">
        <x:v>0.47</x:v>
      </x:c>
      <x:c r="AK7" s="64" t="n">
        <x:v>0.354</x:v>
      </x:c>
      <x:c r="AL7" s="64" t="n">
        <x:v>0.477</x:v>
      </x:c>
      <x:c r="AM7" s="64" t="n">
        <x:v>0.498</x:v>
      </x:c>
      <x:c r="AN7" s="64" t="n">
        <x:v>0.443</x:v>
      </x:c>
      <x:c r="AO7" s="64" t="n">
        <x:v>0.41</x:v>
      </x:c>
      <x:c r="AP7" s="64" t="n">
        <x:v>0.632</x:v>
      </x:c>
      <x:c r="AQ7" s="64" t="n">
        <x:v>0.883</x:v>
      </x:c>
      <x:c r="AR7" s="64" t="str">
        <x:v>High</x:v>
      </x:c>
      <x:c r="AS7" s="64" t="n">
        <x:v>0.413</x:v>
      </x:c>
      <x:c r="AT7" s="64" t="str">
        <x:v>High</x:v>
      </x:c>
      <x:c r="AU7" s="66"/>
      <x:c r="AV7" s="66"/>
      <x:c r="AW7" s="66"/>
      <x:c r="AX7" s="66"/>
    </x:row>
    <x:row r="8" ht="18" customHeight="1">
      <x:c r="A8" s="23" t="str">
        <x:v>IfmP12</x:v>
      </x:c>
      <x:c r="B8" s="23" t="str">
        <x:v>no</x:v>
      </x:c>
      <x:c r="C8" s="23" t="str">
        <x:v>Female</x:v>
      </x:c>
      <x:c r="D8" s="68" t="n">
        <x:v>78</x:v>
      </x:c>
      <x:c r="E8" s="23" t="str">
        <x:v>no</x:v>
      </x:c>
      <x:c r="F8" s="68" t="n">
        <x:v>1</x:v>
      </x:c>
      <x:c r="G8" s="23" t="str">
        <x:v>no</x:v>
      </x:c>
      <x:c r="H8" s="23" t="str">
        <x:v>no</x:v>
      </x:c>
      <x:c r="I8" s="23" t="str">
        <x:v>NA</x:v>
      </x:c>
      <x:c r="J8" s="68" t="n">
        <x:v>99</x:v>
      </x:c>
      <x:c r="K8" s="68" t="n">
        <x:v>4</x:v>
      </x:c>
      <x:c r="L8" s="23" t="str">
        <x:v>equivalent</x:v>
      </x:c>
      <x:c r="M8" s="68" t="n">
        <x:v>1</x:v>
      </x:c>
      <x:c r="N8" s="23" t="str">
        <x:v>no</x:v>
      </x:c>
      <x:c r="O8" s="68" t="n">
        <x:v>0</x:v>
      </x:c>
      <x:c r="P8" s="68" t="n">
        <x:v>0</x:v>
      </x:c>
      <x:c r="Q8" s="68" t="n">
        <x:v>0</x:v>
      </x:c>
      <x:c r="R8" s="68" t="n">
        <x:v>0</x:v>
      </x:c>
      <x:c r="S8" s="68" t="n">
        <x:v>0</x:v>
      </x:c>
      <x:c r="T8" s="68" t="n">
        <x:v>0</x:v>
      </x:c>
      <x:c r="U8" s="68" t="n">
        <x:v>0</x:v>
      </x:c>
      <x:c r="V8" s="68" t="n">
        <x:v>0</x:v>
      </x:c>
      <x:c r="W8" s="68" t="n">
        <x:v>1</x:v>
      </x:c>
      <x:c r="X8" s="64" t="n">
        <x:v>0</x:v>
      </x:c>
      <x:c r="Y8" s="64" t="n">
        <x:v>0.903</x:v>
      </x:c>
      <x:c r="Z8" s="64" t="n">
        <x:v>0.397</x:v>
      </x:c>
      <x:c r="AA8" s="64" t="n">
        <x:v>1</x:v>
      </x:c>
      <x:c r="AB8" s="64" t="n">
        <x:v>0</x:v>
      </x:c>
      <x:c r="AC8" s="64" t="n">
        <x:v>0.386</x:v>
      </x:c>
      <x:c r="AD8" s="64" t="n">
        <x:v>0.356</x:v>
      </x:c>
      <x:c r="AE8" s="64" t="n">
        <x:v>0.68</x:v>
      </x:c>
      <x:c r="AF8" s="64" t="n">
        <x:v>0.63</x:v>
      </x:c>
      <x:c r="AG8" s="64" t="n">
        <x:v>0.33</x:v>
      </x:c>
      <x:c r="AH8" s="64" t="n">
        <x:v>0.45</x:v>
      </x:c>
      <x:c r="AI8" s="64" t="n">
        <x:v>0.46</x:v>
      </x:c>
      <x:c r="AJ8" s="64" t="n">
        <x:v>0.31</x:v>
      </x:c>
      <x:c r="AK8" s="64" t="n">
        <x:v>0.248</x:v>
      </x:c>
      <x:c r="AL8" s="64" t="n">
        <x:v>0.545</x:v>
      </x:c>
      <x:c r="AM8" s="64" t="n">
        <x:v>0.539</x:v>
      </x:c>
      <x:c r="AN8" s="64" t="n">
        <x:v>0.512</x:v>
      </x:c>
      <x:c r="AO8" s="64" t="n">
        <x:v>0.48</x:v>
      </x:c>
      <x:c r="AP8" s="64" t="n">
        <x:v>0.422</x:v>
      </x:c>
      <x:c r="AQ8" s="64" t="n">
        <x:v>0.152</x:v>
      </x:c>
      <x:c r="AR8" s="64" t="str">
        <x:v>Low</x:v>
      </x:c>
      <x:c r="AS8" s="64" t="n">
        <x:v>0.328</x:v>
      </x:c>
      <x:c r="AT8" s="64" t="str">
        <x:v>High</x:v>
      </x:c>
      <x:c r="AU8" s="66"/>
      <x:c r="AV8" s="66"/>
      <x:c r="AW8" s="66"/>
      <x:c r="AX8" s="66"/>
    </x:row>
    <x:row r="9" ht="18" customHeight="1">
      <x:c r="A9" s="23" t="str">
        <x:v>IfmP13</x:v>
      </x:c>
      <x:c r="B9" s="23" t="str">
        <x:v>yes</x:v>
      </x:c>
      <x:c r="C9" s="23" t="str">
        <x:v>Male</x:v>
      </x:c>
      <x:c r="D9" s="68" t="n">
        <x:v>66</x:v>
      </x:c>
      <x:c r="E9" s="23" t="str">
        <x:v>no</x:v>
      </x:c>
      <x:c r="F9" s="68" t="n">
        <x:v>1</x:v>
      </x:c>
      <x:c r="G9" s="23" t="str">
        <x:v>no</x:v>
      </x:c>
      <x:c r="H9" s="23" t="str">
        <x:v>no</x:v>
      </x:c>
      <x:c r="I9" s="23" t="str">
        <x:v>NA</x:v>
      </x:c>
      <x:c r="J9" s="68" t="n">
        <x:v>159</x:v>
      </x:c>
      <x:c r="K9" s="68" t="n">
        <x:v>4</x:v>
      </x:c>
      <x:c r="L9" s="23" t="str">
        <x:v>equivalent</x:v>
      </x:c>
      <x:c r="M9" s="68" t="n">
        <x:v>2</x:v>
      </x:c>
      <x:c r="N9" s="23" t="str">
        <x:v>no</x:v>
      </x:c>
      <x:c r="O9" s="68" t="n">
        <x:v>1</x:v>
      </x:c>
      <x:c r="P9" s="68" t="n">
        <x:v>1</x:v>
      </x:c>
      <x:c r="Q9" s="68" t="n">
        <x:v>0</x:v>
      </x:c>
      <x:c r="R9" s="68" t="n">
        <x:v>0</x:v>
      </x:c>
      <x:c r="S9" s="68" t="n">
        <x:v>0</x:v>
      </x:c>
      <x:c r="T9" s="68" t="n">
        <x:v>0</x:v>
      </x:c>
      <x:c r="U9" s="68" t="n">
        <x:v>0</x:v>
      </x:c>
      <x:c r="V9" s="68" t="n">
        <x:v>0</x:v>
      </x:c>
      <x:c r="W9" s="68" t="n">
        <x:v>1</x:v>
      </x:c>
      <x:c r="X9" s="64" t="n">
        <x:v>0</x:v>
      </x:c>
      <x:c r="Y9" s="64" t="n">
        <x:v>0.516</x:v>
      </x:c>
      <x:c r="Z9" s="64" t="n">
        <x:v>0.678</x:v>
      </x:c>
      <x:c r="AA9" s="64" t="n">
        <x:v>1</x:v>
      </x:c>
      <x:c r="AB9" s="64" t="n">
        <x:v>0.5</x:v>
      </x:c>
      <x:c r="AC9" s="64" t="n">
        <x:v>0.507</x:v>
      </x:c>
      <x:c r="AD9" s="64" t="n">
        <x:v>0.387</x:v>
      </x:c>
      <x:c r="AE9" s="64" t="n">
        <x:v>0.54</x:v>
      </x:c>
      <x:c r="AF9" s="64" t="n">
        <x:v>0.51</x:v>
      </x:c>
      <x:c r="AG9" s="64" t="n">
        <x:v>0.48</x:v>
      </x:c>
      <x:c r="AH9" s="64" t="n">
        <x:v>0.37</x:v>
      </x:c>
      <x:c r="AI9" s="64" t="n">
        <x:v>0.36</x:v>
      </x:c>
      <x:c r="AJ9" s="64" t="n">
        <x:v>0.42</x:v>
      </x:c>
      <x:c r="AK9" s="64" t="n">
        <x:v>0.354</x:v>
      </x:c>
      <x:c r="AL9" s="64" t="n">
        <x:v>0.498</x:v>
      </x:c>
      <x:c r="AM9" s="64" t="n">
        <x:v>0.509</x:v>
      </x:c>
      <x:c r="AN9" s="64" t="n">
        <x:v>0.451</x:v>
      </x:c>
      <x:c r="AO9" s="64" t="n">
        <x:v>0.44</x:v>
      </x:c>
      <x:c r="AP9" s="64" t="n">
        <x:v>0.55</x:v>
      </x:c>
      <x:c r="AQ9" s="64" t="n">
        <x:v>0.549</x:v>
      </x:c>
      <x:c r="AR9" s="64" t="str">
        <x:v>High</x:v>
      </x:c>
      <x:c r="AS9" s="64" t="n">
        <x:v>0.452</x:v>
      </x:c>
      <x:c r="AT9" s="64" t="str">
        <x:v>High</x:v>
      </x:c>
      <x:c r="AU9" s="66"/>
      <x:c r="AV9" s="66"/>
      <x:c r="AW9" s="66"/>
      <x:c r="AX9" s="66"/>
    </x:row>
    <x:row r="10" ht="18" customHeight="1">
      <x:c r="A10" s="23" t="str">
        <x:v>IfmP14</x:v>
      </x:c>
      <x:c r="B10" s="23" t="str">
        <x:v>no</x:v>
      </x:c>
      <x:c r="C10" s="23" t="str">
        <x:v>Male</x:v>
      </x:c>
      <x:c r="D10" s="68" t="n">
        <x:v>69</x:v>
      </x:c>
      <x:c r="E10" s="23" t="str">
        <x:v>no</x:v>
      </x:c>
      <x:c r="F10" s="68" t="n">
        <x:v>0</x:v>
      </x:c>
      <x:c r="G10" s="23" t="str">
        <x:v>no</x:v>
      </x:c>
      <x:c r="H10" s="23" t="str">
        <x:v>no</x:v>
      </x:c>
      <x:c r="I10" s="23" t="str">
        <x:v>NA</x:v>
      </x:c>
      <x:c r="J10" s="68" t="n">
        <x:v>147</x:v>
      </x:c>
      <x:c r="K10" s="68" t="n">
        <x:v>3</x:v>
      </x:c>
      <x:c r="L10" s="23" t="str">
        <x:v>equivalent</x:v>
      </x:c>
      <x:c r="M10" s="68" t="n">
        <x:v>2</x:v>
      </x:c>
      <x:c r="N10" s="23" t="str">
        <x:v>yes</x:v>
      </x:c>
      <x:c r="O10" s="68" t="n">
        <x:v>0</x:v>
      </x:c>
      <x:c r="P10" s="68" t="n">
        <x:v>1</x:v>
      </x:c>
      <x:c r="Q10" s="68" t="n">
        <x:v>0</x:v>
      </x:c>
      <x:c r="R10" s="68" t="n">
        <x:v>0</x:v>
      </x:c>
      <x:c r="S10" s="68" t="n">
        <x:v>0</x:v>
      </x:c>
      <x:c r="T10" s="68" t="n">
        <x:v>0</x:v>
      </x:c>
      <x:c r="U10" s="68" t="n">
        <x:v>1</x:v>
      </x:c>
      <x:c r="V10" s="68" t="n">
        <x:v>0</x:v>
      </x:c>
      <x:c r="W10" s="68" t="n">
        <x:v>1</x:v>
      </x:c>
      <x:c r="X10" s="64" t="n">
        <x:v>0</x:v>
      </x:c>
      <x:c r="Y10" s="64" t="n">
        <x:v>0.613</x:v>
      </x:c>
      <x:c r="Z10" s="64" t="n">
        <x:v>0.621</x:v>
      </x:c>
      <x:c r="AA10" s="64" t="n">
        <x:v>0.5</x:v>
      </x:c>
      <x:c r="AB10" s="64" t="n">
        <x:v>0.5</x:v>
      </x:c>
      <x:c r="AC10" s="64" t="n">
        <x:v>0.385</x:v>
      </x:c>
      <x:c r="AD10" s="64" t="n">
        <x:v>0.315</x:v>
      </x:c>
      <x:c r="AE10" s="64" t="n">
        <x:v>0.68</x:v>
      </x:c>
      <x:c r="AF10" s="64" t="n">
        <x:v>0.63</x:v>
      </x:c>
      <x:c r="AG10" s="64" t="n">
        <x:v>0.33</x:v>
      </x:c>
      <x:c r="AH10" s="64" t="n">
        <x:v>0.45</x:v>
      </x:c>
      <x:c r="AI10" s="64" t="n">
        <x:v>0.49</x:v>
      </x:c>
      <x:c r="AJ10" s="64" t="n">
        <x:v>0.31</x:v>
      </x:c>
      <x:c r="AK10" s="64" t="n">
        <x:v>0.252</x:v>
      </x:c>
      <x:c r="AL10" s="64" t="n">
        <x:v>0.549</x:v>
      </x:c>
      <x:c r="AM10" s="64" t="n">
        <x:v>0.54</x:v>
      </x:c>
      <x:c r="AN10" s="64" t="n">
        <x:v>0.534</x:v>
      </x:c>
      <x:c r="AO10" s="64" t="n">
        <x:v>0.53</x:v>
      </x:c>
      <x:c r="AP10" s="64" t="n">
        <x:v>0.429</x:v>
      </x:c>
      <x:c r="AQ10" s="64" t="n">
        <x:v>0.075</x:v>
      </x:c>
      <x:c r="AR10" s="64" t="str">
        <x:v>Low</x:v>
      </x:c>
      <x:c r="AS10" s="64" t="n">
        <x:v>0.426</x:v>
      </x:c>
      <x:c r="AT10" s="64" t="str">
        <x:v>High</x:v>
      </x:c>
      <x:c r="AU10" s="66"/>
      <x:c r="AV10" s="66"/>
      <x:c r="AW10" s="66"/>
      <x:c r="AX10" s="66"/>
    </x:row>
    <x:row r="11" ht="18" customHeight="1">
      <x:c r="A11" s="23" t="str">
        <x:v>IfmP15</x:v>
      </x:c>
      <x:c r="B11" s="23" t="str">
        <x:v>yes</x:v>
      </x:c>
      <x:c r="C11" s="23" t="str">
        <x:v>Male</x:v>
      </x:c>
      <x:c r="D11" s="68" t="n">
        <x:v>75</x:v>
      </x:c>
      <x:c r="E11" s="23" t="str">
        <x:v>no</x:v>
      </x:c>
      <x:c r="F11" s="68" t="n">
        <x:v>1</x:v>
      </x:c>
      <x:c r="G11" s="23" t="str">
        <x:v>no</x:v>
      </x:c>
      <x:c r="H11" s="23" t="str">
        <x:v>no</x:v>
      </x:c>
      <x:c r="I11" s="23" t="str">
        <x:v>NA</x:v>
      </x:c>
      <x:c r="J11" s="68" t="n">
        <x:v>159</x:v>
      </x:c>
      <x:c r="K11" s="68" t="n">
        <x:v>4</x:v>
      </x:c>
      <x:c r="L11" s="23" t="str">
        <x:v>hypokinetic rigid</x:v>
      </x:c>
      <x:c r="M11" s="68" t="n">
        <x:v>2</x:v>
      </x:c>
      <x:c r="N11" s="23" t="str">
        <x:v>no</x:v>
      </x:c>
      <x:c r="O11" s="68" t="n">
        <x:v>1</x:v>
      </x:c>
      <x:c r="P11" s="68" t="n">
        <x:v>1</x:v>
      </x:c>
      <x:c r="Q11" s="68" t="n">
        <x:v>0</x:v>
      </x:c>
      <x:c r="R11" s="68" t="n">
        <x:v>0</x:v>
      </x:c>
      <x:c r="S11" s="68" t="n">
        <x:v>0</x:v>
      </x:c>
      <x:c r="T11" s="68" t="n">
        <x:v>0</x:v>
      </x:c>
      <x:c r="U11" s="68" t="n">
        <x:v>0</x:v>
      </x:c>
      <x:c r="V11" s="68" t="n">
        <x:v>1</x:v>
      </x:c>
      <x:c r="W11" s="68" t="n">
        <x:v>0</x:v>
      </x:c>
      <x:c r="X11" s="64" t="n">
        <x:v>0</x:v>
      </x:c>
      <x:c r="Y11" s="64" t="n">
        <x:v>0.806</x:v>
      </x:c>
      <x:c r="Z11" s="64" t="n">
        <x:v>0.678</x:v>
      </x:c>
      <x:c r="AA11" s="64" t="n">
        <x:v>1</x:v>
      </x:c>
      <x:c r="AB11" s="64" t="n">
        <x:v>0.5</x:v>
      </x:c>
      <x:c r="AC11" s="64" t="n">
        <x:v>0.507</x:v>
      </x:c>
      <x:c r="AD11" s="64" t="n">
        <x:v>0.387</x:v>
      </x:c>
      <x:c r="AE11" s="64" t="n">
        <x:v>0.54</x:v>
      </x:c>
      <x:c r="AF11" s="64" t="n">
        <x:v>0.51</x:v>
      </x:c>
      <x:c r="AG11" s="64" t="n">
        <x:v>0.48</x:v>
      </x:c>
      <x:c r="AH11" s="64" t="n">
        <x:v>0.34</x:v>
      </x:c>
      <x:c r="AI11" s="64" t="n">
        <x:v>0.34</x:v>
      </x:c>
      <x:c r="AJ11" s="64" t="n">
        <x:v>0.42</x:v>
      </x:c>
      <x:c r="AK11" s="64" t="n">
        <x:v>0.354</x:v>
      </x:c>
      <x:c r="AL11" s="64" t="n">
        <x:v>0.498</x:v>
      </x:c>
      <x:c r="AM11" s="64" t="n">
        <x:v>0.509</x:v>
      </x:c>
      <x:c r="AN11" s="64" t="n">
        <x:v>0.451</x:v>
      </x:c>
      <x:c r="AO11" s="64" t="n">
        <x:v>0.44</x:v>
      </x:c>
      <x:c r="AP11" s="64" t="n">
        <x:v>0.55</x:v>
      </x:c>
      <x:c r="AQ11" s="64" t="n">
        <x:v>0.549</x:v>
      </x:c>
      <x:c r="AR11" s="64" t="str">
        <x:v>High</x:v>
      </x:c>
      <x:c r="AS11" s="64" t="n">
        <x:v>0.481</x:v>
      </x:c>
      <x:c r="AT11" s="64" t="str">
        <x:v>High</x:v>
      </x:c>
      <x:c r="AU11" s="66"/>
      <x:c r="AV11" s="66"/>
      <x:c r="AW11" s="66"/>
      <x:c r="AX11" s="66"/>
    </x:row>
    <x:row r="12" ht="18" customHeight="1">
      <x:c r="A12" s="23" t="str">
        <x:v>IfmP16</x:v>
      </x:c>
      <x:c r="B12" s="23" t="str">
        <x:v>no</x:v>
      </x:c>
      <x:c r="C12" s="23" t="str">
        <x:v>Female</x:v>
      </x:c>
      <x:c r="D12" s="68" t="n">
        <x:v>70</x:v>
      </x:c>
      <x:c r="E12" s="23" t="str">
        <x:v>no</x:v>
      </x:c>
      <x:c r="F12" s="68" t="n">
        <x:v>0</x:v>
      </x:c>
      <x:c r="G12" s="23" t="str">
        <x:v>no</x:v>
      </x:c>
      <x:c r="H12" s="23" t="str">
        <x:v>yes</x:v>
      </x:c>
      <x:c r="I12" s="23" t="str">
        <x:v>NA</x:v>
      </x:c>
      <x:c r="J12" s="68" t="n">
        <x:v>39</x:v>
      </x:c>
      <x:c r="K12" s="68" t="n">
        <x:v>3</x:v>
      </x:c>
      <x:c r="L12" s="23" t="str">
        <x:v>hypokinetic rigid</x:v>
      </x:c>
      <x:c r="M12" s="68" t="n">
        <x:v>1</x:v>
      </x:c>
      <x:c r="N12" s="23" t="str">
        <x:v>no</x:v>
      </x:c>
      <x:c r="O12" s="68" t="n">
        <x:v>0</x:v>
      </x:c>
      <x:c r="P12" s="68" t="n">
        <x:v>0</x:v>
      </x:c>
      <x:c r="Q12" s="68" t="n">
        <x:v>0</x:v>
      </x:c>
      <x:c r="R12" s="68" t="n">
        <x:v>0</x:v>
      </x:c>
      <x:c r="S12" s="68" t="n">
        <x:v>1</x:v>
      </x:c>
      <x:c r="T12" s="68" t="n">
        <x:v>0</x:v>
      </x:c>
      <x:c r="U12" s="68" t="n">
        <x:v>0</x:v>
      </x:c>
      <x:c r="V12" s="68" t="n">
        <x:v>1</x:v>
      </x:c>
      <x:c r="W12" s="68" t="n">
        <x:v>0</x:v>
      </x:c>
      <x:c r="X12" s="64" t="n">
        <x:v>0</x:v>
      </x:c>
      <x:c r="Y12" s="64" t="n">
        <x:v>0.645</x:v>
      </x:c>
      <x:c r="Z12" s="64" t="n">
        <x:v>0.117</x:v>
      </x:c>
      <x:c r="AA12" s="64" t="n">
        <x:v>0.5</x:v>
      </x:c>
      <x:c r="AB12" s="64" t="n">
        <x:v>0</x:v>
      </x:c>
      <x:c r="AC12" s="64" t="n">
        <x:v>0.345</x:v>
      </x:c>
      <x:c r="AD12" s="64" t="n">
        <x:v>0.295</x:v>
      </x:c>
      <x:c r="AE12" s="64" t="n">
        <x:v>0.68</x:v>
      </x:c>
      <x:c r="AF12" s="64" t="n">
        <x:v>0.63</x:v>
      </x:c>
      <x:c r="AG12" s="64" t="n">
        <x:v>0.36</x:v>
      </x:c>
      <x:c r="AH12" s="64" t="n">
        <x:v>0.42</x:v>
      </x:c>
      <x:c r="AI12" s="64" t="n">
        <x:v>0.47</x:v>
      </x:c>
      <x:c r="AJ12" s="64" t="n">
        <x:v>0.31</x:v>
      </x:c>
      <x:c r="AK12" s="64" t="n">
        <x:v>0.242</x:v>
      </x:c>
      <x:c r="AL12" s="64" t="n">
        <x:v>0.555</x:v>
      </x:c>
      <x:c r="AM12" s="64" t="n">
        <x:v>0.544</x:v>
      </x:c>
      <x:c r="AN12" s="64" t="n">
        <x:v>0.535</x:v>
      </x:c>
      <x:c r="AO12" s="64" t="n">
        <x:v>0.53</x:v>
      </x:c>
      <x:c r="AP12" s="64" t="n">
        <x:v>0.414</x:v>
      </x:c>
      <x:c r="AQ12" s="64" t="n">
        <x:v>0.009</x:v>
      </x:c>
      <x:c r="AR12" s="64" t="str">
        <x:v>Low</x:v>
      </x:c>
      <x:c r="AS12" s="64" t="n">
        <x:v>0.27</x:v>
      </x:c>
      <x:c r="AT12" s="64" t="str">
        <x:v>High</x:v>
      </x:c>
      <x:c r="AU12" s="66"/>
      <x:c r="AV12" s="66"/>
      <x:c r="AW12" s="66"/>
      <x:c r="AX12" s="66"/>
    </x:row>
    <x:row r="13" ht="18" customHeight="1">
      <x:c r="A13" s="23" t="str">
        <x:v>IfmP19</x:v>
      </x:c>
      <x:c r="B13" s="23" t="str">
        <x:v>yes</x:v>
      </x:c>
      <x:c r="C13" s="23" t="str">
        <x:v>Male</x:v>
      </x:c>
      <x:c r="D13" s="68" t="n">
        <x:v>60</x:v>
      </x:c>
      <x:c r="E13" s="23" t="str">
        <x:v>no</x:v>
      </x:c>
      <x:c r="F13" s="68" t="n">
        <x:v>0</x:v>
      </x:c>
      <x:c r="G13" s="23" t="str">
        <x:v>no</x:v>
      </x:c>
      <x:c r="H13" s="23" t="str">
        <x:v>no</x:v>
      </x:c>
      <x:c r="I13" s="23" t="str">
        <x:v>NA</x:v>
      </x:c>
      <x:c r="J13" s="68" t="n">
        <x:v>84</x:v>
      </x:c>
      <x:c r="K13" s="68" t="n">
        <x:v>3</x:v>
      </x:c>
      <x:c r="L13" s="23" t="str">
        <x:v>hypokinetic rigid</x:v>
      </x:c>
      <x:c r="M13" s="68" t="n">
        <x:v>1</x:v>
      </x:c>
      <x:c r="N13" s="23" t="str">
        <x:v>yes</x:v>
      </x:c>
      <x:c r="O13" s="68" t="n">
        <x:v>1</x:v>
      </x:c>
      <x:c r="P13" s="68" t="n">
        <x:v>1</x:v>
      </x:c>
      <x:c r="Q13" s="68" t="n">
        <x:v>0</x:v>
      </x:c>
      <x:c r="R13" s="68" t="n">
        <x:v>0</x:v>
      </x:c>
      <x:c r="S13" s="68" t="n">
        <x:v>0</x:v>
      </x:c>
      <x:c r="T13" s="68" t="n">
        <x:v>0</x:v>
      </x:c>
      <x:c r="U13" s="68" t="n">
        <x:v>1</x:v>
      </x:c>
      <x:c r="V13" s="68" t="n">
        <x:v>1</x:v>
      </x:c>
      <x:c r="W13" s="68" t="n">
        <x:v>0</x:v>
      </x:c>
      <x:c r="X13" s="64" t="n">
        <x:v>0</x:v>
      </x:c>
      <x:c r="Y13" s="64" t="n">
        <x:v>0.323</x:v>
      </x:c>
      <x:c r="Z13" s="64" t="n">
        <x:v>0.327</x:v>
      </x:c>
      <x:c r="AA13" s="64" t="n">
        <x:v>0.5</x:v>
      </x:c>
      <x:c r="AB13" s="64" t="n">
        <x:v>0</x:v>
      </x:c>
      <x:c r="AC13" s="64" t="n">
        <x:v>0.483</x:v>
      </x:c>
      <x:c r="AD13" s="64" t="n">
        <x:v>0.323</x:v>
      </x:c>
      <x:c r="AE13" s="64" t="n">
        <x:v>0.54</x:v>
      </x:c>
      <x:c r="AF13" s="64" t="n">
        <x:v>0.51</x:v>
      </x:c>
      <x:c r="AG13" s="64" t="n">
        <x:v>0.48</x:v>
      </x:c>
      <x:c r="AH13" s="64" t="n">
        <x:v>0.34</x:v>
      </x:c>
      <x:c r="AI13" s="64" t="n">
        <x:v>0.37</x:v>
      </x:c>
      <x:c r="AJ13" s="64" t="n">
        <x:v>0.42</x:v>
      </x:c>
      <x:c r="AK13" s="64" t="n">
        <x:v>0.347</x:v>
      </x:c>
      <x:c r="AL13" s="64" t="n">
        <x:v>0.506</x:v>
      </x:c>
      <x:c r="AM13" s="64" t="n">
        <x:v>0.513</x:v>
      </x:c>
      <x:c r="AN13" s="64" t="n">
        <x:v>0.474</x:v>
      </x:c>
      <x:c r="AO13" s="64" t="n">
        <x:v>0.49</x:v>
      </x:c>
      <x:c r="AP13" s="64" t="n">
        <x:v>0.54</x:v>
      </x:c>
      <x:c r="AQ13" s="64" t="n">
        <x:v>0.376</x:v>
      </x:c>
      <x:c r="AR13" s="64" t="str">
        <x:v>Moderate</x:v>
      </x:c>
      <x:c r="AS13" s="64" t="n">
        <x:v>0.359</x:v>
      </x:c>
      <x:c r="AT13" s="64" t="str">
        <x:v>High</x:v>
      </x:c>
      <x:c r="AU13" s="66"/>
      <x:c r="AV13" s="66"/>
      <x:c r="AW13" s="66"/>
      <x:c r="AX13" s="66"/>
    </x:row>
    <x:row r="14" ht="18" customHeight="1">
      <x:c r="A14" s="23" t="str">
        <x:v>IfmP20</x:v>
      </x:c>
      <x:c r="B14" s="23" t="str">
        <x:v>yes</x:v>
      </x:c>
      <x:c r="C14" s="23" t="str">
        <x:v>Male</x:v>
      </x:c>
      <x:c r="D14" s="68" t="n">
        <x:v>69</x:v>
      </x:c>
      <x:c r="E14" s="23" t="str">
        <x:v>no</x:v>
      </x:c>
      <x:c r="F14" s="68" t="n">
        <x:v>1</x:v>
      </x:c>
      <x:c r="G14" s="23" t="str">
        <x:v>no</x:v>
      </x:c>
      <x:c r="H14" s="23" t="str">
        <x:v>no</x:v>
      </x:c>
      <x:c r="I14" s="23" t="str">
        <x:v>pyrosis</x:v>
      </x:c>
      <x:c r="J14" s="68" t="n">
        <x:v>57</x:v>
      </x:c>
      <x:c r="K14" s="68" t="n">
        <x:v>3</x:v>
      </x:c>
      <x:c r="L14" s="23" t="str">
        <x:v>equivalent</x:v>
      </x:c>
      <x:c r="M14" s="68" t="n">
        <x:v>1</x:v>
      </x:c>
      <x:c r="N14" s="23" t="str">
        <x:v>no</x:v>
      </x:c>
      <x:c r="O14" s="68" t="n">
        <x:v>1</x:v>
      </x:c>
      <x:c r="P14" s="68" t="n">
        <x:v>1</x:v>
      </x:c>
      <x:c r="Q14" s="68" t="n">
        <x:v>0</x:v>
      </x:c>
      <x:c r="R14" s="68" t="n">
        <x:v>0</x:v>
      </x:c>
      <x:c r="S14" s="68" t="n">
        <x:v>0</x:v>
      </x:c>
      <x:c r="T14" s="68" t="n">
        <x:v>1</x:v>
      </x:c>
      <x:c r="U14" s="68" t="n">
        <x:v>0</x:v>
      </x:c>
      <x:c r="V14" s="68" t="n">
        <x:v>0</x:v>
      </x:c>
      <x:c r="W14" s="68" t="n">
        <x:v>1</x:v>
      </x:c>
      <x:c r="X14" s="64" t="n">
        <x:v>0</x:v>
      </x:c>
      <x:c r="Y14" s="64" t="n">
        <x:v>0.613</x:v>
      </x:c>
      <x:c r="Z14" s="64" t="n">
        <x:v>0.201</x:v>
      </x:c>
      <x:c r="AA14" s="64" t="n">
        <x:v>0.5</x:v>
      </x:c>
      <x:c r="AB14" s="64" t="n">
        <x:v>0</x:v>
      </x:c>
      <x:c r="AC14" s="64" t="n">
        <x:v>0.488</x:v>
      </x:c>
      <x:c r="AD14" s="64" t="n">
        <x:v>0.438</x:v>
      </x:c>
      <x:c r="AE14" s="64" t="n">
        <x:v>0.5</x:v>
      </x:c>
      <x:c r="AF14" s="64" t="n">
        <x:v>0.48</x:v>
      </x:c>
      <x:c r="AG14" s="64" t="n">
        <x:v>0.52</x:v>
      </x:c>
      <x:c r="AH14" s="64" t="n">
        <x:v>0.37</x:v>
      </x:c>
      <x:c r="AI14" s="64" t="n">
        <x:v>0.36</x:v>
      </x:c>
      <x:c r="AJ14" s="64" t="n">
        <x:v>0.44</x:v>
      </x:c>
      <x:c r="AK14" s="64" t="n">
        <x:v>0.344</x:v>
      </x:c>
      <x:c r="AL14" s="64" t="n">
        <x:v>0.496</x:v>
      </x:c>
      <x:c r="AM14" s="64" t="n">
        <x:v>0.508</x:v>
      </x:c>
      <x:c r="AN14" s="64" t="n">
        <x:v>0.448</x:v>
      </x:c>
      <x:c r="AO14" s="64" t="n">
        <x:v>0.41</x:v>
      </x:c>
      <x:c r="AP14" s="64" t="n">
        <x:v>0.566</x:v>
      </x:c>
      <x:c r="AQ14" s="64" t="n">
        <x:v>0.636</x:v>
      </x:c>
      <x:c r="AR14" s="64" t="str">
        <x:v>High</x:v>
      </x:c>
      <x:c r="AS14" s="64" t="n">
        <x:v>0.398</x:v>
      </x:c>
      <x:c r="AT14" s="64" t="str">
        <x:v>High</x:v>
      </x:c>
      <x:c r="AU14" s="66"/>
      <x:c r="AV14" s="66"/>
      <x:c r="AW14" s="66"/>
      <x:c r="AX14" s="66"/>
    </x:row>
    <x:row r="15" ht="18" customHeight="1">
      <x:c r="A15" s="23" t="str">
        <x:v>IfmP22</x:v>
      </x:c>
      <x:c r="B15" s="23" t="str">
        <x:v>no</x:v>
      </x:c>
      <x:c r="C15" s="23" t="str">
        <x:v>Female</x:v>
      </x:c>
      <x:c r="D15" s="68" t="n">
        <x:v>67</x:v>
      </x:c>
      <x:c r="E15" s="23" t="str">
        <x:v>no</x:v>
      </x:c>
      <x:c r="F15" s="68" t="n">
        <x:v>1</x:v>
      </x:c>
      <x:c r="G15" s="23" t="str">
        <x:v>no</x:v>
      </x:c>
      <x:c r="H15" s="23" t="str">
        <x:v>yes</x:v>
      </x:c>
      <x:c r="I15" s="23" t="str">
        <x:v>NA</x:v>
      </x:c>
      <x:c r="J15" s="68" t="n">
        <x:v>144</x:v>
      </x:c>
      <x:c r="K15" s="68" t="n">
        <x:v>3</x:v>
      </x:c>
      <x:c r="L15" s="23" t="str">
        <x:v>hypokinetic rigid</x:v>
      </x:c>
      <x:c r="M15" s="68" t="n">
        <x:v>2</x:v>
      </x:c>
      <x:c r="N15" s="23" t="str">
        <x:v>no</x:v>
      </x:c>
      <x:c r="O15" s="68" t="n">
        <x:v>0</x:v>
      </x:c>
      <x:c r="P15" s="68" t="n">
        <x:v>0</x:v>
      </x:c>
      <x:c r="Q15" s="68" t="n">
        <x:v>0</x:v>
      </x:c>
      <x:c r="R15" s="68" t="n">
        <x:v>0</x:v>
      </x:c>
      <x:c r="S15" s="68" t="n">
        <x:v>1</x:v>
      </x:c>
      <x:c r="T15" s="68" t="n">
        <x:v>0</x:v>
      </x:c>
      <x:c r="U15" s="68" t="n">
        <x:v>0</x:v>
      </x:c>
      <x:c r="V15" s="68" t="n">
        <x:v>1</x:v>
      </x:c>
      <x:c r="W15" s="68" t="n">
        <x:v>0</x:v>
      </x:c>
      <x:c r="X15" s="64" t="n">
        <x:v>0</x:v>
      </x:c>
      <x:c r="Y15" s="64" t="n">
        <x:v>0.548</x:v>
      </x:c>
      <x:c r="Z15" s="64" t="n">
        <x:v>0.607</x:v>
      </x:c>
      <x:c r="AA15" s="64" t="n">
        <x:v>0.5</x:v>
      </x:c>
      <x:c r="AB15" s="64" t="n">
        <x:v>0.5</x:v>
      </x:c>
      <x:c r="AC15" s="64" t="n">
        <x:v>0.394</x:v>
      </x:c>
      <x:c r="AD15" s="64" t="n">
        <x:v>0.364</x:v>
      </x:c>
      <x:c r="AE15" s="64" t="n">
        <x:v>0.68</x:v>
      </x:c>
      <x:c r="AF15" s="64" t="n">
        <x:v>0.63</x:v>
      </x:c>
      <x:c r="AG15" s="64" t="n">
        <x:v>0.36</x:v>
      </x:c>
      <x:c r="AH15" s="64" t="n">
        <x:v>0.42</x:v>
      </x:c>
      <x:c r="AI15" s="64" t="n">
        <x:v>0.44</x:v>
      </x:c>
      <x:c r="AJ15" s="64" t="n">
        <x:v>0.31</x:v>
      </x:c>
      <x:c r="AK15" s="64" t="n">
        <x:v>0.252</x:v>
      </x:c>
      <x:c r="AL15" s="64" t="n">
        <x:v>0.544</x:v>
      </x:c>
      <x:c r="AM15" s="64" t="n">
        <x:v>0.538</x:v>
      </x:c>
      <x:c r="AN15" s="64" t="n">
        <x:v>0.512</x:v>
      </x:c>
      <x:c r="AO15" s="64" t="n">
        <x:v>0.48</x:v>
      </x:c>
      <x:c r="AP15" s="64" t="n">
        <x:v>0.428</x:v>
      </x:c>
      <x:c r="AQ15" s="64" t="n">
        <x:v>0.194</x:v>
      </x:c>
      <x:c r="AR15" s="64" t="str">
        <x:v>Low</x:v>
      </x:c>
      <x:c r="AS15" s="64" t="n">
        <x:v>0.347</x:v>
      </x:c>
      <x:c r="AT15" s="64" t="str">
        <x:v>High</x:v>
      </x:c>
      <x:c r="AU15" s="66"/>
      <x:c r="AV15" s="66"/>
      <x:c r="AW15" s="66"/>
      <x:c r="AX15" s="66"/>
    </x:row>
    <x:row r="16" ht="18" customHeight="1">
      <x:c r="A16" s="23" t="str">
        <x:v>IfmP23</x:v>
      </x:c>
      <x:c r="B16" s="23" t="str">
        <x:v>no</x:v>
      </x:c>
      <x:c r="C16" s="23" t="str">
        <x:v>Male</x:v>
      </x:c>
      <x:c r="D16" s="68" t="n">
        <x:v>81</x:v>
      </x:c>
      <x:c r="E16" s="23" t="str">
        <x:v>no</x:v>
      </x:c>
      <x:c r="F16" s="68" t="n">
        <x:v>0</x:v>
      </x:c>
      <x:c r="G16" s="23" t="str">
        <x:v>no</x:v>
      </x:c>
      <x:c r="H16" s="23" t="str">
        <x:v>yes</x:v>
      </x:c>
      <x:c r="I16" s="23" t="str">
        <x:v>flatulence</x:v>
      </x:c>
      <x:c r="J16" s="68" t="n">
        <x:v>36</x:v>
      </x:c>
      <x:c r="K16" s="68" t="n">
        <x:v>3</x:v>
      </x:c>
      <x:c r="L16" s="23" t="str">
        <x:v>tremor_dominant</x:v>
      </x:c>
      <x:c r="M16" s="68" t="n">
        <x:v>2</x:v>
      </x:c>
      <x:c r="N16" s="23" t="str">
        <x:v>no</x:v>
      </x:c>
      <x:c r="O16" s="68" t="n">
        <x:v>0</x:v>
      </x:c>
      <x:c r="P16" s="68" t="n">
        <x:v>1</x:v>
      </x:c>
      <x:c r="Q16" s="68" t="n">
        <x:v>0</x:v>
      </x:c>
      <x:c r="R16" s="68" t="n">
        <x:v>0</x:v>
      </x:c>
      <x:c r="S16" s="68" t="n">
        <x:v>1</x:v>
      </x:c>
      <x:c r="T16" s="68" t="n">
        <x:v>1</x:v>
      </x:c>
      <x:c r="U16" s="68" t="n">
        <x:v>0</x:v>
      </x:c>
      <x:c r="V16" s="68" t="n">
        <x:v>0</x:v>
      </x:c>
      <x:c r="W16" s="68" t="n">
        <x:v>0</x:v>
      </x:c>
      <x:c r="X16" s="64" t="n">
        <x:v>1</x:v>
      </x:c>
      <x:c r="Y16" s="64" t="n">
        <x:v>1</x:v>
      </x:c>
      <x:c r="Z16" s="64" t="n">
        <x:v>0.103</x:v>
      </x:c>
      <x:c r="AA16" s="64" t="n">
        <x:v>0.5</x:v>
      </x:c>
      <x:c r="AB16" s="64" t="n">
        <x:v>0.5</x:v>
      </x:c>
      <x:c r="AC16" s="64" t="n">
        <x:v>0.344</x:v>
      </x:c>
      <x:c r="AD16" s="64" t="n">
        <x:v>0.364</x:v>
      </x:c>
      <x:c r="AE16" s="64" t="n">
        <x:v>0.67</x:v>
      </x:c>
      <x:c r="AF16" s="64" t="n">
        <x:v>0.6</x:v>
      </x:c>
      <x:c r="AG16" s="64" t="n">
        <x:v>0.4</x:v>
      </x:c>
      <x:c r="AH16" s="64" t="n">
        <x:v>0.42</x:v>
      </x:c>
      <x:c r="AI16" s="64" t="n">
        <x:v>0.47</x:v>
      </x:c>
      <x:c r="AJ16" s="64" t="n">
        <x:v>0.33</x:v>
      </x:c>
      <x:c r="AK16" s="64" t="n">
        <x:v>0.242</x:v>
      </x:c>
      <x:c r="AL16" s="64" t="n">
        <x:v>0.55</x:v>
      </x:c>
      <x:c r="AM16" s="64" t="n">
        <x:v>0.541</x:v>
      </x:c>
      <x:c r="AN16" s="64" t="n">
        <x:v>0.532</x:v>
      </x:c>
      <x:c r="AO16" s="64" t="n">
        <x:v>0.5</x:v>
      </x:c>
      <x:c r="AP16" s="64" t="n">
        <x:v>0.443</x:v>
      </x:c>
      <x:c r="AQ16" s="64" t="n">
        <x:v>0.183</x:v>
      </x:c>
      <x:c r="AR16" s="64" t="str">
        <x:v>Low</x:v>
      </x:c>
      <x:c r="AS16" s="64" t="n">
        <x:v>0.434</x:v>
      </x:c>
      <x:c r="AT16" s="64" t="str">
        <x:v>High</x:v>
      </x:c>
      <x:c r="AU16" s="66"/>
      <x:c r="AV16" s="66"/>
      <x:c r="AW16" s="66"/>
      <x:c r="AX16" s="66"/>
    </x:row>
    <x:row r="17" ht="18" customHeight="1">
      <x:c r="A17" s="23" t="str">
        <x:v>IfmP24</x:v>
      </x:c>
      <x:c r="B17" s="23" t="str">
        <x:v>no</x:v>
      </x:c>
      <x:c r="C17" s="23" t="str">
        <x:v>Female</x:v>
      </x:c>
      <x:c r="D17" s="68" t="n">
        <x:v>74</x:v>
      </x:c>
      <x:c r="E17" s="23" t="str">
        <x:v>no</x:v>
      </x:c>
      <x:c r="F17" s="68" t="n">
        <x:v>1</x:v>
      </x:c>
      <x:c r="G17" s="23" t="str">
        <x:v>no</x:v>
      </x:c>
      <x:c r="H17" s="23" t="str">
        <x:v>yes</x:v>
      </x:c>
      <x:c r="I17" s="23" t="str">
        <x:v>NA</x:v>
      </x:c>
      <x:c r="J17" s="68" t="n">
        <x:v>72</x:v>
      </x:c>
      <x:c r="K17" s="68" t="n">
        <x:v>2</x:v>
      </x:c>
      <x:c r="L17" s="23" t="str">
        <x:v>equivalent</x:v>
      </x:c>
      <x:c r="M17" s="68" t="n">
        <x:v>1</x:v>
      </x:c>
      <x:c r="N17" s="23" t="str">
        <x:v>no</x:v>
      </x:c>
      <x:c r="O17" s="68" t="n">
        <x:v>0</x:v>
      </x:c>
      <x:c r="P17" s="68" t="n">
        <x:v>0</x:v>
      </x:c>
      <x:c r="Q17" s="68" t="n">
        <x:v>0</x:v>
      </x:c>
      <x:c r="R17" s="68" t="n">
        <x:v>0</x:v>
      </x:c>
      <x:c r="S17" s="68" t="n">
        <x:v>1</x:v>
      </x:c>
      <x:c r="T17" s="68" t="n">
        <x:v>0</x:v>
      </x:c>
      <x:c r="U17" s="68" t="n">
        <x:v>0</x:v>
      </x:c>
      <x:c r="V17" s="68" t="n">
        <x:v>0</x:v>
      </x:c>
      <x:c r="W17" s="68" t="n">
        <x:v>1</x:v>
      </x:c>
      <x:c r="X17" s="64" t="n">
        <x:v>0</x:v>
      </x:c>
      <x:c r="Y17" s="64" t="n">
        <x:v>0.774</x:v>
      </x:c>
      <x:c r="Z17" s="64" t="n">
        <x:v>0.271</x:v>
      </x:c>
      <x:c r="AA17" s="64" t="n">
        <x:v>0</x:v>
      </x:c>
      <x:c r="AB17" s="64" t="n">
        <x:v>0</x:v>
      </x:c>
      <x:c r="AC17" s="64" t="n">
        <x:v>0.381</x:v>
      </x:c>
      <x:c r="AD17" s="64" t="n">
        <x:v>0.351</x:v>
      </x:c>
      <x:c r="AE17" s="64" t="n">
        <x:v>0.68</x:v>
      </x:c>
      <x:c r="AF17" s="64" t="n">
        <x:v>0.63</x:v>
      </x:c>
      <x:c r="AG17" s="64" t="n">
        <x:v>0.36</x:v>
      </x:c>
      <x:c r="AH17" s="64" t="n">
        <x:v>0.45</x:v>
      </x:c>
      <x:c r="AI17" s="64" t="n">
        <x:v>0.46</x:v>
      </x:c>
      <x:c r="AJ17" s="64" t="n">
        <x:v>0.31</x:v>
      </x:c>
      <x:c r="AK17" s="64" t="n">
        <x:v>0.245</x:v>
      </x:c>
      <x:c r="AL17" s="64" t="n">
        <x:v>0.546</x:v>
      </x:c>
      <x:c r="AM17" s="64" t="n">
        <x:v>0.539</x:v>
      </x:c>
      <x:c r="AN17" s="64" t="n">
        <x:v>0.512</x:v>
      </x:c>
      <x:c r="AO17" s="64" t="n">
        <x:v>0.48</x:v>
      </x:c>
      <x:c r="AP17" s="64" t="n">
        <x:v>0.418</x:v>
      </x:c>
      <x:c r="AQ17" s="64" t="n">
        <x:v>0.142</x:v>
      </x:c>
      <x:c r="AR17" s="64" t="str">
        <x:v>Low</x:v>
      </x:c>
      <x:c r="AS17" s="64" t="n">
        <x:v>0.306</x:v>
      </x:c>
      <x:c r="AT17" s="64" t="str">
        <x:v>High</x:v>
      </x:c>
      <x:c r="AU17" s="66"/>
      <x:c r="AV17" s="66"/>
      <x:c r="AW17" s="66"/>
      <x:c r="AX17" s="66"/>
    </x:row>
    <x:row r="18" ht="18" customHeight="1">
      <x:c r="A18" s="23" t="str">
        <x:v>IfmP25</x:v>
      </x:c>
      <x:c r="B18" s="23" t="str">
        <x:v>yes</x:v>
      </x:c>
      <x:c r="C18" s="23" t="str">
        <x:v>Male</x:v>
      </x:c>
      <x:c r="D18" s="68" t="n">
        <x:v>75</x:v>
      </x:c>
      <x:c r="E18" s="23" t="str">
        <x:v>no</x:v>
      </x:c>
      <x:c r="F18" s="68" t="n">
        <x:v>0</x:v>
      </x:c>
      <x:c r="G18" s="23" t="str">
        <x:v>no</x:v>
      </x:c>
      <x:c r="H18" s="23" t="str">
        <x:v>yes</x:v>
      </x:c>
      <x:c r="I18" s="23" t="str">
        <x:v>NA</x:v>
      </x:c>
      <x:c r="J18" s="68" t="n">
        <x:v>228</x:v>
      </x:c>
      <x:c r="K18" s="68" t="n">
        <x:v>3</x:v>
      </x:c>
      <x:c r="L18" s="23" t="str">
        <x:v>equivalent</x:v>
      </x:c>
      <x:c r="M18" s="68" t="n">
        <x:v>2</x:v>
      </x:c>
      <x:c r="N18" s="23" t="str">
        <x:v>no</x:v>
      </x:c>
      <x:c r="O18" s="68" t="n">
        <x:v>1</x:v>
      </x:c>
      <x:c r="P18" s="68" t="n">
        <x:v>1</x:v>
      </x:c>
      <x:c r="Q18" s="68" t="n">
        <x:v>0</x:v>
      </x:c>
      <x:c r="R18" s="68" t="n">
        <x:v>0</x:v>
      </x:c>
      <x:c r="S18" s="68" t="n">
        <x:v>1</x:v>
      </x:c>
      <x:c r="T18" s="68" t="n">
        <x:v>0</x:v>
      </x:c>
      <x:c r="U18" s="68" t="n">
        <x:v>0</x:v>
      </x:c>
      <x:c r="V18" s="68" t="n">
        <x:v>0</x:v>
      </x:c>
      <x:c r="W18" s="68" t="n">
        <x:v>1</x:v>
      </x:c>
      <x:c r="X18" s="64" t="n">
        <x:v>0</x:v>
      </x:c>
      <x:c r="Y18" s="64" t="n">
        <x:v>0.806</x:v>
      </x:c>
      <x:c r="Z18" s="64" t="n">
        <x:v>1</x:v>
      </x:c>
      <x:c r="AA18" s="64" t="n">
        <x:v>0.5</x:v>
      </x:c>
      <x:c r="AB18" s="64" t="n">
        <x:v>0.5</x:v>
      </x:c>
      <x:c r="AC18" s="64" t="n">
        <x:v>0.49</x:v>
      </x:c>
      <x:c r="AD18" s="64" t="n">
        <x:v>0.35</x:v>
      </x:c>
      <x:c r="AE18" s="64" t="n">
        <x:v>0.54</x:v>
      </x:c>
      <x:c r="AF18" s="64" t="n">
        <x:v>0.51</x:v>
      </x:c>
      <x:c r="AG18" s="64" t="n">
        <x:v>0.51</x:v>
      </x:c>
      <x:c r="AH18" s="64" t="n">
        <x:v>0.37</x:v>
      </x:c>
      <x:c r="AI18" s="64" t="n">
        <x:v>0.39</x:v>
      </x:c>
      <x:c r="AJ18" s="64" t="n">
        <x:v>0.42</x:v>
      </x:c>
      <x:c r="AK18" s="64" t="n">
        <x:v>0.36</x:v>
      </x:c>
      <x:c r="AL18" s="64" t="n">
        <x:v>0.503</x:v>
      </x:c>
      <x:c r="AM18" s="64" t="n">
        <x:v>0.512</x:v>
      </x:c>
      <x:c r="AN18" s="64" t="n">
        <x:v>0.473</x:v>
      </x:c>
      <x:c r="AO18" s="64" t="n">
        <x:v>0.49</x:v>
      </x:c>
      <x:c r="AP18" s="64" t="n">
        <x:v>0.56</x:v>
      </x:c>
      <x:c r="AQ18" s="64" t="n">
        <x:v>0.455</x:v>
      </x:c>
      <x:c r="AR18" s="64" t="str">
        <x:v>High</x:v>
      </x:c>
      <x:c r="AS18" s="64" t="n">
        <x:v>0.492</x:v>
      </x:c>
      <x:c r="AT18" s="64" t="str">
        <x:v>High</x:v>
      </x:c>
      <x:c r="AU18" s="66"/>
      <x:c r="AV18" s="66"/>
      <x:c r="AW18" s="66"/>
      <x:c r="AX18" s="66"/>
    </x:row>
    <x:row r="19" ht="18" customHeight="1">
      <x:c r="A19" s="23" t="str">
        <x:v>IfmP30</x:v>
      </x:c>
      <x:c r="B19" s="23" t="str">
        <x:v>no</x:v>
      </x:c>
      <x:c r="C19" s="23" t="str">
        <x:v>Male</x:v>
      </x:c>
      <x:c r="D19" s="68" t="n">
        <x:v>61</x:v>
      </x:c>
      <x:c r="E19" s="23" t="str">
        <x:v>no</x:v>
      </x:c>
      <x:c r="F19" s="68" t="n">
        <x:v>0</x:v>
      </x:c>
      <x:c r="G19" s="23" t="str">
        <x:v>yes</x:v>
      </x:c>
      <x:c r="H19" s="23" t="str">
        <x:v>no</x:v>
      </x:c>
      <x:c r="I19" s="23" t="str">
        <x:v>Pyrosis</x:v>
      </x:c>
      <x:c r="J19" s="68" t="n">
        <x:v>96</x:v>
      </x:c>
      <x:c r="K19" s="68" t="n">
        <x:v>4</x:v>
      </x:c>
      <x:c r="L19" s="23" t="str">
        <x:v>hypokinetic rigid</x:v>
      </x:c>
      <x:c r="M19" s="68" t="n">
        <x:v>3</x:v>
      </x:c>
      <x:c r="N19" s="23" t="str">
        <x:v>yes</x:v>
      </x:c>
      <x:c r="O19" s="68" t="n">
        <x:v>0</x:v>
      </x:c>
      <x:c r="P19" s="68" t="n">
        <x:v>1</x:v>
      </x:c>
      <x:c r="Q19" s="68" t="n">
        <x:v>0</x:v>
      </x:c>
      <x:c r="R19" s="68" t="n">
        <x:v>1</x:v>
      </x:c>
      <x:c r="S19" s="68" t="n">
        <x:v>0</x:v>
      </x:c>
      <x:c r="T19" s="68" t="n">
        <x:v>1</x:v>
      </x:c>
      <x:c r="U19" s="68" t="n">
        <x:v>1</x:v>
      </x:c>
      <x:c r="V19" s="68" t="n">
        <x:v>1</x:v>
      </x:c>
      <x:c r="W19" s="68" t="n">
        <x:v>0</x:v>
      </x:c>
      <x:c r="X19" s="64" t="n">
        <x:v>0</x:v>
      </x:c>
      <x:c r="Y19" s="64" t="n">
        <x:v>0.355</x:v>
      </x:c>
      <x:c r="Z19" s="64" t="n">
        <x:v>0.383</x:v>
      </x:c>
      <x:c r="AA19" s="64" t="n">
        <x:v>1</x:v>
      </x:c>
      <x:c r="AB19" s="64" t="n">
        <x:v>1</x:v>
      </x:c>
      <x:c r="AC19" s="64" t="n">
        <x:v>0.425</x:v>
      </x:c>
      <x:c r="AD19" s="64" t="n">
        <x:v>0.465</x:v>
      </x:c>
      <x:c r="AE19" s="64" t="n">
        <x:v>0.57</x:v>
      </x:c>
      <x:c r="AF19" s="64" t="n">
        <x:v>0.55</x:v>
      </x:c>
      <x:c r="AG19" s="64" t="n">
        <x:v>0.42</x:v>
      </x:c>
      <x:c r="AH19" s="64" t="n">
        <x:v>0.38</x:v>
      </x:c>
      <x:c r="AI19" s="64" t="n">
        <x:v>0.47</x:v>
      </x:c>
      <x:c r="AJ19" s="64" t="n">
        <x:v>0.36</x:v>
      </x:c>
      <x:c r="AK19" s="64" t="n">
        <x:v>0.248</x:v>
      </x:c>
      <x:c r="AL19" s="64" t="n">
        <x:v>0.532</x:v>
      </x:c>
      <x:c r="AM19" s="64" t="n">
        <x:v>0.532</x:v>
      </x:c>
      <x:c r="AN19" s="64" t="n">
        <x:v>0.527</x:v>
      </x:c>
      <x:c r="AO19" s="64" t="n">
        <x:v>0.5</x:v>
      </x:c>
      <x:c r="AP19" s="64" t="n">
        <x:v>0.501</x:v>
      </x:c>
      <x:c r="AQ19" s="64" t="n">
        <x:v>0.411</x:v>
      </x:c>
      <x:c r="AR19" s="64" t="str">
        <x:v>Moderate</x:v>
      </x:c>
      <x:c r="AS19" s="64" t="n">
        <x:v>0.454</x:v>
      </x:c>
      <x:c r="AT19" s="64" t="str">
        <x:v>High</x:v>
      </x:c>
      <x:c r="AU19" s="66"/>
      <x:c r="AV19" s="66"/>
      <x:c r="AW19" s="66"/>
      <x:c r="AX19" s="66"/>
    </x:row>
    <x:row r="20" ht="18" customHeight="1">
      <x:c r="A20" s="23" t="str">
        <x:v>IfmP31</x:v>
      </x:c>
      <x:c r="B20" s="23" t="str">
        <x:v>no</x:v>
      </x:c>
      <x:c r="C20" s="23" t="str">
        <x:v>Male</x:v>
      </x:c>
      <x:c r="D20" s="68" t="n">
        <x:v>74</x:v>
      </x:c>
      <x:c r="E20" s="23" t="str">
        <x:v>yes</x:v>
      </x:c>
      <x:c r="F20" s="68" t="n">
        <x:v>1</x:v>
      </x:c>
      <x:c r="G20" s="23" t="str">
        <x:v>no</x:v>
      </x:c>
      <x:c r="H20" s="23" t="str">
        <x:v>no</x:v>
      </x:c>
      <x:c r="I20" s="23" t="str">
        <x:v>NA</x:v>
      </x:c>
      <x:c r="J20" s="68" t="n">
        <x:v>26</x:v>
      </x:c>
      <x:c r="K20" s="68" t="n">
        <x:v>2</x:v>
      </x:c>
      <x:c r="L20" s="23" t="str">
        <x:v>equivalent</x:v>
      </x:c>
      <x:c r="M20" s="68" t="n">
        <x:v>1</x:v>
      </x:c>
      <x:c r="N20" s="23" t="str">
        <x:v>yes</x:v>
      </x:c>
      <x:c r="O20" s="68" t="n">
        <x:v>0</x:v>
      </x:c>
      <x:c r="P20" s="68" t="n">
        <x:v>1</x:v>
      </x:c>
      <x:c r="Q20" s="68" t="n">
        <x:v>1</x:v>
      </x:c>
      <x:c r="R20" s="68" t="n">
        <x:v>0</x:v>
      </x:c>
      <x:c r="S20" s="68" t="n">
        <x:v>0</x:v>
      </x:c>
      <x:c r="T20" s="68" t="n">
        <x:v>0</x:v>
      </x:c>
      <x:c r="U20" s="68" t="n">
        <x:v>1</x:v>
      </x:c>
      <x:c r="V20" s="68" t="n">
        <x:v>0</x:v>
      </x:c>
      <x:c r="W20" s="68" t="n">
        <x:v>1</x:v>
      </x:c>
      <x:c r="X20" s="64" t="n">
        <x:v>0</x:v>
      </x:c>
      <x:c r="Y20" s="64" t="n">
        <x:v>0.774</x:v>
      </x:c>
      <x:c r="Z20" s="64" t="n">
        <x:v>0.056</x:v>
      </x:c>
      <x:c r="AA20" s="64" t="n">
        <x:v>0</x:v>
      </x:c>
      <x:c r="AB20" s="64" t="n">
        <x:v>0</x:v>
      </x:c>
      <x:c r="AC20" s="64" t="n">
        <x:v>0.392</x:v>
      </x:c>
      <x:c r="AD20" s="64" t="n">
        <x:v>0.342</x:v>
      </x:c>
      <x:c r="AE20" s="64" t="n">
        <x:v>0.68</x:v>
      </x:c>
      <x:c r="AF20" s="64" t="n">
        <x:v>0.61</x:v>
      </x:c>
      <x:c r="AG20" s="64" t="n">
        <x:v>0.33</x:v>
      </x:c>
      <x:c r="AH20" s="64" t="n">
        <x:v>0.45</x:v>
      </x:c>
      <x:c r="AI20" s="64" t="n">
        <x:v>0.46</x:v>
      </x:c>
      <x:c r="AJ20" s="64" t="n">
        <x:v>0.31</x:v>
      </x:c>
      <x:c r="AK20" s="64" t="n">
        <x:v>0.241</x:v>
      </x:c>
      <x:c r="AL20" s="64" t="n">
        <x:v>0.546</x:v>
      </x:c>
      <x:c r="AM20" s="64" t="n">
        <x:v>0.539</x:v>
      </x:c>
      <x:c r="AN20" s="64" t="n">
        <x:v>0.513</x:v>
      </x:c>
      <x:c r="AO20" s="64" t="n">
        <x:v>0.48</x:v>
      </x:c>
      <x:c r="AP20" s="64" t="n">
        <x:v>0.412</x:v>
      </x:c>
      <x:c r="AQ20" s="64" t="n">
        <x:v>0.124</x:v>
      </x:c>
      <x:c r="AR20" s="64" t="str">
        <x:v>Low</x:v>
      </x:c>
      <x:c r="AS20" s="64" t="n">
        <x:v>0.373</x:v>
      </x:c>
      <x:c r="AT20" s="64" t="str">
        <x:v>High</x:v>
      </x:c>
      <x:c r="AU20" s="66"/>
      <x:c r="AV20" s="66"/>
      <x:c r="AW20" s="66"/>
      <x:c r="AX20" s="66"/>
    </x:row>
    <x:row r="21" ht="18" customHeight="1">
      <x:c r="A21" s="23" t="str">
        <x:v>IfmP33</x:v>
      </x:c>
      <x:c r="B21" s="23" t="str">
        <x:v>no</x:v>
      </x:c>
      <x:c r="C21" s="23" t="str">
        <x:v>Male</x:v>
      </x:c>
      <x:c r="D21" s="68" t="n">
        <x:v>62</x:v>
      </x:c>
      <x:c r="E21" s="23" t="str">
        <x:v>no</x:v>
      </x:c>
      <x:c r="F21" s="68" t="n">
        <x:v>0</x:v>
      </x:c>
      <x:c r="G21" s="23" t="str">
        <x:v>yes</x:v>
      </x:c>
      <x:c r="H21" s="23" t="str">
        <x:v>no</x:v>
      </x:c>
      <x:c r="I21" s="23" t="str">
        <x:v>NA</x:v>
      </x:c>
      <x:c r="J21" s="68" t="n">
        <x:v>24</x:v>
      </x:c>
      <x:c r="K21" s="68" t="n">
        <x:v>2</x:v>
      </x:c>
      <x:c r="L21" s="23" t="str">
        <x:v>tremor_dominant</x:v>
      </x:c>
      <x:c r="M21" s="68" t="n">
        <x:v>1</x:v>
      </x:c>
      <x:c r="N21" s="23" t="str">
        <x:v>no</x:v>
      </x:c>
      <x:c r="O21" s="68" t="n">
        <x:v>0</x:v>
      </x:c>
      <x:c r="P21" s="68" t="n">
        <x:v>1</x:v>
      </x:c>
      <x:c r="Q21" s="68" t="n">
        <x:v>0</x:v>
      </x:c>
      <x:c r="R21" s="68" t="n">
        <x:v>1</x:v>
      </x:c>
      <x:c r="S21" s="68" t="n">
        <x:v>0</x:v>
      </x:c>
      <x:c r="T21" s="68" t="n">
        <x:v>0</x:v>
      </x:c>
      <x:c r="U21" s="68" t="n">
        <x:v>0</x:v>
      </x:c>
      <x:c r="V21" s="68" t="n">
        <x:v>0</x:v>
      </x:c>
      <x:c r="W21" s="68" t="n">
        <x:v>0</x:v>
      </x:c>
      <x:c r="X21" s="64" t="n">
        <x:v>1</x:v>
      </x:c>
      <x:c r="Y21" s="64" t="n">
        <x:v>0.387</x:v>
      </x:c>
      <x:c r="Z21" s="64" t="n">
        <x:v>0.047</x:v>
      </x:c>
      <x:c r="AA21" s="64" t="n">
        <x:v>0</x:v>
      </x:c>
      <x:c r="AB21" s="64" t="n">
        <x:v>0</x:v>
      </x:c>
      <x:c r="AC21" s="64" t="n">
        <x:v>0.392</x:v>
      </x:c>
      <x:c r="AD21" s="64" t="n">
        <x:v>0.382</x:v>
      </x:c>
      <x:c r="AE21" s="64" t="n">
        <x:v>0.64</x:v>
      </x:c>
      <x:c r="AF21" s="64" t="n">
        <x:v>0.58</x:v>
      </x:c>
      <x:c r="AG21" s="64" t="n">
        <x:v>0.38</x:v>
      </x:c>
      <x:c r="AH21" s="64" t="n">
        <x:v>0.38</x:v>
      </x:c>
      <x:c r="AI21" s="64" t="n">
        <x:v>0.47</x:v>
      </x:c>
      <x:c r="AJ21" s="64" t="n">
        <x:v>0.34</x:v>
      </x:c>
      <x:c r="AK21" s="64" t="n">
        <x:v>0.241</x:v>
      </x:c>
      <x:c r="AL21" s="64" t="n">
        <x:v>0.542</x:v>
      </x:c>
      <x:c r="AM21" s="64" t="n">
        <x:v>0.537</x:v>
      </x:c>
      <x:c r="AN21" s="64" t="n">
        <x:v>0.531</x:v>
      </x:c>
      <x:c r="AO21" s="64" t="n">
        <x:v>0.53</x:v>
      </x:c>
      <x:c r="AP21" s="64" t="n">
        <x:v>0.461</x:v>
      </x:c>
      <x:c r="AQ21" s="64" t="n">
        <x:v>0.184</x:v>
      </x:c>
      <x:c r="AR21" s="64" t="str">
        <x:v>Low</x:v>
      </x:c>
      <x:c r="AS21" s="64" t="n">
        <x:v>0.34</x:v>
      </x:c>
      <x:c r="AT21" s="64" t="str">
        <x:v>High</x:v>
      </x:c>
      <x:c r="AU21" s="66"/>
      <x:c r="AV21" s="66"/>
      <x:c r="AW21" s="66"/>
      <x:c r="AX21" s="66"/>
    </x:row>
    <x:row r="22" ht="18" customHeight="1">
      <x:c r="A22" s="23" t="str">
        <x:v>IfmP34</x:v>
      </x:c>
      <x:c r="B22" s="23" t="str">
        <x:v>yes</x:v>
      </x:c>
      <x:c r="C22" s="23" t="str">
        <x:v>Male</x:v>
      </x:c>
      <x:c r="D22" s="68" t="n">
        <x:v>67</x:v>
      </x:c>
      <x:c r="E22" s="23" t="str">
        <x:v>no</x:v>
      </x:c>
      <x:c r="F22" s="68" t="n">
        <x:v>1</x:v>
      </x:c>
      <x:c r="G22" s="23" t="str">
        <x:v>no</x:v>
      </x:c>
      <x:c r="H22" s="23" t="str">
        <x:v>yes</x:v>
      </x:c>
      <x:c r="I22" s="23" t="str">
        <x:v>NA</x:v>
      </x:c>
      <x:c r="J22" s="68" t="n">
        <x:v>60</x:v>
      </x:c>
      <x:c r="K22" s="68" t="n">
        <x:v>3</x:v>
      </x:c>
      <x:c r="L22" s="23" t="str">
        <x:v>hypokinetic rigid</x:v>
      </x:c>
      <x:c r="M22" s="68" t="n">
        <x:v>2</x:v>
      </x:c>
      <x:c r="N22" s="23" t="str">
        <x:v>no</x:v>
      </x:c>
      <x:c r="O22" s="68" t="n">
        <x:v>1</x:v>
      </x:c>
      <x:c r="P22" s="68" t="n">
        <x:v>1</x:v>
      </x:c>
      <x:c r="Q22" s="68" t="n">
        <x:v>0</x:v>
      </x:c>
      <x:c r="R22" s="68" t="n">
        <x:v>0</x:v>
      </x:c>
      <x:c r="S22" s="68" t="n">
        <x:v>1</x:v>
      </x:c>
      <x:c r="T22" s="68" t="n">
        <x:v>0</x:v>
      </x:c>
      <x:c r="U22" s="68" t="n">
        <x:v>0</x:v>
      </x:c>
      <x:c r="V22" s="68" t="n">
        <x:v>1</x:v>
      </x:c>
      <x:c r="W22" s="68" t="n">
        <x:v>0</x:v>
      </x:c>
      <x:c r="X22" s="64" t="n">
        <x:v>0</x:v>
      </x:c>
      <x:c r="Y22" s="64" t="n">
        <x:v>0.548</x:v>
      </x:c>
      <x:c r="Z22" s="64" t="n">
        <x:v>0.215</x:v>
      </x:c>
      <x:c r="AA22" s="64" t="n">
        <x:v>0.5</x:v>
      </x:c>
      <x:c r="AB22" s="64" t="n">
        <x:v>0.5</x:v>
      </x:c>
      <x:c r="AC22" s="64" t="n">
        <x:v>0.489</x:v>
      </x:c>
      <x:c r="AD22" s="64" t="n">
        <x:v>0.369</x:v>
      </x:c>
      <x:c r="AE22" s="64" t="n">
        <x:v>0.54</x:v>
      </x:c>
      <x:c r="AF22" s="64" t="n">
        <x:v>0.51</x:v>
      </x:c>
      <x:c r="AG22" s="64" t="n">
        <x:v>0.51</x:v>
      </x:c>
      <x:c r="AH22" s="64" t="n">
        <x:v>0.34</x:v>
      </x:c>
      <x:c r="AI22" s="64" t="n">
        <x:v>0.34</x:v>
      </x:c>
      <x:c r="AJ22" s="64" t="n">
        <x:v>0.42</x:v>
      </x:c>
      <x:c r="AK22" s="64" t="n">
        <x:v>0.344</x:v>
      </x:c>
      <x:c r="AL22" s="64" t="n">
        <x:v>0.502</x:v>
      </x:c>
      <x:c r="AM22" s="64" t="n">
        <x:v>0.511</x:v>
      </x:c>
      <x:c r="AN22" s="64" t="n">
        <x:v>0.452</x:v>
      </x:c>
      <x:c r="AO22" s="64" t="n">
        <x:v>0.44</x:v>
      </x:c>
      <x:c r="AP22" s="64" t="n">
        <x:v>0.536</x:v>
      </x:c>
      <x:c r="AQ22" s="64" t="n">
        <x:v>0.512</x:v>
      </x:c>
      <x:c r="AR22" s="64" t="str">
        <x:v>High</x:v>
      </x:c>
      <x:c r="AS22" s="64" t="n">
        <x:v>0.422</x:v>
      </x:c>
      <x:c r="AT22" s="64" t="str">
        <x:v>High</x:v>
      </x:c>
      <x:c r="AU22" s="66"/>
      <x:c r="AV22" s="66"/>
      <x:c r="AW22" s="66"/>
      <x:c r="AX22" s="66"/>
    </x:row>
    <x:row r="23" ht="18" customHeight="1">
      <x:c r="A23" s="23" t="str">
        <x:v>IfmP35</x:v>
      </x:c>
      <x:c r="B23" s="23" t="str">
        <x:v>no</x:v>
      </x:c>
      <x:c r="C23" s="23" t="str">
        <x:v>Male</x:v>
      </x:c>
      <x:c r="D23" s="68" t="n">
        <x:v>77</x:v>
      </x:c>
      <x:c r="E23" s="23" t="str">
        <x:v>no</x:v>
      </x:c>
      <x:c r="F23" s="68" t="n">
        <x:v>0</x:v>
      </x:c>
      <x:c r="G23" s="23" t="str">
        <x:v>no</x:v>
      </x:c>
      <x:c r="H23" s="23" t="str">
        <x:v>no</x:v>
      </x:c>
      <x:c r="I23" s="23" t="str">
        <x:v>NA</x:v>
      </x:c>
      <x:c r="J23" s="68" t="n">
        <x:v>48</x:v>
      </x:c>
      <x:c r="K23" s="68" t="n">
        <x:v>4</x:v>
      </x:c>
      <x:c r="L23" s="23" t="str">
        <x:v>equivalent</x:v>
      </x:c>
      <x:c r="M23" s="68" t="n">
        <x:v>2</x:v>
      </x:c>
      <x:c r="N23" s="23" t="str">
        <x:v>no</x:v>
      </x:c>
      <x:c r="O23" s="68" t="n">
        <x:v>0</x:v>
      </x:c>
      <x:c r="P23" s="68" t="n">
        <x:v>1</x:v>
      </x:c>
      <x:c r="Q23" s="68" t="n">
        <x:v>0</x:v>
      </x:c>
      <x:c r="R23" s="68" t="n">
        <x:v>0</x:v>
      </x:c>
      <x:c r="S23" s="68" t="n">
        <x:v>0</x:v>
      </x:c>
      <x:c r="T23" s="68" t="n">
        <x:v>0</x:v>
      </x:c>
      <x:c r="U23" s="68" t="n">
        <x:v>0</x:v>
      </x:c>
      <x:c r="V23" s="68" t="n">
        <x:v>0</x:v>
      </x:c>
      <x:c r="W23" s="68" t="n">
        <x:v>1</x:v>
      </x:c>
      <x:c r="X23" s="64" t="n">
        <x:v>0</x:v>
      </x:c>
      <x:c r="Y23" s="64" t="n">
        <x:v>0.871</x:v>
      </x:c>
      <x:c r="Z23" s="64" t="n">
        <x:v>0.159</x:v>
      </x:c>
      <x:c r="AA23" s="64" t="n">
        <x:v>1</x:v>
      </x:c>
      <x:c r="AB23" s="64" t="n">
        <x:v>0.5</x:v>
      </x:c>
      <x:c r="AC23" s="64" t="n">
        <x:v>0.346</x:v>
      </x:c>
      <x:c r="AD23" s="64" t="n">
        <x:v>0.296</x:v>
      </x:c>
      <x:c r="AE23" s="64" t="n">
        <x:v>0.68</x:v>
      </x:c>
      <x:c r="AF23" s="64" t="n">
        <x:v>0.63</x:v>
      </x:c>
      <x:c r="AG23" s="64" t="n">
        <x:v>0.33</x:v>
      </x:c>
      <x:c r="AH23" s="64" t="n">
        <x:v>0.45</x:v>
      </x:c>
      <x:c r="AI23" s="64" t="n">
        <x:v>0.49</x:v>
      </x:c>
      <x:c r="AJ23" s="64" t="n">
        <x:v>0.31</x:v>
      </x:c>
      <x:c r="AK23" s="64" t="n">
        <x:v>0.243</x:v>
      </x:c>
      <x:c r="AL23" s="64" t="n">
        <x:v>0.555</x:v>
      </x:c>
      <x:c r="AM23" s="64" t="n">
        <x:v>0.544</x:v>
      </x:c>
      <x:c r="AN23" s="64" t="n">
        <x:v>0.535</x:v>
      </x:c>
      <x:c r="AO23" s="64" t="n">
        <x:v>0.53</x:v>
      </x:c>
      <x:c r="AP23" s="64" t="n">
        <x:v>0.415</x:v>
      </x:c>
      <x:c r="AQ23" s="64" t="n">
        <x:v>0.038</x:v>
      </x:c>
      <x:c r="AR23" s="64" t="str">
        <x:v>Low</x:v>
      </x:c>
      <x:c r="AS23" s="64" t="n">
        <x:v>0.415</x:v>
      </x:c>
      <x:c r="AT23" s="64" t="str">
        <x:v>High</x:v>
      </x:c>
      <x:c r="AU23" s="66"/>
      <x:c r="AV23" s="66"/>
      <x:c r="AW23" s="66"/>
      <x:c r="AX23" s="66"/>
    </x:row>
    <x:row r="24" ht="18" customHeight="1">
      <x:c r="A24" s="23" t="str">
        <x:v>IfmP36</x:v>
      </x:c>
      <x:c r="B24" s="23" t="str">
        <x:v>yes</x:v>
      </x:c>
      <x:c r="C24" s="23" t="str">
        <x:v>Female</x:v>
      </x:c>
      <x:c r="D24" s="68" t="n">
        <x:v>77</x:v>
      </x:c>
      <x:c r="E24" s="23" t="str">
        <x:v>no</x:v>
      </x:c>
      <x:c r="F24" s="68" t="n">
        <x:v>1</x:v>
      </x:c>
      <x:c r="G24" s="23" t="str">
        <x:v>yes</x:v>
      </x:c>
      <x:c r="H24" s="23" t="str">
        <x:v>no</x:v>
      </x:c>
      <x:c r="I24" s="23" t="str">
        <x:v>NA</x:v>
      </x:c>
      <x:c r="J24" s="68" t="n">
        <x:v>87</x:v>
      </x:c>
      <x:c r="K24" s="68" t="n">
        <x:v>2</x:v>
      </x:c>
      <x:c r="L24" s="23" t="str">
        <x:v>hypokinetic rigid</x:v>
      </x:c>
      <x:c r="M24" s="68" t="n">
        <x:v>2</x:v>
      </x:c>
      <x:c r="N24" s="23" t="str">
        <x:v>no</x:v>
      </x:c>
      <x:c r="O24" s="68" t="n">
        <x:v>1</x:v>
      </x:c>
      <x:c r="P24" s="68" t="n">
        <x:v>0</x:v>
      </x:c>
      <x:c r="Q24" s="68" t="n">
        <x:v>0</x:v>
      </x:c>
      <x:c r="R24" s="68" t="n">
        <x:v>1</x:v>
      </x:c>
      <x:c r="S24" s="68" t="n">
        <x:v>0</x:v>
      </x:c>
      <x:c r="T24" s="68" t="n">
        <x:v>0</x:v>
      </x:c>
      <x:c r="U24" s="68" t="n">
        <x:v>0</x:v>
      </x:c>
      <x:c r="V24" s="68" t="n">
        <x:v>1</x:v>
      </x:c>
      <x:c r="W24" s="68" t="n">
        <x:v>0</x:v>
      </x:c>
      <x:c r="X24" s="64" t="n">
        <x:v>0</x:v>
      </x:c>
      <x:c r="Y24" s="64" t="n">
        <x:v>0.871</x:v>
      </x:c>
      <x:c r="Z24" s="64" t="n">
        <x:v>0.341</x:v>
      </x:c>
      <x:c r="AA24" s="64" t="n">
        <x:v>0</x:v>
      </x:c>
      <x:c r="AB24" s="64" t="n">
        <x:v>0.5</x:v>
      </x:c>
      <x:c r="AC24" s="64" t="n">
        <x:v>0.544</x:v>
      </x:c>
      <x:c r="AD24" s="64" t="n">
        <x:v>0.464</x:v>
      </x:c>
      <x:c r="AE24" s="64" t="n">
        <x:v>0.47</x:v>
      </x:c>
      <x:c r="AF24" s="64" t="n">
        <x:v>0.46</x:v>
      </x:c>
      <x:c r="AG24" s="64" t="n">
        <x:v>0.53</x:v>
      </x:c>
      <x:c r="AH24" s="64" t="n">
        <x:v>0.3</x:v>
      </x:c>
      <x:c r="AI24" s="64" t="n">
        <x:v>0.34</x:v>
      </x:c>
      <x:c r="AJ24" s="64" t="n">
        <x:v>0.45</x:v>
      </x:c>
      <x:c r="AK24" s="64" t="n">
        <x:v>0.347</x:v>
      </x:c>
      <x:c r="AL24" s="64" t="n">
        <x:v>0.488</x:v>
      </x:c>
      <x:c r="AM24" s="64" t="n">
        <x:v>0.503</x:v>
      </x:c>
      <x:c r="AN24" s="64" t="n">
        <x:v>0.447</x:v>
      </x:c>
      <x:c r="AO24" s="64" t="n">
        <x:v>0.44</x:v>
      </x:c>
      <x:c r="AP24" s="64" t="n">
        <x:v>0.59</x:v>
      </x:c>
      <x:c r="AQ24" s="64" t="n">
        <x:v>0.702</x:v>
      </x:c>
      <x:c r="AR24" s="64" t="str">
        <x:v>High</x:v>
      </x:c>
      <x:c r="AS24" s="64" t="n">
        <x:v>0.405</x:v>
      </x:c>
      <x:c r="AT24" s="64" t="str">
        <x:v>High</x:v>
      </x:c>
      <x:c r="AU24" s="66"/>
      <x:c r="AV24" s="66"/>
      <x:c r="AW24" s="66"/>
      <x:c r="AX24" s="66"/>
    </x:row>
    <x:row r="25" ht="18" customHeight="1">
      <x:c r="A25" s="23" t="str">
        <x:v>IfmP38</x:v>
      </x:c>
      <x:c r="B25" s="23" t="str">
        <x:v>no</x:v>
      </x:c>
      <x:c r="C25" s="23" t="str">
        <x:v>Female</x:v>
      </x:c>
      <x:c r="D25" s="68" t="n">
        <x:v>77</x:v>
      </x:c>
      <x:c r="E25" s="23" t="str">
        <x:v>no</x:v>
      </x:c>
      <x:c r="F25" s="68" t="n">
        <x:v>1</x:v>
      </x:c>
      <x:c r="G25" s="23" t="str">
        <x:v>no</x:v>
      </x:c>
      <x:c r="H25" s="23" t="str">
        <x:v>yes</x:v>
      </x:c>
      <x:c r="I25" s="23" t="str">
        <x:v>NA</x:v>
      </x:c>
      <x:c r="J25" s="68" t="n">
        <x:v>156</x:v>
      </x:c>
      <x:c r="K25" s="68" t="n">
        <x:v>3</x:v>
      </x:c>
      <x:c r="L25" s="23" t="str">
        <x:v>tremor_dominant</x:v>
      </x:c>
      <x:c r="M25" s="68" t="n">
        <x:v>2</x:v>
      </x:c>
      <x:c r="N25" s="23" t="str">
        <x:v>no</x:v>
      </x:c>
      <x:c r="O25" s="68" t="n">
        <x:v>0</x:v>
      </x:c>
      <x:c r="P25" s="68" t="n">
        <x:v>0</x:v>
      </x:c>
      <x:c r="Q25" s="68" t="n">
        <x:v>0</x:v>
      </x:c>
      <x:c r="R25" s="68" t="n">
        <x:v>0</x:v>
      </x:c>
      <x:c r="S25" s="68" t="n">
        <x:v>1</x:v>
      </x:c>
      <x:c r="T25" s="68" t="n">
        <x:v>0</x:v>
      </x:c>
      <x:c r="U25" s="68" t="n">
        <x:v>0</x:v>
      </x:c>
      <x:c r="V25" s="68" t="n">
        <x:v>0</x:v>
      </x:c>
      <x:c r="W25" s="68" t="n">
        <x:v>0</x:v>
      </x:c>
      <x:c r="X25" s="64" t="n">
        <x:v>1</x:v>
      </x:c>
      <x:c r="Y25" s="64" t="n">
        <x:v>0.871</x:v>
      </x:c>
      <x:c r="Z25" s="64" t="n">
        <x:v>0.664</x:v>
      </x:c>
      <x:c r="AA25" s="64" t="n">
        <x:v>0.5</x:v>
      </x:c>
      <x:c r="AB25" s="64" t="n">
        <x:v>0.5</x:v>
      </x:c>
      <x:c r="AC25" s="64" t="n">
        <x:v>0.397</x:v>
      </x:c>
      <x:c r="AD25" s="64" t="n">
        <x:v>0.367</x:v>
      </x:c>
      <x:c r="AE25" s="64" t="n">
        <x:v>0.71</x:v>
      </x:c>
      <x:c r="AF25" s="64" t="n">
        <x:v>0.63</x:v>
      </x:c>
      <x:c r="AG25" s="64" t="n">
        <x:v>0.36</x:v>
      </x:c>
      <x:c r="AH25" s="64" t="n">
        <x:v>0.42</x:v>
      </x:c>
      <x:c r="AI25" s="64" t="n">
        <x:v>0.44</x:v>
      </x:c>
      <x:c r="AJ25" s="64" t="n">
        <x:v>0.31</x:v>
      </x:c>
      <x:c r="AK25" s="64" t="n">
        <x:v>0.253</x:v>
      </x:c>
      <x:c r="AL25" s="64" t="n">
        <x:v>0.543</x:v>
      </x:c>
      <x:c r="AM25" s="64" t="n">
        <x:v>0.538</x:v>
      </x:c>
      <x:c r="AN25" s="64" t="n">
        <x:v>0.512</x:v>
      </x:c>
      <x:c r="AO25" s="64" t="n">
        <x:v>0.48</x:v>
      </x:c>
      <x:c r="AP25" s="64" t="n">
        <x:v>0.43</x:v>
      </x:c>
      <x:c r="AQ25" s="64" t="n">
        <x:v>0.198</x:v>
      </x:c>
      <x:c r="AR25" s="64" t="str">
        <x:v>Low</x:v>
      </x:c>
      <x:c r="AS25" s="64" t="n">
        <x:v>0.384</x:v>
      </x:c>
      <x:c r="AT25" s="64" t="str">
        <x:v>High</x:v>
      </x:c>
      <x:c r="AU25" s="66"/>
      <x:c r="AV25" s="66"/>
      <x:c r="AW25" s="66"/>
      <x:c r="AX25" s="66"/>
    </x:row>
  </x:sheetData>
  <x:conditionalFormatting sqref="AU2:AU25">
    <x:cfRule type="containsText" dxfId="0" priority="1" operator="containsText" text="High"/>
  </x:conditionalFormatting>
  <x:conditionalFormatting sqref="AY2:AY25">
    <x:cfRule type="containsText" dxfId="1" priority="2" operator="containsText" text="High"/>
  </x:conditionalFormatting>
  <x:conditionalFormatting sqref="AT2:AT25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{BF8668FA-070B-A58B-C13E-50004605EF82}</x14:id>
        </x:ext>
      </x:extLst>
    </x:cfRule>
  </x:conditionalFormatting>
  <x:conditionalFormatting sqref="AX2:AX25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{934D4FEF-3689-8D97-9DA6-A97B27966F15}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BF8668FA-070B-A58B-C13E-50004605EF82}">
            <x14:dataBar gradient="1">
              <x14:cfvo type="min"/>
              <x14:cfvo type="max"/>
              <x14:fillColor rgb="FFA02B93"/>
            </x14:dataBar>
          </x14:cfRule>
          <xm:sqref>AT2:AT25</xm:sqref>
        </x14:conditionalFormatting>
        <x14:conditionalFormatting>
          <x14:cfRule type="dataBar" priority="4" id="{934D4FEF-3689-8D97-9DA6-A97B27966F15}">
            <x14:dataBar gradient="1">
              <x14:cfvo type="min"/>
              <x14:cfvo type="max"/>
              <x14:fillColor rgb="FFA02B93"/>
            </x14:dataBar>
          </x14:cfRule>
          <xm:sqref>AX2:AX25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</x:cols>
  <x:sheetData>
    <x:row r="1" ht="32" customHeight="1">
      <x:c r="A1" s="47" t="str">
        <x:v>ID</x:v>
      </x:c>
      <x:c r="B1" s="48" t="str">
        <x:v>Entacapone_bin</x:v>
      </x:c>
      <x:c r="C1" s="48" t="str">
        <x:v>Male_bin</x:v>
      </x:c>
      <x:c r="D1" s="48" t="str">
        <x:v>Age_norm</x:v>
      </x:c>
      <x:c r="E1" s="48" t="str">
        <x:v>Smoker_bin</x:v>
      </x:c>
      <x:c r="F1" s="48" t="str">
        <x:v>Calprotectin_gt50</x:v>
      </x:c>
      <x:c r="G1" s="48" t="str">
        <x:v>Constipation_bin</x:v>
      </x:c>
      <x:c r="H1" s="48" t="str">
        <x:v>Appendectomy_bin</x:v>
      </x:c>
      <x:c r="I1" s="48" t="str">
        <x:v>GI_symptom_bin</x:v>
      </x:c>
      <x:c r="J1" s="48" t="str">
        <x:v>Disease_duration_norm</x:v>
      </x:c>
      <x:c r="K1" s="48" t="str">
        <x:v>Severity_norm</x:v>
      </x:c>
      <x:c r="L1" s="48" t="str">
        <x:v>L_dopa_norm</x:v>
      </x:c>
      <x:c r="M1" s="48" t="str">
        <x:v>Family_history_bin</x:v>
      </x:c>
      <x:c r="N1" s="48" t="str">
        <x:v>Phenotype_HR_bin</x:v>
      </x:c>
      <x:c r="O1" s="48" t="str">
        <x:v>Phenotype_equivalent_bin</x:v>
      </x:c>
      <x:c r="P1" s="48" t="str">
        <x:v>Phenotype_tremor_bin</x:v>
      </x:c>
      <x:c r="Q1" s="48" t="str">
        <x:v>Methanobrevibacter_proxy</x:v>
      </x:c>
      <x:c r="R1" s="48" t="str">
        <x:v>Intestinimonas_proxy</x:v>
      </x:c>
      <x:c r="S1" s="48" t="str">
        <x:v>Faecalibacterium_proxy</x:v>
      </x:c>
      <x:c r="T1" s="48" t="str">
        <x:v>Lactobacillus_proxy</x:v>
      </x:c>
      <x:c r="U1" s="48" t="str">
        <x:v>Bifidobacterium_proxy</x:v>
      </x:c>
      <x:c r="V1" s="48" t="str">
        <x:v>Dorea_proxy</x:v>
      </x:c>
      <x:c r="W1" s="48" t="str">
        <x:v>Blautia_proxy</x:v>
      </x:c>
      <x:c r="X1" s="48" t="str">
        <x:v>Eubacterium_proxy</x:v>
      </x:c>
      <x:c r="Y1" s="48" t="str">
        <x:v>Christensenellaceae_R7_proxy</x:v>
      </x:c>
      <x:c r="Z1" s="48" t="str">
        <x:v>Nicotinate_metabolism_proxy</x:v>
      </x:c>
      <x:c r="AA1" s="48" t="str">
        <x:v>Caffeine_metabolism_proxy</x:v>
      </x:c>
      <x:c r="AB1" s="48" t="str">
        <x:v>Xenobiotic_metabolism_proxy</x:v>
      </x:c>
      <x:c r="AC1" s="48" t="str">
        <x:v>Indole_metabolism_proxy</x:v>
      </x:c>
      <x:c r="AD1" s="48" t="str">
        <x:v>Amino_acid_metabolism_proxy</x:v>
      </x:c>
      <x:c r="AE1" s="48" t="str">
        <x:v>GI_side_effect_proxy_score</x:v>
      </x:c>
      <x:c r="AF1" s="49" t="str">
        <x:v>ICD_proxy_score</x:v>
      </x:c>
    </x:row>
    <x:row r="2" ht="18" customHeight="1">
      <x:c r="A2" s="23" t="str">
        <x:v>IfmP01</x:v>
      </x:c>
      <x:c r="B2" s="23" t="n">
        <x:v>0</x:v>
      </x:c>
      <x:c r="C2" s="23" t="n">
        <x:v>0</x:v>
      </x:c>
      <x:c r="D2" s="23" t="n">
        <x:v>0</x:v>
      </x:c>
      <x:c r="E2" s="23" t="n">
        <x:v>0</x:v>
      </x:c>
      <x:c r="F2" s="23" t="n">
        <x:v>0</x:v>
      </x:c>
      <x:c r="G2" s="23" t="n">
        <x:v>0</x:v>
      </x:c>
      <x:c r="H2" s="23" t="n">
        <x:v>1</x:v>
      </x:c>
      <x:c r="I2" s="23" t="n">
        <x:v>0</x:v>
      </x:c>
      <x:c r="J2" s="23" t="n">
        <x:v>0.458</x:v>
      </x:c>
      <x:c r="K2" s="23" t="n">
        <x:v>0.5</x:v>
      </x:c>
      <x:c r="L2" s="23" t="n">
        <x:v>0.5</x:v>
      </x:c>
      <x:c r="M2" s="23" t="n">
        <x:v>1</x:v>
      </x:c>
      <x:c r="N2" s="23" t="n">
        <x:v>0</x:v>
      </x:c>
      <x:c r="O2" s="23" t="n">
        <x:v>1</x:v>
      </x:c>
      <x:c r="P2" s="23" t="n">
        <x:v>0</x:v>
      </x:c>
      <x:c r="Q2" s="23" t="n">
        <x:v>0.378</x:v>
      </x:c>
      <x:c r="R2" s="23" t="n">
        <x:v>0.308</x:v>
      </x:c>
      <x:c r="S2" s="23" t="n">
        <x:v>0.68</x:v>
      </x:c>
      <x:c r="T2" s="23" t="n">
        <x:v>0.63</x:v>
      </x:c>
      <x:c r="U2" s="23" t="n">
        <x:v>0.36</x:v>
      </x:c>
      <x:c r="V2" s="23" t="n">
        <x:v>0.45</x:v>
      </x:c>
      <x:c r="W2" s="23" t="n">
        <x:v>0.49</x:v>
      </x:c>
      <x:c r="X2" s="23" t="n">
        <x:v>0.31</x:v>
      </x:c>
      <x:c r="Y2" s="23" t="n">
        <x:v>0.249</x:v>
      </x:c>
      <x:c r="Z2" s="23" t="n">
        <x:v>0.55</x:v>
      </x:c>
      <x:c r="AA2" s="23" t="n">
        <x:v>0.541</x:v>
      </x:c>
      <x:c r="AB2" s="23" t="n">
        <x:v>0.535</x:v>
      </x:c>
      <x:c r="AC2" s="23" t="n">
        <x:v>0.53</x:v>
      </x:c>
      <x:c r="AD2" s="23" t="n">
        <x:v>0.424</x:v>
      </x:c>
      <x:c r="AE2" s="23" t="n">
        <x:v>0.062</x:v>
      </x:c>
      <x:c r="AF2" s="23" t="n">
        <x:v>0.273</x:v>
      </x:c>
    </x:row>
    <x:row r="3" ht="18" customHeight="1">
      <x:c r="A3" s="23" t="str">
        <x:v>IfmP02</x:v>
      </x:c>
      <x:c r="B3" s="23" t="n">
        <x:v>0</x:v>
      </x:c>
      <x:c r="C3" s="23" t="n">
        <x:v>1</x:v>
      </x:c>
      <x:c r="D3" s="23" t="n">
        <x:v>0.903</x:v>
      </x:c>
      <x:c r="E3" s="23" t="n">
        <x:v>0</x:v>
      </x:c>
      <x:c r="F3" s="23" t="n">
        <x:v>0</x:v>
      </x:c>
      <x:c r="G3" s="23" t="n">
        <x:v>0</x:v>
      </x:c>
      <x:c r="H3" s="23" t="n">
        <x:v>1</x:v>
      </x:c>
      <x:c r="I3" s="23" t="n">
        <x:v>0</x:v>
      </x:c>
      <x:c r="J3" s="23" t="n">
        <x:v>0</x:v>
      </x:c>
      <x:c r="K3" s="23" t="n">
        <x:v>0</x:v>
      </x:c>
      <x:c r="L3" s="23" t="n">
        <x:v>0</x:v>
      </x:c>
      <x:c r="M3" s="23" t="n">
        <x:v>0</x:v>
      </x:c>
      <x:c r="N3" s="23" t="n">
        <x:v>0</x:v>
      </x:c>
      <x:c r="O3" s="23" t="n">
        <x:v>1</x:v>
      </x:c>
      <x:c r="P3" s="23" t="n">
        <x:v>0</x:v>
      </x:c>
      <x:c r="Q3" s="23" t="n">
        <x:v>0.34</x:v>
      </x:c>
      <x:c r="R3" s="23" t="n">
        <x:v>0.29</x:v>
      </x:c>
      <x:c r="S3" s="23" t="n">
        <x:v>0.68</x:v>
      </x:c>
      <x:c r="T3" s="23" t="n">
        <x:v>0.63</x:v>
      </x:c>
      <x:c r="U3" s="23" t="n">
        <x:v>0.36</x:v>
      </x:c>
      <x:c r="V3" s="23" t="n">
        <x:v>0.45</x:v>
      </x:c>
      <x:c r="W3" s="23" t="n">
        <x:v>0.49</x:v>
      </x:c>
      <x:c r="X3" s="23" t="n">
        <x:v>0.31</x:v>
      </x:c>
      <x:c r="Y3" s="23" t="n">
        <x:v>0.24</x:v>
      </x:c>
      <x:c r="Z3" s="23" t="n">
        <x:v>0.556</x:v>
      </x:c>
      <x:c r="AA3" s="23" t="n">
        <x:v>0.545</x:v>
      </x:c>
      <x:c r="AB3" s="23" t="n">
        <x:v>0.536</x:v>
      </x:c>
      <x:c r="AC3" s="23" t="n">
        <x:v>0.53</x:v>
      </x:c>
      <x:c r="AD3" s="23" t="n">
        <x:v>0.41</x:v>
      </x:c>
      <x:c r="AE3" s="23" t="n">
        <x:v>0</x:v>
      </x:c>
      <x:c r="AF3" s="23" t="n">
        <x:v>0.367</x:v>
      </x:c>
    </x:row>
    <x:row r="4" ht="18" customHeight="1">
      <x:c r="A4" s="23" t="str">
        <x:v>IfmP03</x:v>
      </x:c>
      <x:c r="B4" s="23" t="n">
        <x:v>1</x:v>
      </x:c>
      <x:c r="C4" s="23" t="n">
        <x:v>1</x:v>
      </x:c>
      <x:c r="D4" s="23" t="n">
        <x:v>0.484</x:v>
      </x:c>
      <x:c r="E4" s="23" t="n">
        <x:v>0</x:v>
      </x:c>
      <x:c r="F4" s="23" t="n">
        <x:v>0</x:v>
      </x:c>
      <x:c r="G4" s="23" t="n">
        <x:v>0</x:v>
      </x:c>
      <x:c r="H4" s="23" t="n">
        <x:v>0</x:v>
      </x:c>
      <x:c r="I4" s="23" t="n">
        <x:v>0</x:v>
      </x:c>
      <x:c r="J4" s="23" t="n">
        <x:v>0.584</x:v>
      </x:c>
      <x:c r="K4" s="23" t="n">
        <x:v>0.5</x:v>
      </x:c>
      <x:c r="L4" s="23" t="n">
        <x:v>1</x:v>
      </x:c>
      <x:c r="M4" s="23" t="n">
        <x:v>0</x:v>
      </x:c>
      <x:c r="N4" s="23" t="n">
        <x:v>1</x:v>
      </x:c>
      <x:c r="O4" s="23" t="n">
        <x:v>0</x:v>
      </x:c>
      <x:c r="P4" s="23" t="n">
        <x:v>0</x:v>
      </x:c>
      <x:c r="Q4" s="23" t="n">
        <x:v>0.473</x:v>
      </x:c>
      <x:c r="R4" s="23" t="n">
        <x:v>0.333</x:v>
      </x:c>
      <x:c r="S4" s="23" t="n">
        <x:v>0.54</x:v>
      </x:c>
      <x:c r="T4" s="23" t="n">
        <x:v>0.51</x:v>
      </x:c>
      <x:c r="U4" s="23" t="n">
        <x:v>0.48</x:v>
      </x:c>
      <x:c r="V4" s="23" t="n">
        <x:v>0.34</x:v>
      </x:c>
      <x:c r="W4" s="23" t="n">
        <x:v>0.37</x:v>
      </x:c>
      <x:c r="X4" s="23" t="n">
        <x:v>0.42</x:v>
      </x:c>
      <x:c r="Y4" s="23" t="n">
        <x:v>0.352</x:v>
      </x:c>
      <x:c r="Z4" s="23" t="n">
        <x:v>0.507</x:v>
      </x:c>
      <x:c r="AA4" s="23" t="n">
        <x:v>0.514</x:v>
      </x:c>
      <x:c r="AB4" s="23" t="n">
        <x:v>0.473</x:v>
      </x:c>
      <x:c r="AC4" s="23" t="n">
        <x:v>0.49</x:v>
      </x:c>
      <x:c r="AD4" s="23" t="n">
        <x:v>0.548</x:v>
      </x:c>
      <x:c r="AE4" s="23" t="n">
        <x:v>0.447</x:v>
      </x:c>
      <x:c r="AF4" s="23" t="n">
        <x:v>0.47</x:v>
      </x:c>
    </x:row>
    <x:row r="5" ht="18" customHeight="1">
      <x:c r="A5" s="23" t="str">
        <x:v>IfmP07</x:v>
      </x:c>
      <x:c r="B5" s="23" t="n">
        <x:v>1</x:v>
      </x:c>
      <x:c r="C5" s="23" t="n">
        <x:v>0</x:v>
      </x:c>
      <x:c r="D5" s="23" t="n">
        <x:v>0.774</x:v>
      </x:c>
      <x:c r="E5" s="23" t="n">
        <x:v>0</x:v>
      </x:c>
      <x:c r="F5" s="23" t="n">
        <x:v>1</x:v>
      </x:c>
      <x:c r="G5" s="23" t="n">
        <x:v>1</x:v>
      </x:c>
      <x:c r="H5" s="23" t="n">
        <x:v>0</x:v>
      </x:c>
      <x:c r="I5" s="23" t="n">
        <x:v>0</x:v>
      </x:c>
      <x:c r="J5" s="23" t="n">
        <x:v>0.285</x:v>
      </x:c>
      <x:c r="K5" s="23" t="n">
        <x:v>0</x:v>
      </x:c>
      <x:c r="L5" s="23" t="n">
        <x:v>0.5</x:v>
      </x:c>
      <x:c r="M5" s="23" t="n">
        <x:v>0</x:v>
      </x:c>
      <x:c r="N5" s="23" t="n">
        <x:v>0</x:v>
      </x:c>
      <x:c r="O5" s="23" t="n">
        <x:v>1</x:v>
      </x:c>
      <x:c r="P5" s="23" t="n">
        <x:v>0</x:v>
      </x:c>
      <x:c r="Q5" s="23" t="n">
        <x:v>0.541</x:v>
      </x:c>
      <x:c r="R5" s="23" t="n">
        <x:v>0.461</x:v>
      </x:c>
      <x:c r="S5" s="23" t="n">
        <x:v>0.47</x:v>
      </x:c>
      <x:c r="T5" s="23" t="n">
        <x:v>0.46</x:v>
      </x:c>
      <x:c r="U5" s="23" t="n">
        <x:v>0.53</x:v>
      </x:c>
      <x:c r="V5" s="23" t="n">
        <x:v>0.33</x:v>
      </x:c>
      <x:c r="W5" s="23" t="n">
        <x:v>0.36</x:v>
      </x:c>
      <x:c r="X5" s="23" t="n">
        <x:v>0.45</x:v>
      </x:c>
      <x:c r="Y5" s="23" t="n">
        <x:v>0.346</x:v>
      </x:c>
      <x:c r="Z5" s="23" t="n">
        <x:v>0.488</x:v>
      </x:c>
      <x:c r="AA5" s="23" t="n">
        <x:v>0.504</x:v>
      </x:c>
      <x:c r="AB5" s="23" t="n">
        <x:v>0.447</x:v>
      </x:c>
      <x:c r="AC5" s="23" t="n">
        <x:v>0.44</x:v>
      </x:c>
      <x:c r="AD5" s="23" t="n">
        <x:v>0.589</x:v>
      </x:c>
      <x:c r="AE5" s="23" t="n">
        <x:v>0.698</x:v>
      </x:c>
      <x:c r="AF5" s="23" t="n">
        <x:v>0.391</x:v>
      </x:c>
    </x:row>
    <x:row r="6" ht="18" customHeight="1">
      <x:c r="A6" s="23" t="str">
        <x:v>IfmP10</x:v>
      </x:c>
      <x:c r="B6" s="23" t="n">
        <x:v>1</x:v>
      </x:c>
      <x:c r="C6" s="23" t="n">
        <x:v>0</x:v>
      </x:c>
      <x:c r="D6" s="23" t="n">
        <x:v>0.774</x:v>
      </x:c>
      <x:c r="E6" s="23" t="n">
        <x:v>0</x:v>
      </x:c>
      <x:c r="F6" s="23" t="n">
        <x:v>0</x:v>
      </x:c>
      <x:c r="G6" s="23" t="n">
        <x:v>1</x:v>
      </x:c>
      <x:c r="H6" s="23" t="n">
        <x:v>0</x:v>
      </x:c>
      <x:c r="I6" s="23" t="n">
        <x:v>1</x:v>
      </x:c>
      <x:c r="J6" s="23" t="n">
        <x:v>0.439</x:v>
      </x:c>
      <x:c r="K6" s="23" t="n">
        <x:v>0</x:v>
      </x:c>
      <x:c r="L6" s="23" t="n">
        <x:v>0</x:v>
      </x:c>
      <x:c r="M6" s="23" t="n">
        <x:v>1</x:v>
      </x:c>
      <x:c r="N6" s="23" t="n">
        <x:v>1</x:v>
      </x:c>
      <x:c r="O6" s="23" t="n">
        <x:v>0</x:v>
      </x:c>
      <x:c r="P6" s="23" t="n">
        <x:v>0</x:v>
      </x:c>
      <x:c r="Q6" s="23" t="n">
        <x:v>0.538</x:v>
      </x:c>
      <x:c r="R6" s="23" t="n">
        <x:v>0.488</x:v>
      </x:c>
      <x:c r="S6" s="23" t="n">
        <x:v>0.43</x:v>
      </x:c>
      <x:c r="T6" s="23" t="n">
        <x:v>0.43</x:v>
      </x:c>
      <x:c r="U6" s="23" t="n">
        <x:v>0.57</x:v>
      </x:c>
      <x:c r="V6" s="23" t="n">
        <x:v>0.3</x:v>
      </x:c>
      <x:c r="W6" s="23" t="n">
        <x:v>0.37</x:v>
      </x:c>
      <x:c r="X6" s="23" t="n">
        <x:v>0.47</x:v>
      </x:c>
      <x:c r="Y6" s="23" t="n">
        <x:v>0.349</x:v>
      </x:c>
      <x:c r="Z6" s="23" t="n">
        <x:v>0.486</x:v>
      </x:c>
      <x:c r="AA6" s="23" t="n">
        <x:v>0.503</x:v>
      </x:c>
      <x:c r="AB6" s="23" t="n">
        <x:v>0.466</x:v>
      </x:c>
      <x:c r="AC6" s="23" t="n">
        <x:v>0.46</x:v>
      </x:c>
      <x:c r="AD6" s="23" t="n">
        <x:v>0.623</x:v>
      </x:c>
      <x:c r="AE6" s="23" t="n">
        <x:v>0.715</x:v>
      </x:c>
      <x:c r="AF6" s="23" t="n">
        <x:v>0.364</x:v>
      </x:c>
    </x:row>
    <x:row r="7" ht="18" customHeight="1">
      <x:c r="A7" s="23" t="str">
        <x:v>IfmP11</x:v>
      </x:c>
      <x:c r="B7" s="23" t="n">
        <x:v>1</x:v>
      </x:c>
      <x:c r="C7" s="23" t="n">
        <x:v>0</x:v>
      </x:c>
      <x:c r="D7" s="23" t="n">
        <x:v>0.548</x:v>
      </x:c>
      <x:c r="E7" s="23" t="n">
        <x:v>0</x:v>
      </x:c>
      <x:c r="F7" s="23" t="n">
        <x:v>1</x:v>
      </x:c>
      <x:c r="G7" s="23" t="n">
        <x:v>1</x:v>
      </x:c>
      <x:c r="H7" s="23" t="n">
        <x:v>0</x:v>
      </x:c>
      <x:c r="I7" s="23" t="n">
        <x:v>1</x:v>
      </x:c>
      <x:c r="J7" s="23" t="n">
        <x:v>0.72</x:v>
      </x:c>
      <x:c r="K7" s="23" t="n">
        <x:v>0.5</x:v>
      </x:c>
      <x:c r="L7" s="23" t="n">
        <x:v>0.5</x:v>
      </x:c>
      <x:c r="M7" s="23" t="n">
        <x:v>1</x:v>
      </x:c>
      <x:c r="N7" s="23" t="n">
        <x:v>1</x:v>
      </x:c>
      <x:c r="O7" s="23" t="n">
        <x:v>0</x:v>
      </x:c>
      <x:c r="P7" s="23" t="n">
        <x:v>0</x:v>
      </x:c>
      <x:c r="Q7" s="23" t="n">
        <x:v>0.579</x:v>
      </x:c>
      <x:c r="R7" s="23" t="n">
        <x:v>0.549</x:v>
      </x:c>
      <x:c r="S7" s="23" t="n">
        <x:v>0.43</x:v>
      </x:c>
      <x:c r="T7" s="23" t="n">
        <x:v>0.43</x:v>
      </x:c>
      <x:c r="U7" s="23" t="n">
        <x:v>0.57</x:v>
      </x:c>
      <x:c r="V7" s="23" t="n">
        <x:v>0.3</x:v>
      </x:c>
      <x:c r="W7" s="23" t="n">
        <x:v>0.34</x:v>
      </x:c>
      <x:c r="X7" s="23" t="n">
        <x:v>0.47</x:v>
      </x:c>
      <x:c r="Y7" s="23" t="n">
        <x:v>0.354</x:v>
      </x:c>
      <x:c r="Z7" s="23" t="n">
        <x:v>0.477</x:v>
      </x:c>
      <x:c r="AA7" s="23" t="n">
        <x:v>0.498</x:v>
      </x:c>
      <x:c r="AB7" s="23" t="n">
        <x:v>0.443</x:v>
      </x:c>
      <x:c r="AC7" s="23" t="n">
        <x:v>0.41</x:v>
      </x:c>
      <x:c r="AD7" s="23" t="n">
        <x:v>0.632</x:v>
      </x:c>
      <x:c r="AE7" s="23" t="n">
        <x:v>0.883</x:v>
      </x:c>
      <x:c r="AF7" s="23" t="n">
        <x:v>0.413</x:v>
      </x:c>
    </x:row>
    <x:row r="8" ht="18" customHeight="1">
      <x:c r="A8" s="23" t="str">
        <x:v>IfmP12</x:v>
      </x:c>
      <x:c r="B8" s="23" t="n">
        <x:v>0</x:v>
      </x:c>
      <x:c r="C8" s="23" t="n">
        <x:v>0</x:v>
      </x:c>
      <x:c r="D8" s="23" t="n">
        <x:v>0.903</x:v>
      </x:c>
      <x:c r="E8" s="23" t="n">
        <x:v>0</x:v>
      </x:c>
      <x:c r="F8" s="23" t="n">
        <x:v>1</x:v>
      </x:c>
      <x:c r="G8" s="23" t="n">
        <x:v>0</x:v>
      </x:c>
      <x:c r="H8" s="23" t="n">
        <x:v>0</x:v>
      </x:c>
      <x:c r="I8" s="23" t="n">
        <x:v>0</x:v>
      </x:c>
      <x:c r="J8" s="23" t="n">
        <x:v>0.397</x:v>
      </x:c>
      <x:c r="K8" s="23" t="n">
        <x:v>1</x:v>
      </x:c>
      <x:c r="L8" s="23" t="n">
        <x:v>0</x:v>
      </x:c>
      <x:c r="M8" s="23" t="n">
        <x:v>0</x:v>
      </x:c>
      <x:c r="N8" s="23" t="n">
        <x:v>0</x:v>
      </x:c>
      <x:c r="O8" s="23" t="n">
        <x:v>1</x:v>
      </x:c>
      <x:c r="P8" s="23" t="n">
        <x:v>0</x:v>
      </x:c>
      <x:c r="Q8" s="23" t="n">
        <x:v>0.386</x:v>
      </x:c>
      <x:c r="R8" s="23" t="n">
        <x:v>0.356</x:v>
      </x:c>
      <x:c r="S8" s="23" t="n">
        <x:v>0.68</x:v>
      </x:c>
      <x:c r="T8" s="23" t="n">
        <x:v>0.63</x:v>
      </x:c>
      <x:c r="U8" s="23" t="n">
        <x:v>0.33</x:v>
      </x:c>
      <x:c r="V8" s="23" t="n">
        <x:v>0.45</x:v>
      </x:c>
      <x:c r="W8" s="23" t="n">
        <x:v>0.46</x:v>
      </x:c>
      <x:c r="X8" s="23" t="n">
        <x:v>0.31</x:v>
      </x:c>
      <x:c r="Y8" s="23" t="n">
        <x:v>0.248</x:v>
      </x:c>
      <x:c r="Z8" s="23" t="n">
        <x:v>0.545</x:v>
      </x:c>
      <x:c r="AA8" s="23" t="n">
        <x:v>0.539</x:v>
      </x:c>
      <x:c r="AB8" s="23" t="n">
        <x:v>0.512</x:v>
      </x:c>
      <x:c r="AC8" s="23" t="n">
        <x:v>0.48</x:v>
      </x:c>
      <x:c r="AD8" s="23" t="n">
        <x:v>0.422</x:v>
      </x:c>
      <x:c r="AE8" s="23" t="n">
        <x:v>0.152</x:v>
      </x:c>
      <x:c r="AF8" s="23" t="n">
        <x:v>0.328</x:v>
      </x:c>
    </x:row>
    <x:row r="9" ht="18" customHeight="1">
      <x:c r="A9" s="23" t="str">
        <x:v>IfmP13</x:v>
      </x:c>
      <x:c r="B9" s="23" t="n">
        <x:v>1</x:v>
      </x:c>
      <x:c r="C9" s="23" t="n">
        <x:v>1</x:v>
      </x:c>
      <x:c r="D9" s="23" t="n">
        <x:v>0.516</x:v>
      </x:c>
      <x:c r="E9" s="23" t="n">
        <x:v>0</x:v>
      </x:c>
      <x:c r="F9" s="23" t="n">
        <x:v>1</x:v>
      </x:c>
      <x:c r="G9" s="23" t="n">
        <x:v>0</x:v>
      </x:c>
      <x:c r="H9" s="23" t="n">
        <x:v>0</x:v>
      </x:c>
      <x:c r="I9" s="23" t="n">
        <x:v>0</x:v>
      </x:c>
      <x:c r="J9" s="23" t="n">
        <x:v>0.678</x:v>
      </x:c>
      <x:c r="K9" s="23" t="n">
        <x:v>1</x:v>
      </x:c>
      <x:c r="L9" s="23" t="n">
        <x:v>0.5</x:v>
      </x:c>
      <x:c r="M9" s="23" t="n">
        <x:v>0</x:v>
      </x:c>
      <x:c r="N9" s="23" t="n">
        <x:v>0</x:v>
      </x:c>
      <x:c r="O9" s="23" t="n">
        <x:v>1</x:v>
      </x:c>
      <x:c r="P9" s="23" t="n">
        <x:v>0</x:v>
      </x:c>
      <x:c r="Q9" s="23" t="n">
        <x:v>0.507</x:v>
      </x:c>
      <x:c r="R9" s="23" t="n">
        <x:v>0.387</x:v>
      </x:c>
      <x:c r="S9" s="23" t="n">
        <x:v>0.54</x:v>
      </x:c>
      <x:c r="T9" s="23" t="n">
        <x:v>0.51</x:v>
      </x:c>
      <x:c r="U9" s="23" t="n">
        <x:v>0.48</x:v>
      </x:c>
      <x:c r="V9" s="23" t="n">
        <x:v>0.37</x:v>
      </x:c>
      <x:c r="W9" s="23" t="n">
        <x:v>0.36</x:v>
      </x:c>
      <x:c r="X9" s="23" t="n">
        <x:v>0.42</x:v>
      </x:c>
      <x:c r="Y9" s="23" t="n">
        <x:v>0.354</x:v>
      </x:c>
      <x:c r="Z9" s="23" t="n">
        <x:v>0.498</x:v>
      </x:c>
      <x:c r="AA9" s="23" t="n">
        <x:v>0.509</x:v>
      </x:c>
      <x:c r="AB9" s="23" t="n">
        <x:v>0.451</x:v>
      </x:c>
      <x:c r="AC9" s="23" t="n">
        <x:v>0.44</x:v>
      </x:c>
      <x:c r="AD9" s="23" t="n">
        <x:v>0.55</x:v>
      </x:c>
      <x:c r="AE9" s="23" t="n">
        <x:v>0.549</x:v>
      </x:c>
      <x:c r="AF9" s="23" t="n">
        <x:v>0.452</x:v>
      </x:c>
    </x:row>
    <x:row r="10" ht="18" customHeight="1">
      <x:c r="A10" s="23" t="str">
        <x:v>IfmP14</x:v>
      </x:c>
      <x:c r="B10" s="23" t="n">
        <x:v>0</x:v>
      </x:c>
      <x:c r="C10" s="23" t="n">
        <x:v>1</x:v>
      </x:c>
      <x:c r="D10" s="23" t="n">
        <x:v>0.613</x:v>
      </x:c>
      <x:c r="E10" s="23" t="n">
        <x:v>0</x:v>
      </x:c>
      <x:c r="F10" s="23" t="n">
        <x:v>0</x:v>
      </x:c>
      <x:c r="G10" s="23" t="n">
        <x:v>0</x:v>
      </x:c>
      <x:c r="H10" s="23" t="n">
        <x:v>0</x:v>
      </x:c>
      <x:c r="I10" s="23" t="n">
        <x:v>0</x:v>
      </x:c>
      <x:c r="J10" s="23" t="n">
        <x:v>0.621</x:v>
      </x:c>
      <x:c r="K10" s="23" t="n">
        <x:v>0.5</x:v>
      </x:c>
      <x:c r="L10" s="23" t="n">
        <x:v>0.5</x:v>
      </x:c>
      <x:c r="M10" s="23" t="n">
        <x:v>1</x:v>
      </x:c>
      <x:c r="N10" s="23" t="n">
        <x:v>0</x:v>
      </x:c>
      <x:c r="O10" s="23" t="n">
        <x:v>1</x:v>
      </x:c>
      <x:c r="P10" s="23" t="n">
        <x:v>0</x:v>
      </x:c>
      <x:c r="Q10" s="23" t="n">
        <x:v>0.385</x:v>
      </x:c>
      <x:c r="R10" s="23" t="n">
        <x:v>0.315</x:v>
      </x:c>
      <x:c r="S10" s="23" t="n">
        <x:v>0.68</x:v>
      </x:c>
      <x:c r="T10" s="23" t="n">
        <x:v>0.63</x:v>
      </x:c>
      <x:c r="U10" s="23" t="n">
        <x:v>0.33</x:v>
      </x:c>
      <x:c r="V10" s="23" t="n">
        <x:v>0.45</x:v>
      </x:c>
      <x:c r="W10" s="23" t="n">
        <x:v>0.49</x:v>
      </x:c>
      <x:c r="X10" s="23" t="n">
        <x:v>0.31</x:v>
      </x:c>
      <x:c r="Y10" s="23" t="n">
        <x:v>0.252</x:v>
      </x:c>
      <x:c r="Z10" s="23" t="n">
        <x:v>0.549</x:v>
      </x:c>
      <x:c r="AA10" s="23" t="n">
        <x:v>0.54</x:v>
      </x:c>
      <x:c r="AB10" s="23" t="n">
        <x:v>0.534</x:v>
      </x:c>
      <x:c r="AC10" s="23" t="n">
        <x:v>0.53</x:v>
      </x:c>
      <x:c r="AD10" s="23" t="n">
        <x:v>0.429</x:v>
      </x:c>
      <x:c r="AE10" s="23" t="n">
        <x:v>0.075</x:v>
      </x:c>
      <x:c r="AF10" s="23" t="n">
        <x:v>0.426</x:v>
      </x:c>
    </x:row>
    <x:row r="11" ht="18" customHeight="1">
      <x:c r="A11" s="23" t="str">
        <x:v>IfmP15</x:v>
      </x:c>
      <x:c r="B11" s="23" t="n">
        <x:v>1</x:v>
      </x:c>
      <x:c r="C11" s="23" t="n">
        <x:v>1</x:v>
      </x:c>
      <x:c r="D11" s="23" t="n">
        <x:v>0.806</x:v>
      </x:c>
      <x:c r="E11" s="23" t="n">
        <x:v>0</x:v>
      </x:c>
      <x:c r="F11" s="23" t="n">
        <x:v>1</x:v>
      </x:c>
      <x:c r="G11" s="23" t="n">
        <x:v>0</x:v>
      </x:c>
      <x:c r="H11" s="23" t="n">
        <x:v>0</x:v>
      </x:c>
      <x:c r="I11" s="23" t="n">
        <x:v>0</x:v>
      </x:c>
      <x:c r="J11" s="23" t="n">
        <x:v>0.678</x:v>
      </x:c>
      <x:c r="K11" s="23" t="n">
        <x:v>1</x:v>
      </x:c>
      <x:c r="L11" s="23" t="n">
        <x:v>0.5</x:v>
      </x:c>
      <x:c r="M11" s="23" t="n">
        <x:v>0</x:v>
      </x:c>
      <x:c r="N11" s="23" t="n">
        <x:v>1</x:v>
      </x:c>
      <x:c r="O11" s="23" t="n">
        <x:v>0</x:v>
      </x:c>
      <x:c r="P11" s="23" t="n">
        <x:v>0</x:v>
      </x:c>
      <x:c r="Q11" s="23" t="n">
        <x:v>0.507</x:v>
      </x:c>
      <x:c r="R11" s="23" t="n">
        <x:v>0.387</x:v>
      </x:c>
      <x:c r="S11" s="23" t="n">
        <x:v>0.54</x:v>
      </x:c>
      <x:c r="T11" s="23" t="n">
        <x:v>0.51</x:v>
      </x:c>
      <x:c r="U11" s="23" t="n">
        <x:v>0.48</x:v>
      </x:c>
      <x:c r="V11" s="23" t="n">
        <x:v>0.34</x:v>
      </x:c>
      <x:c r="W11" s="23" t="n">
        <x:v>0.34</x:v>
      </x:c>
      <x:c r="X11" s="23" t="n">
        <x:v>0.42</x:v>
      </x:c>
      <x:c r="Y11" s="23" t="n">
        <x:v>0.354</x:v>
      </x:c>
      <x:c r="Z11" s="23" t="n">
        <x:v>0.498</x:v>
      </x:c>
      <x:c r="AA11" s="23" t="n">
        <x:v>0.509</x:v>
      </x:c>
      <x:c r="AB11" s="23" t="n">
        <x:v>0.451</x:v>
      </x:c>
      <x:c r="AC11" s="23" t="n">
        <x:v>0.44</x:v>
      </x:c>
      <x:c r="AD11" s="23" t="n">
        <x:v>0.55</x:v>
      </x:c>
      <x:c r="AE11" s="23" t="n">
        <x:v>0.549</x:v>
      </x:c>
      <x:c r="AF11" s="23" t="n">
        <x:v>0.481</x:v>
      </x:c>
    </x:row>
    <x:row r="12" ht="18" customHeight="1">
      <x:c r="A12" s="23" t="str">
        <x:v>IfmP16</x:v>
      </x:c>
      <x:c r="B12" s="23" t="n">
        <x:v>0</x:v>
      </x:c>
      <x:c r="C12" s="23" t="n">
        <x:v>0</x:v>
      </x:c>
      <x:c r="D12" s="23" t="n">
        <x:v>0.645</x:v>
      </x:c>
      <x:c r="E12" s="23" t="n">
        <x:v>0</x:v>
      </x:c>
      <x:c r="F12" s="23" t="n">
        <x:v>0</x:v>
      </x:c>
      <x:c r="G12" s="23" t="n">
        <x:v>0</x:v>
      </x:c>
      <x:c r="H12" s="23" t="n">
        <x:v>1</x:v>
      </x:c>
      <x:c r="I12" s="23" t="n">
        <x:v>0</x:v>
      </x:c>
      <x:c r="J12" s="23" t="n">
        <x:v>0.117</x:v>
      </x:c>
      <x:c r="K12" s="23" t="n">
        <x:v>0.5</x:v>
      </x:c>
      <x:c r="L12" s="23" t="n">
        <x:v>0</x:v>
      </x:c>
      <x:c r="M12" s="23" t="n">
        <x:v>0</x:v>
      </x:c>
      <x:c r="N12" s="23" t="n">
        <x:v>1</x:v>
      </x:c>
      <x:c r="O12" s="23" t="n">
        <x:v>0</x:v>
      </x:c>
      <x:c r="P12" s="23" t="n">
        <x:v>0</x:v>
      </x:c>
      <x:c r="Q12" s="23" t="n">
        <x:v>0.345</x:v>
      </x:c>
      <x:c r="R12" s="23" t="n">
        <x:v>0.295</x:v>
      </x:c>
      <x:c r="S12" s="23" t="n">
        <x:v>0.68</x:v>
      </x:c>
      <x:c r="T12" s="23" t="n">
        <x:v>0.63</x:v>
      </x:c>
      <x:c r="U12" s="23" t="n">
        <x:v>0.36</x:v>
      </x:c>
      <x:c r="V12" s="23" t="n">
        <x:v>0.42</x:v>
      </x:c>
      <x:c r="W12" s="23" t="n">
        <x:v>0.47</x:v>
      </x:c>
      <x:c r="X12" s="23" t="n">
        <x:v>0.31</x:v>
      </x:c>
      <x:c r="Y12" s="23" t="n">
        <x:v>0.242</x:v>
      </x:c>
      <x:c r="Z12" s="23" t="n">
        <x:v>0.555</x:v>
      </x:c>
      <x:c r="AA12" s="23" t="n">
        <x:v>0.544</x:v>
      </x:c>
      <x:c r="AB12" s="23" t="n">
        <x:v>0.535</x:v>
      </x:c>
      <x:c r="AC12" s="23" t="n">
        <x:v>0.53</x:v>
      </x:c>
      <x:c r="AD12" s="23" t="n">
        <x:v>0.414</x:v>
      </x:c>
      <x:c r="AE12" s="23" t="n">
        <x:v>0.009</x:v>
      </x:c>
      <x:c r="AF12" s="23" t="n">
        <x:v>0.27</x:v>
      </x:c>
    </x:row>
    <x:row r="13" ht="18" customHeight="1">
      <x:c r="A13" s="23" t="str">
        <x:v>IfmP19</x:v>
      </x:c>
      <x:c r="B13" s="23" t="n">
        <x:v>1</x:v>
      </x:c>
      <x:c r="C13" s="23" t="n">
        <x:v>1</x:v>
      </x:c>
      <x:c r="D13" s="23" t="n">
        <x:v>0.323</x:v>
      </x:c>
      <x:c r="E13" s="23" t="n">
        <x:v>0</x:v>
      </x:c>
      <x:c r="F13" s="23" t="n">
        <x:v>0</x:v>
      </x:c>
      <x:c r="G13" s="23" t="n">
        <x:v>0</x:v>
      </x:c>
      <x:c r="H13" s="23" t="n">
        <x:v>0</x:v>
      </x:c>
      <x:c r="I13" s="23" t="n">
        <x:v>0</x:v>
      </x:c>
      <x:c r="J13" s="23" t="n">
        <x:v>0.327</x:v>
      </x:c>
      <x:c r="K13" s="23" t="n">
        <x:v>0.5</x:v>
      </x:c>
      <x:c r="L13" s="23" t="n">
        <x:v>0</x:v>
      </x:c>
      <x:c r="M13" s="23" t="n">
        <x:v>1</x:v>
      </x:c>
      <x:c r="N13" s="23" t="n">
        <x:v>1</x:v>
      </x:c>
      <x:c r="O13" s="23" t="n">
        <x:v>0</x:v>
      </x:c>
      <x:c r="P13" s="23" t="n">
        <x:v>0</x:v>
      </x:c>
      <x:c r="Q13" s="23" t="n">
        <x:v>0.483</x:v>
      </x:c>
      <x:c r="R13" s="23" t="n">
        <x:v>0.323</x:v>
      </x:c>
      <x:c r="S13" s="23" t="n">
        <x:v>0.54</x:v>
      </x:c>
      <x:c r="T13" s="23" t="n">
        <x:v>0.51</x:v>
      </x:c>
      <x:c r="U13" s="23" t="n">
        <x:v>0.48</x:v>
      </x:c>
      <x:c r="V13" s="23" t="n">
        <x:v>0.34</x:v>
      </x:c>
      <x:c r="W13" s="23" t="n">
        <x:v>0.37</x:v>
      </x:c>
      <x:c r="X13" s="23" t="n">
        <x:v>0.42</x:v>
      </x:c>
      <x:c r="Y13" s="23" t="n">
        <x:v>0.347</x:v>
      </x:c>
      <x:c r="Z13" s="23" t="n">
        <x:v>0.506</x:v>
      </x:c>
      <x:c r="AA13" s="23" t="n">
        <x:v>0.513</x:v>
      </x:c>
      <x:c r="AB13" s="23" t="n">
        <x:v>0.474</x:v>
      </x:c>
      <x:c r="AC13" s="23" t="n">
        <x:v>0.49</x:v>
      </x:c>
      <x:c r="AD13" s="23" t="n">
        <x:v>0.54</x:v>
      </x:c>
      <x:c r="AE13" s="23" t="n">
        <x:v>0.376</x:v>
      </x:c>
      <x:c r="AF13" s="23" t="n">
        <x:v>0.359</x:v>
      </x:c>
    </x:row>
    <x:row r="14" ht="18" customHeight="1">
      <x:c r="A14" s="23" t="str">
        <x:v>IfmP20</x:v>
      </x:c>
      <x:c r="B14" s="23" t="n">
        <x:v>1</x:v>
      </x:c>
      <x:c r="C14" s="23" t="n">
        <x:v>1</x:v>
      </x:c>
      <x:c r="D14" s="23" t="n">
        <x:v>0.613</x:v>
      </x:c>
      <x:c r="E14" s="23" t="n">
        <x:v>0</x:v>
      </x:c>
      <x:c r="F14" s="23" t="n">
        <x:v>1</x:v>
      </x:c>
      <x:c r="G14" s="23" t="n">
        <x:v>0</x:v>
      </x:c>
      <x:c r="H14" s="23" t="n">
        <x:v>0</x:v>
      </x:c>
      <x:c r="I14" s="23" t="n">
        <x:v>1</x:v>
      </x:c>
      <x:c r="J14" s="23" t="n">
        <x:v>0.201</x:v>
      </x:c>
      <x:c r="K14" s="23" t="n">
        <x:v>0.5</x:v>
      </x:c>
      <x:c r="L14" s="23" t="n">
        <x:v>0</x:v>
      </x:c>
      <x:c r="M14" s="23" t="n">
        <x:v>0</x:v>
      </x:c>
      <x:c r="N14" s="23" t="n">
        <x:v>0</x:v>
      </x:c>
      <x:c r="O14" s="23" t="n">
        <x:v>1</x:v>
      </x:c>
      <x:c r="P14" s="23" t="n">
        <x:v>0</x:v>
      </x:c>
      <x:c r="Q14" s="23" t="n">
        <x:v>0.488</x:v>
      </x:c>
      <x:c r="R14" s="23" t="n">
        <x:v>0.438</x:v>
      </x:c>
      <x:c r="S14" s="23" t="n">
        <x:v>0.5</x:v>
      </x:c>
      <x:c r="T14" s="23" t="n">
        <x:v>0.48</x:v>
      </x:c>
      <x:c r="U14" s="23" t="n">
        <x:v>0.52</x:v>
      </x:c>
      <x:c r="V14" s="23" t="n">
        <x:v>0.37</x:v>
      </x:c>
      <x:c r="W14" s="23" t="n">
        <x:v>0.36</x:v>
      </x:c>
      <x:c r="X14" s="23" t="n">
        <x:v>0.44</x:v>
      </x:c>
      <x:c r="Y14" s="23" t="n">
        <x:v>0.344</x:v>
      </x:c>
      <x:c r="Z14" s="23" t="n">
        <x:v>0.496</x:v>
      </x:c>
      <x:c r="AA14" s="23" t="n">
        <x:v>0.508</x:v>
      </x:c>
      <x:c r="AB14" s="23" t="n">
        <x:v>0.448</x:v>
      </x:c>
      <x:c r="AC14" s="23" t="n">
        <x:v>0.41</x:v>
      </x:c>
      <x:c r="AD14" s="23" t="n">
        <x:v>0.566</x:v>
      </x:c>
      <x:c r="AE14" s="23" t="n">
        <x:v>0.636</x:v>
      </x:c>
      <x:c r="AF14" s="23" t="n">
        <x:v>0.398</x:v>
      </x:c>
    </x:row>
    <x:row r="15" ht="18" customHeight="1">
      <x:c r="A15" s="23" t="str">
        <x:v>IfmP22</x:v>
      </x:c>
      <x:c r="B15" s="23" t="n">
        <x:v>0</x:v>
      </x:c>
      <x:c r="C15" s="23" t="n">
        <x:v>0</x:v>
      </x:c>
      <x:c r="D15" s="23" t="n">
        <x:v>0.548</x:v>
      </x:c>
      <x:c r="E15" s="23" t="n">
        <x:v>0</x:v>
      </x:c>
      <x:c r="F15" s="23" t="n">
        <x:v>1</x:v>
      </x:c>
      <x:c r="G15" s="23" t="n">
        <x:v>0</x:v>
      </x:c>
      <x:c r="H15" s="23" t="n">
        <x:v>1</x:v>
      </x:c>
      <x:c r="I15" s="23" t="n">
        <x:v>0</x:v>
      </x:c>
      <x:c r="J15" s="23" t="n">
        <x:v>0.607</x:v>
      </x:c>
      <x:c r="K15" s="23" t="n">
        <x:v>0.5</x:v>
      </x:c>
      <x:c r="L15" s="23" t="n">
        <x:v>0.5</x:v>
      </x:c>
      <x:c r="M15" s="23" t="n">
        <x:v>0</x:v>
      </x:c>
      <x:c r="N15" s="23" t="n">
        <x:v>1</x:v>
      </x:c>
      <x:c r="O15" s="23" t="n">
        <x:v>0</x:v>
      </x:c>
      <x:c r="P15" s="23" t="n">
        <x:v>0</x:v>
      </x:c>
      <x:c r="Q15" s="23" t="n">
        <x:v>0.394</x:v>
      </x:c>
      <x:c r="R15" s="23" t="n">
        <x:v>0.364</x:v>
      </x:c>
      <x:c r="S15" s="23" t="n">
        <x:v>0.68</x:v>
      </x:c>
      <x:c r="T15" s="23" t="n">
        <x:v>0.63</x:v>
      </x:c>
      <x:c r="U15" s="23" t="n">
        <x:v>0.36</x:v>
      </x:c>
      <x:c r="V15" s="23" t="n">
        <x:v>0.42</x:v>
      </x:c>
      <x:c r="W15" s="23" t="n">
        <x:v>0.44</x:v>
      </x:c>
      <x:c r="X15" s="23" t="n">
        <x:v>0.31</x:v>
      </x:c>
      <x:c r="Y15" s="23" t="n">
        <x:v>0.252</x:v>
      </x:c>
      <x:c r="Z15" s="23" t="n">
        <x:v>0.544</x:v>
      </x:c>
      <x:c r="AA15" s="23" t="n">
        <x:v>0.538</x:v>
      </x:c>
      <x:c r="AB15" s="23" t="n">
        <x:v>0.512</x:v>
      </x:c>
      <x:c r="AC15" s="23" t="n">
        <x:v>0.48</x:v>
      </x:c>
      <x:c r="AD15" s="23" t="n">
        <x:v>0.428</x:v>
      </x:c>
      <x:c r="AE15" s="23" t="n">
        <x:v>0.194</x:v>
      </x:c>
      <x:c r="AF15" s="23" t="n">
        <x:v>0.347</x:v>
      </x:c>
    </x:row>
    <x:row r="16" ht="18" customHeight="1">
      <x:c r="A16" s="23" t="str">
        <x:v>IfmP23</x:v>
      </x:c>
      <x:c r="B16" s="23" t="n">
        <x:v>0</x:v>
      </x:c>
      <x:c r="C16" s="23" t="n">
        <x:v>1</x:v>
      </x:c>
      <x:c r="D16" s="23" t="n">
        <x:v>1</x:v>
      </x:c>
      <x:c r="E16" s="23" t="n">
        <x:v>0</x:v>
      </x:c>
      <x:c r="F16" s="23" t="n">
        <x:v>0</x:v>
      </x:c>
      <x:c r="G16" s="23" t="n">
        <x:v>0</x:v>
      </x:c>
      <x:c r="H16" s="23" t="n">
        <x:v>1</x:v>
      </x:c>
      <x:c r="I16" s="23" t="n">
        <x:v>1</x:v>
      </x:c>
      <x:c r="J16" s="23" t="n">
        <x:v>0.103</x:v>
      </x:c>
      <x:c r="K16" s="23" t="n">
        <x:v>0.5</x:v>
      </x:c>
      <x:c r="L16" s="23" t="n">
        <x:v>0.5</x:v>
      </x:c>
      <x:c r="M16" s="23" t="n">
        <x:v>0</x:v>
      </x:c>
      <x:c r="N16" s="23" t="n">
        <x:v>0</x:v>
      </x:c>
      <x:c r="O16" s="23" t="n">
        <x:v>0</x:v>
      </x:c>
      <x:c r="P16" s="23" t="n">
        <x:v>1</x:v>
      </x:c>
      <x:c r="Q16" s="23" t="n">
        <x:v>0.344</x:v>
      </x:c>
      <x:c r="R16" s="23" t="n">
        <x:v>0.364</x:v>
      </x:c>
      <x:c r="S16" s="23" t="n">
        <x:v>0.67</x:v>
      </x:c>
      <x:c r="T16" s="23" t="n">
        <x:v>0.6</x:v>
      </x:c>
      <x:c r="U16" s="23" t="n">
        <x:v>0.4</x:v>
      </x:c>
      <x:c r="V16" s="23" t="n">
        <x:v>0.42</x:v>
      </x:c>
      <x:c r="W16" s="23" t="n">
        <x:v>0.47</x:v>
      </x:c>
      <x:c r="X16" s="23" t="n">
        <x:v>0.33</x:v>
      </x:c>
      <x:c r="Y16" s="23" t="n">
        <x:v>0.242</x:v>
      </x:c>
      <x:c r="Z16" s="23" t="n">
        <x:v>0.55</x:v>
      </x:c>
      <x:c r="AA16" s="23" t="n">
        <x:v>0.541</x:v>
      </x:c>
      <x:c r="AB16" s="23" t="n">
        <x:v>0.532</x:v>
      </x:c>
      <x:c r="AC16" s="23" t="n">
        <x:v>0.5</x:v>
      </x:c>
      <x:c r="AD16" s="23" t="n">
        <x:v>0.443</x:v>
      </x:c>
      <x:c r="AE16" s="23" t="n">
        <x:v>0.183</x:v>
      </x:c>
      <x:c r="AF16" s="23" t="n">
        <x:v>0.434</x:v>
      </x:c>
    </x:row>
    <x:row r="17" ht="18" customHeight="1">
      <x:c r="A17" s="23" t="str">
        <x:v>IfmP24</x:v>
      </x:c>
      <x:c r="B17" s="23" t="n">
        <x:v>0</x:v>
      </x:c>
      <x:c r="C17" s="23" t="n">
        <x:v>0</x:v>
      </x:c>
      <x:c r="D17" s="23" t="n">
        <x:v>0.774</x:v>
      </x:c>
      <x:c r="E17" s="23" t="n">
        <x:v>0</x:v>
      </x:c>
      <x:c r="F17" s="23" t="n">
        <x:v>1</x:v>
      </x:c>
      <x:c r="G17" s="23" t="n">
        <x:v>0</x:v>
      </x:c>
      <x:c r="H17" s="23" t="n">
        <x:v>1</x:v>
      </x:c>
      <x:c r="I17" s="23" t="n">
        <x:v>0</x:v>
      </x:c>
      <x:c r="J17" s="23" t="n">
        <x:v>0.271</x:v>
      </x:c>
      <x:c r="K17" s="23" t="n">
        <x:v>0</x:v>
      </x:c>
      <x:c r="L17" s="23" t="n">
        <x:v>0</x:v>
      </x:c>
      <x:c r="M17" s="23" t="n">
        <x:v>0</x:v>
      </x:c>
      <x:c r="N17" s="23" t="n">
        <x:v>0</x:v>
      </x:c>
      <x:c r="O17" s="23" t="n">
        <x:v>1</x:v>
      </x:c>
      <x:c r="P17" s="23" t="n">
        <x:v>0</x:v>
      </x:c>
      <x:c r="Q17" s="23" t="n">
        <x:v>0.381</x:v>
      </x:c>
      <x:c r="R17" s="23" t="n">
        <x:v>0.351</x:v>
      </x:c>
      <x:c r="S17" s="23" t="n">
        <x:v>0.68</x:v>
      </x:c>
      <x:c r="T17" s="23" t="n">
        <x:v>0.63</x:v>
      </x:c>
      <x:c r="U17" s="23" t="n">
        <x:v>0.36</x:v>
      </x:c>
      <x:c r="V17" s="23" t="n">
        <x:v>0.45</x:v>
      </x:c>
      <x:c r="W17" s="23" t="n">
        <x:v>0.46</x:v>
      </x:c>
      <x:c r="X17" s="23" t="n">
        <x:v>0.31</x:v>
      </x:c>
      <x:c r="Y17" s="23" t="n">
        <x:v>0.245</x:v>
      </x:c>
      <x:c r="Z17" s="23" t="n">
        <x:v>0.546</x:v>
      </x:c>
      <x:c r="AA17" s="23" t="n">
        <x:v>0.539</x:v>
      </x:c>
      <x:c r="AB17" s="23" t="n">
        <x:v>0.512</x:v>
      </x:c>
      <x:c r="AC17" s="23" t="n">
        <x:v>0.48</x:v>
      </x:c>
      <x:c r="AD17" s="23" t="n">
        <x:v>0.418</x:v>
      </x:c>
      <x:c r="AE17" s="23" t="n">
        <x:v>0.142</x:v>
      </x:c>
      <x:c r="AF17" s="23" t="n">
        <x:v>0.306</x:v>
      </x:c>
    </x:row>
    <x:row r="18" ht="18" customHeight="1">
      <x:c r="A18" s="23" t="str">
        <x:v>IfmP25</x:v>
      </x:c>
      <x:c r="B18" s="23" t="n">
        <x:v>1</x:v>
      </x:c>
      <x:c r="C18" s="23" t="n">
        <x:v>1</x:v>
      </x:c>
      <x:c r="D18" s="23" t="n">
        <x:v>0.806</x:v>
      </x:c>
      <x:c r="E18" s="23" t="n">
        <x:v>0</x:v>
      </x:c>
      <x:c r="F18" s="23" t="n">
        <x:v>0</x:v>
      </x:c>
      <x:c r="G18" s="23" t="n">
        <x:v>0</x:v>
      </x:c>
      <x:c r="H18" s="23" t="n">
        <x:v>1</x:v>
      </x:c>
      <x:c r="I18" s="23" t="n">
        <x:v>0</x:v>
      </x:c>
      <x:c r="J18" s="23" t="n">
        <x:v>1</x:v>
      </x:c>
      <x:c r="K18" s="23" t="n">
        <x:v>0.5</x:v>
      </x:c>
      <x:c r="L18" s="23" t="n">
        <x:v>0.5</x:v>
      </x:c>
      <x:c r="M18" s="23" t="n">
        <x:v>0</x:v>
      </x:c>
      <x:c r="N18" s="23" t="n">
        <x:v>0</x:v>
      </x:c>
      <x:c r="O18" s="23" t="n">
        <x:v>1</x:v>
      </x:c>
      <x:c r="P18" s="23" t="n">
        <x:v>0</x:v>
      </x:c>
      <x:c r="Q18" s="23" t="n">
        <x:v>0.49</x:v>
      </x:c>
      <x:c r="R18" s="23" t="n">
        <x:v>0.35</x:v>
      </x:c>
      <x:c r="S18" s="23" t="n">
        <x:v>0.54</x:v>
      </x:c>
      <x:c r="T18" s="23" t="n">
        <x:v>0.51</x:v>
      </x:c>
      <x:c r="U18" s="23" t="n">
        <x:v>0.51</x:v>
      </x:c>
      <x:c r="V18" s="23" t="n">
        <x:v>0.37</x:v>
      </x:c>
      <x:c r="W18" s="23" t="n">
        <x:v>0.39</x:v>
      </x:c>
      <x:c r="X18" s="23" t="n">
        <x:v>0.42</x:v>
      </x:c>
      <x:c r="Y18" s="23" t="n">
        <x:v>0.36</x:v>
      </x:c>
      <x:c r="Z18" s="23" t="n">
        <x:v>0.503</x:v>
      </x:c>
      <x:c r="AA18" s="23" t="n">
        <x:v>0.512</x:v>
      </x:c>
      <x:c r="AB18" s="23" t="n">
        <x:v>0.473</x:v>
      </x:c>
      <x:c r="AC18" s="23" t="n">
        <x:v>0.49</x:v>
      </x:c>
      <x:c r="AD18" s="23" t="n">
        <x:v>0.56</x:v>
      </x:c>
      <x:c r="AE18" s="23" t="n">
        <x:v>0.455</x:v>
      </x:c>
      <x:c r="AF18" s="23" t="n">
        <x:v>0.492</x:v>
      </x:c>
    </x:row>
    <x:row r="19" ht="18" customHeight="1">
      <x:c r="A19" s="23" t="str">
        <x:v>IfmP30</x:v>
      </x:c>
      <x:c r="B19" s="23" t="n">
        <x:v>0</x:v>
      </x:c>
      <x:c r="C19" s="23" t="n">
        <x:v>1</x:v>
      </x:c>
      <x:c r="D19" s="23" t="n">
        <x:v>0.355</x:v>
      </x:c>
      <x:c r="E19" s="23" t="n">
        <x:v>0</x:v>
      </x:c>
      <x:c r="F19" s="23" t="n">
        <x:v>0</x:v>
      </x:c>
      <x:c r="G19" s="23" t="n">
        <x:v>1</x:v>
      </x:c>
      <x:c r="H19" s="23" t="n">
        <x:v>0</x:v>
      </x:c>
      <x:c r="I19" s="23" t="n">
        <x:v>1</x:v>
      </x:c>
      <x:c r="J19" s="23" t="n">
        <x:v>0.383</x:v>
      </x:c>
      <x:c r="K19" s="23" t="n">
        <x:v>1</x:v>
      </x:c>
      <x:c r="L19" s="23" t="n">
        <x:v>1</x:v>
      </x:c>
      <x:c r="M19" s="23" t="n">
        <x:v>1</x:v>
      </x:c>
      <x:c r="N19" s="23" t="n">
        <x:v>1</x:v>
      </x:c>
      <x:c r="O19" s="23" t="n">
        <x:v>0</x:v>
      </x:c>
      <x:c r="P19" s="23" t="n">
        <x:v>0</x:v>
      </x:c>
      <x:c r="Q19" s="23" t="n">
        <x:v>0.425</x:v>
      </x:c>
      <x:c r="R19" s="23" t="n">
        <x:v>0.465</x:v>
      </x:c>
      <x:c r="S19" s="23" t="n">
        <x:v>0.57</x:v>
      </x:c>
      <x:c r="T19" s="23" t="n">
        <x:v>0.55</x:v>
      </x:c>
      <x:c r="U19" s="23" t="n">
        <x:v>0.42</x:v>
      </x:c>
      <x:c r="V19" s="23" t="n">
        <x:v>0.38</x:v>
      </x:c>
      <x:c r="W19" s="23" t="n">
        <x:v>0.47</x:v>
      </x:c>
      <x:c r="X19" s="23" t="n">
        <x:v>0.36</x:v>
      </x:c>
      <x:c r="Y19" s="23" t="n">
        <x:v>0.248</x:v>
      </x:c>
      <x:c r="Z19" s="23" t="n">
        <x:v>0.532</x:v>
      </x:c>
      <x:c r="AA19" s="23" t="n">
        <x:v>0.532</x:v>
      </x:c>
      <x:c r="AB19" s="23" t="n">
        <x:v>0.527</x:v>
      </x:c>
      <x:c r="AC19" s="23" t="n">
        <x:v>0.5</x:v>
      </x:c>
      <x:c r="AD19" s="23" t="n">
        <x:v>0.501</x:v>
      </x:c>
      <x:c r="AE19" s="23" t="n">
        <x:v>0.411</x:v>
      </x:c>
      <x:c r="AF19" s="23" t="n">
        <x:v>0.454</x:v>
      </x:c>
    </x:row>
    <x:row r="20" ht="18" customHeight="1">
      <x:c r="A20" s="23" t="str">
        <x:v>IfmP31</x:v>
      </x:c>
      <x:c r="B20" s="23" t="n">
        <x:v>0</x:v>
      </x:c>
      <x:c r="C20" s="23" t="n">
        <x:v>1</x:v>
      </x:c>
      <x:c r="D20" s="23" t="n">
        <x:v>0.774</x:v>
      </x:c>
      <x:c r="E20" s="23" t="n">
        <x:v>1</x:v>
      </x:c>
      <x:c r="F20" s="23" t="n">
        <x:v>1</x:v>
      </x:c>
      <x:c r="G20" s="23" t="n">
        <x:v>0</x:v>
      </x:c>
      <x:c r="H20" s="23" t="n">
        <x:v>0</x:v>
      </x:c>
      <x:c r="I20" s="23" t="n">
        <x:v>0</x:v>
      </x:c>
      <x:c r="J20" s="23" t="n">
        <x:v>0.056</x:v>
      </x:c>
      <x:c r="K20" s="23" t="n">
        <x:v>0</x:v>
      </x:c>
      <x:c r="L20" s="23" t="n">
        <x:v>0</x:v>
      </x:c>
      <x:c r="M20" s="23" t="n">
        <x:v>1</x:v>
      </x:c>
      <x:c r="N20" s="23" t="n">
        <x:v>0</x:v>
      </x:c>
      <x:c r="O20" s="23" t="n">
        <x:v>1</x:v>
      </x:c>
      <x:c r="P20" s="23" t="n">
        <x:v>0</x:v>
      </x:c>
      <x:c r="Q20" s="23" t="n">
        <x:v>0.392</x:v>
      </x:c>
      <x:c r="R20" s="23" t="n">
        <x:v>0.342</x:v>
      </x:c>
      <x:c r="S20" s="23" t="n">
        <x:v>0.68</x:v>
      </x:c>
      <x:c r="T20" s="23" t="n">
        <x:v>0.61</x:v>
      </x:c>
      <x:c r="U20" s="23" t="n">
        <x:v>0.33</x:v>
      </x:c>
      <x:c r="V20" s="23" t="n">
        <x:v>0.45</x:v>
      </x:c>
      <x:c r="W20" s="23" t="n">
        <x:v>0.46</x:v>
      </x:c>
      <x:c r="X20" s="23" t="n">
        <x:v>0.31</x:v>
      </x:c>
      <x:c r="Y20" s="23" t="n">
        <x:v>0.241</x:v>
      </x:c>
      <x:c r="Z20" s="23" t="n">
        <x:v>0.546</x:v>
      </x:c>
      <x:c r="AA20" s="23" t="n">
        <x:v>0.539</x:v>
      </x:c>
      <x:c r="AB20" s="23" t="n">
        <x:v>0.513</x:v>
      </x:c>
      <x:c r="AC20" s="23" t="n">
        <x:v>0.48</x:v>
      </x:c>
      <x:c r="AD20" s="23" t="n">
        <x:v>0.412</x:v>
      </x:c>
      <x:c r="AE20" s="23" t="n">
        <x:v>0.124</x:v>
      </x:c>
      <x:c r="AF20" s="23" t="n">
        <x:v>0.373</x:v>
      </x:c>
    </x:row>
    <x:row r="21" ht="18" customHeight="1">
      <x:c r="A21" s="23" t="str">
        <x:v>IfmP33</x:v>
      </x:c>
      <x:c r="B21" s="23" t="n">
        <x:v>0</x:v>
      </x:c>
      <x:c r="C21" s="23" t="n">
        <x:v>1</x:v>
      </x:c>
      <x:c r="D21" s="23" t="n">
        <x:v>0.387</x:v>
      </x:c>
      <x:c r="E21" s="23" t="n">
        <x:v>0</x:v>
      </x:c>
      <x:c r="F21" s="23" t="n">
        <x:v>0</x:v>
      </x:c>
      <x:c r="G21" s="23" t="n">
        <x:v>1</x:v>
      </x:c>
      <x:c r="H21" s="23" t="n">
        <x:v>0</x:v>
      </x:c>
      <x:c r="I21" s="23" t="n">
        <x:v>0</x:v>
      </x:c>
      <x:c r="J21" s="23" t="n">
        <x:v>0.047</x:v>
      </x:c>
      <x:c r="K21" s="23" t="n">
        <x:v>0</x:v>
      </x:c>
      <x:c r="L21" s="23" t="n">
        <x:v>0</x:v>
      </x:c>
      <x:c r="M21" s="23" t="n">
        <x:v>0</x:v>
      </x:c>
      <x:c r="N21" s="23" t="n">
        <x:v>0</x:v>
      </x:c>
      <x:c r="O21" s="23" t="n">
        <x:v>0</x:v>
      </x:c>
      <x:c r="P21" s="23" t="n">
        <x:v>1</x:v>
      </x:c>
      <x:c r="Q21" s="23" t="n">
        <x:v>0.392</x:v>
      </x:c>
      <x:c r="R21" s="23" t="n">
        <x:v>0.382</x:v>
      </x:c>
      <x:c r="S21" s="23" t="n">
        <x:v>0.64</x:v>
      </x:c>
      <x:c r="T21" s="23" t="n">
        <x:v>0.58</x:v>
      </x:c>
      <x:c r="U21" s="23" t="n">
        <x:v>0.38</x:v>
      </x:c>
      <x:c r="V21" s="23" t="n">
        <x:v>0.38</x:v>
      </x:c>
      <x:c r="W21" s="23" t="n">
        <x:v>0.47</x:v>
      </x:c>
      <x:c r="X21" s="23" t="n">
        <x:v>0.34</x:v>
      </x:c>
      <x:c r="Y21" s="23" t="n">
        <x:v>0.241</x:v>
      </x:c>
      <x:c r="Z21" s="23" t="n">
        <x:v>0.542</x:v>
      </x:c>
      <x:c r="AA21" s="23" t="n">
        <x:v>0.537</x:v>
      </x:c>
      <x:c r="AB21" s="23" t="n">
        <x:v>0.531</x:v>
      </x:c>
      <x:c r="AC21" s="23" t="n">
        <x:v>0.53</x:v>
      </x:c>
      <x:c r="AD21" s="23" t="n">
        <x:v>0.461</x:v>
      </x:c>
      <x:c r="AE21" s="23" t="n">
        <x:v>0.184</x:v>
      </x:c>
      <x:c r="AF21" s="23" t="n">
        <x:v>0.34</x:v>
      </x:c>
    </x:row>
    <x:row r="22" ht="18" customHeight="1">
      <x:c r="A22" s="23" t="str">
        <x:v>IfmP34</x:v>
      </x:c>
      <x:c r="B22" s="23" t="n">
        <x:v>1</x:v>
      </x:c>
      <x:c r="C22" s="23" t="n">
        <x:v>1</x:v>
      </x:c>
      <x:c r="D22" s="23" t="n">
        <x:v>0.548</x:v>
      </x:c>
      <x:c r="E22" s="23" t="n">
        <x:v>0</x:v>
      </x:c>
      <x:c r="F22" s="23" t="n">
        <x:v>1</x:v>
      </x:c>
      <x:c r="G22" s="23" t="n">
        <x:v>0</x:v>
      </x:c>
      <x:c r="H22" s="23" t="n">
        <x:v>1</x:v>
      </x:c>
      <x:c r="I22" s="23" t="n">
        <x:v>0</x:v>
      </x:c>
      <x:c r="J22" s="23" t="n">
        <x:v>0.215</x:v>
      </x:c>
      <x:c r="K22" s="23" t="n">
        <x:v>0.5</x:v>
      </x:c>
      <x:c r="L22" s="23" t="n">
        <x:v>0.5</x:v>
      </x:c>
      <x:c r="M22" s="23" t="n">
        <x:v>0</x:v>
      </x:c>
      <x:c r="N22" s="23" t="n">
        <x:v>1</x:v>
      </x:c>
      <x:c r="O22" s="23" t="n">
        <x:v>0</x:v>
      </x:c>
      <x:c r="P22" s="23" t="n">
        <x:v>0</x:v>
      </x:c>
      <x:c r="Q22" s="23" t="n">
        <x:v>0.489</x:v>
      </x:c>
      <x:c r="R22" s="23" t="n">
        <x:v>0.369</x:v>
      </x:c>
      <x:c r="S22" s="23" t="n">
        <x:v>0.54</x:v>
      </x:c>
      <x:c r="T22" s="23" t="n">
        <x:v>0.51</x:v>
      </x:c>
      <x:c r="U22" s="23" t="n">
        <x:v>0.51</x:v>
      </x:c>
      <x:c r="V22" s="23" t="n">
        <x:v>0.34</x:v>
      </x:c>
      <x:c r="W22" s="23" t="n">
        <x:v>0.34</x:v>
      </x:c>
      <x:c r="X22" s="23" t="n">
        <x:v>0.42</x:v>
      </x:c>
      <x:c r="Y22" s="23" t="n">
        <x:v>0.344</x:v>
      </x:c>
      <x:c r="Z22" s="23" t="n">
        <x:v>0.502</x:v>
      </x:c>
      <x:c r="AA22" s="23" t="n">
        <x:v>0.511</x:v>
      </x:c>
      <x:c r="AB22" s="23" t="n">
        <x:v>0.452</x:v>
      </x:c>
      <x:c r="AC22" s="23" t="n">
        <x:v>0.44</x:v>
      </x:c>
      <x:c r="AD22" s="23" t="n">
        <x:v>0.536</x:v>
      </x:c>
      <x:c r="AE22" s="23" t="n">
        <x:v>0.512</x:v>
      </x:c>
      <x:c r="AF22" s="23" t="n">
        <x:v>0.422</x:v>
      </x:c>
    </x:row>
    <x:row r="23" ht="18" customHeight="1">
      <x:c r="A23" s="23" t="str">
        <x:v>IfmP35</x:v>
      </x:c>
      <x:c r="B23" s="23" t="n">
        <x:v>0</x:v>
      </x:c>
      <x:c r="C23" s="23" t="n">
        <x:v>1</x:v>
      </x:c>
      <x:c r="D23" s="23" t="n">
        <x:v>0.871</x:v>
      </x:c>
      <x:c r="E23" s="23" t="n">
        <x:v>0</x:v>
      </x:c>
      <x:c r="F23" s="23" t="n">
        <x:v>0</x:v>
      </x:c>
      <x:c r="G23" s="23" t="n">
        <x:v>0</x:v>
      </x:c>
      <x:c r="H23" s="23" t="n">
        <x:v>0</x:v>
      </x:c>
      <x:c r="I23" s="23" t="n">
        <x:v>0</x:v>
      </x:c>
      <x:c r="J23" s="23" t="n">
        <x:v>0.159</x:v>
      </x:c>
      <x:c r="K23" s="23" t="n">
        <x:v>1</x:v>
      </x:c>
      <x:c r="L23" s="23" t="n">
        <x:v>0.5</x:v>
      </x:c>
      <x:c r="M23" s="23" t="n">
        <x:v>0</x:v>
      </x:c>
      <x:c r="N23" s="23" t="n">
        <x:v>0</x:v>
      </x:c>
      <x:c r="O23" s="23" t="n">
        <x:v>1</x:v>
      </x:c>
      <x:c r="P23" s="23" t="n">
        <x:v>0</x:v>
      </x:c>
      <x:c r="Q23" s="23" t="n">
        <x:v>0.346</x:v>
      </x:c>
      <x:c r="R23" s="23" t="n">
        <x:v>0.296</x:v>
      </x:c>
      <x:c r="S23" s="23" t="n">
        <x:v>0.68</x:v>
      </x:c>
      <x:c r="T23" s="23" t="n">
        <x:v>0.63</x:v>
      </x:c>
      <x:c r="U23" s="23" t="n">
        <x:v>0.33</x:v>
      </x:c>
      <x:c r="V23" s="23" t="n">
        <x:v>0.45</x:v>
      </x:c>
      <x:c r="W23" s="23" t="n">
        <x:v>0.49</x:v>
      </x:c>
      <x:c r="X23" s="23" t="n">
        <x:v>0.31</x:v>
      </x:c>
      <x:c r="Y23" s="23" t="n">
        <x:v>0.243</x:v>
      </x:c>
      <x:c r="Z23" s="23" t="n">
        <x:v>0.555</x:v>
      </x:c>
      <x:c r="AA23" s="23" t="n">
        <x:v>0.544</x:v>
      </x:c>
      <x:c r="AB23" s="23" t="n">
        <x:v>0.535</x:v>
      </x:c>
      <x:c r="AC23" s="23" t="n">
        <x:v>0.53</x:v>
      </x:c>
      <x:c r="AD23" s="23" t="n">
        <x:v>0.415</x:v>
      </x:c>
      <x:c r="AE23" s="23" t="n">
        <x:v>0.038</x:v>
      </x:c>
      <x:c r="AF23" s="23" t="n">
        <x:v>0.415</x:v>
      </x:c>
    </x:row>
    <x:row r="24" ht="18" customHeight="1">
      <x:c r="A24" s="23" t="str">
        <x:v>IfmP36</x:v>
      </x:c>
      <x:c r="B24" s="23" t="n">
        <x:v>1</x:v>
      </x:c>
      <x:c r="C24" s="23" t="n">
        <x:v>0</x:v>
      </x:c>
      <x:c r="D24" s="23" t="n">
        <x:v>0.871</x:v>
      </x:c>
      <x:c r="E24" s="23" t="n">
        <x:v>0</x:v>
      </x:c>
      <x:c r="F24" s="23" t="n">
        <x:v>1</x:v>
      </x:c>
      <x:c r="G24" s="23" t="n">
        <x:v>1</x:v>
      </x:c>
      <x:c r="H24" s="23" t="n">
        <x:v>0</x:v>
      </x:c>
      <x:c r="I24" s="23" t="n">
        <x:v>0</x:v>
      </x:c>
      <x:c r="J24" s="23" t="n">
        <x:v>0.341</x:v>
      </x:c>
      <x:c r="K24" s="23" t="n">
        <x:v>0</x:v>
      </x:c>
      <x:c r="L24" s="23" t="n">
        <x:v>0.5</x:v>
      </x:c>
      <x:c r="M24" s="23" t="n">
        <x:v>0</x:v>
      </x:c>
      <x:c r="N24" s="23" t="n">
        <x:v>1</x:v>
      </x:c>
      <x:c r="O24" s="23" t="n">
        <x:v>0</x:v>
      </x:c>
      <x:c r="P24" s="23" t="n">
        <x:v>0</x:v>
      </x:c>
      <x:c r="Q24" s="23" t="n">
        <x:v>0.544</x:v>
      </x:c>
      <x:c r="R24" s="23" t="n">
        <x:v>0.464</x:v>
      </x:c>
      <x:c r="S24" s="23" t="n">
        <x:v>0.47</x:v>
      </x:c>
      <x:c r="T24" s="23" t="n">
        <x:v>0.46</x:v>
      </x:c>
      <x:c r="U24" s="23" t="n">
        <x:v>0.53</x:v>
      </x:c>
      <x:c r="V24" s="23" t="n">
        <x:v>0.3</x:v>
      </x:c>
      <x:c r="W24" s="23" t="n">
        <x:v>0.34</x:v>
      </x:c>
      <x:c r="X24" s="23" t="n">
        <x:v>0.45</x:v>
      </x:c>
      <x:c r="Y24" s="23" t="n">
        <x:v>0.347</x:v>
      </x:c>
      <x:c r="Z24" s="23" t="n">
        <x:v>0.488</x:v>
      </x:c>
      <x:c r="AA24" s="23" t="n">
        <x:v>0.503</x:v>
      </x:c>
      <x:c r="AB24" s="23" t="n">
        <x:v>0.447</x:v>
      </x:c>
      <x:c r="AC24" s="23" t="n">
        <x:v>0.44</x:v>
      </x:c>
      <x:c r="AD24" s="23" t="n">
        <x:v>0.59</x:v>
      </x:c>
      <x:c r="AE24" s="23" t="n">
        <x:v>0.702</x:v>
      </x:c>
      <x:c r="AF24" s="23" t="n">
        <x:v>0.405</x:v>
      </x:c>
    </x:row>
    <x:row r="25" ht="18" customHeight="1">
      <x:c r="A25" s="23" t="str">
        <x:v>IfmP38</x:v>
      </x:c>
      <x:c r="B25" s="23" t="n">
        <x:v>0</x:v>
      </x:c>
      <x:c r="C25" s="23" t="n">
        <x:v>0</x:v>
      </x:c>
      <x:c r="D25" s="23" t="n">
        <x:v>0.871</x:v>
      </x:c>
      <x:c r="E25" s="23" t="n">
        <x:v>0</x:v>
      </x:c>
      <x:c r="F25" s="23" t="n">
        <x:v>1</x:v>
      </x:c>
      <x:c r="G25" s="23" t="n">
        <x:v>0</x:v>
      </x:c>
      <x:c r="H25" s="23" t="n">
        <x:v>1</x:v>
      </x:c>
      <x:c r="I25" s="23" t="n">
        <x:v>0</x:v>
      </x:c>
      <x:c r="J25" s="23" t="n">
        <x:v>0.664</x:v>
      </x:c>
      <x:c r="K25" s="23" t="n">
        <x:v>0.5</x:v>
      </x:c>
      <x:c r="L25" s="23" t="n">
        <x:v>0.5</x:v>
      </x:c>
      <x:c r="M25" s="23" t="n">
        <x:v>0</x:v>
      </x:c>
      <x:c r="N25" s="23" t="n">
        <x:v>0</x:v>
      </x:c>
      <x:c r="O25" s="23" t="n">
        <x:v>0</x:v>
      </x:c>
      <x:c r="P25" s="23" t="n">
        <x:v>1</x:v>
      </x:c>
      <x:c r="Q25" s="23" t="n">
        <x:v>0.397</x:v>
      </x:c>
      <x:c r="R25" s="23" t="n">
        <x:v>0.367</x:v>
      </x:c>
      <x:c r="S25" s="23" t="n">
        <x:v>0.71</x:v>
      </x:c>
      <x:c r="T25" s="23" t="n">
        <x:v>0.63</x:v>
      </x:c>
      <x:c r="U25" s="23" t="n">
        <x:v>0.36</x:v>
      </x:c>
      <x:c r="V25" s="23" t="n">
        <x:v>0.42</x:v>
      </x:c>
      <x:c r="W25" s="23" t="n">
        <x:v>0.44</x:v>
      </x:c>
      <x:c r="X25" s="23" t="n">
        <x:v>0.31</x:v>
      </x:c>
      <x:c r="Y25" s="23" t="n">
        <x:v>0.253</x:v>
      </x:c>
      <x:c r="Z25" s="23" t="n">
        <x:v>0.543</x:v>
      </x:c>
      <x:c r="AA25" s="23" t="n">
        <x:v>0.538</x:v>
      </x:c>
      <x:c r="AB25" s="23" t="n">
        <x:v>0.512</x:v>
      </x:c>
      <x:c r="AC25" s="23" t="n">
        <x:v>0.48</x:v>
      </x:c>
      <x:c r="AD25" s="23" t="n">
        <x:v>0.43</x:v>
      </x:c>
      <x:c r="AE25" s="23" t="n">
        <x:v>0.198</x:v>
      </x:c>
      <x:c r="AF25" s="23" t="n">
        <x:v>0.384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48" hidden="0" customWidth="1"/>
    <x:col min="5" max="5" width="32" hidden="0" customWidth="1"/>
  </x:cols>
  <x:sheetData>
    <x:row r="1" ht="28" customHeight="1">
      <x:c r="A1" s="47" t="str">
        <x:v>Column</x:v>
      </x:c>
      <x:c r="B1" s="48" t="str">
        <x:v>Type</x:v>
      </x:c>
      <x:c r="C1" s="48" t="str">
        <x:v>Observed_or_proxy</x:v>
      </x:c>
      <x:c r="D1" s="48" t="str">
        <x:v>Description</x:v>
      </x:c>
      <x:c r="E1" s="49" t="str">
        <x:v>Primary_paper_link</x:v>
      </x:c>
    </x:row>
    <x:row r="2" ht="20" customHeight="1">
      <x:c r="A2" s="23" t="str">
        <x:v>ID</x:v>
      </x:c>
      <x:c r="B2" s="23" t="str">
        <x:v>categorical/text</x:v>
      </x:c>
      <x:c r="C2" s="23" t="str">
        <x:v>observed</x:v>
      </x:c>
      <x:c r="D2" s="28" t="str">
        <x:v>Observed metadata or straightforward encoded feature for modeling.</x:v>
      </x:c>
      <x:c r="E2" s="23" t="str">
        <x:v>https://doi.org/10.3390/ijms26136146</x:v>
      </x:c>
    </x:row>
    <x:row r="3" ht="20" customHeight="1">
      <x:c r="A3" s="23" t="str">
        <x:v>Entacapone</x:v>
      </x:c>
      <x:c r="B3" s="23" t="str">
        <x:v>categorical/text</x:v>
      </x:c>
      <x:c r="C3" s="23" t="str">
        <x:v>observed</x:v>
      </x:c>
      <x:c r="D3" s="28" t="str">
        <x:v>Observed medication group from uploaded Weis metadata.</x:v>
      </x:c>
      <x:c r="E3" s="23" t="str">
        <x:v>https://doi.org/10.3389/fcimb.2022.837019</x:v>
      </x:c>
    </x:row>
    <x:row r="4" ht="20" customHeight="1">
      <x:c r="A4" s="23" t="str">
        <x:v>Sex</x:v>
      </x:c>
      <x:c r="B4" s="23" t="str">
        <x:v>categorical/text</x:v>
      </x:c>
      <x:c r="C4" s="23" t="str">
        <x:v>observed</x:v>
      </x:c>
      <x:c r="D4" s="28" t="str">
        <x:v>Observed metadata or straightforward encoded feature for modeling.</x:v>
      </x:c>
      <x:c r="E4" s="23" t="str">
        <x:v>https://doi.org/10.3390/ijms26136146</x:v>
      </x:c>
    </x:row>
    <x:row r="5" ht="20" customHeight="1">
      <x:c r="A5" s="23" t="str">
        <x:v>Age</x:v>
      </x:c>
      <x:c r="B5" s="23" t="str">
        <x:v>numeric</x:v>
      </x:c>
      <x:c r="C5" s="23" t="str">
        <x:v>observed</x:v>
      </x:c>
      <x:c r="D5" s="28" t="str">
        <x:v>Observed metadata or straightforward encoded feature for modeling.</x:v>
      </x:c>
      <x:c r="E5" s="23" t="str">
        <x:v>https://doi.org/10.3390/ijms26136146</x:v>
      </x:c>
    </x:row>
    <x:row r="6" ht="20" customHeight="1">
      <x:c r="A6" s="23" t="str">
        <x:v>Smoker</x:v>
      </x:c>
      <x:c r="B6" s="23" t="str">
        <x:v>categorical/text</x:v>
      </x:c>
      <x:c r="C6" s="23" t="str">
        <x:v>observed</x:v>
      </x:c>
      <x:c r="D6" s="28" t="str">
        <x:v>Observed metadata or straightforward encoded feature for modeling.</x:v>
      </x:c>
      <x:c r="E6" s="23" t="str">
        <x:v>https://doi.org/10.3390/ijms26136146</x:v>
      </x:c>
    </x:row>
    <x:row r="7" ht="20" customHeight="1">
      <x:c r="A7" s="23" t="str">
        <x:v>Calprotectin_gt50</x:v>
      </x:c>
      <x:c r="B7" s="23" t="str">
        <x:v>numeric</x:v>
      </x:c>
      <x:c r="C7" s="23" t="str">
        <x:v>observed</x:v>
      </x:c>
      <x:c r="D7" s="28" t="str">
        <x:v>Observed metadata or straightforward encoded feature for modeling.</x:v>
      </x:c>
      <x:c r="E7" s="23" t="str">
        <x:v>https://doi.org/10.3390/ijms26136146</x:v>
      </x:c>
    </x:row>
    <x:row r="8" ht="20" customHeight="1">
      <x:c r="A8" s="23" t="str">
        <x:v>Constipation</x:v>
      </x:c>
      <x:c r="B8" s="23" t="str">
        <x:v>categorical/text</x:v>
      </x:c>
      <x:c r="C8" s="23" t="str">
        <x:v>observed</x:v>
      </x:c>
      <x:c r="D8" s="28" t="str">
        <x:v>Observed metadata or straightforward encoded feature for modeling.</x:v>
      </x:c>
      <x:c r="E8" s="23" t="str">
        <x:v>https://doi.org/10.3390/ijms26136146</x:v>
      </x:c>
    </x:row>
    <x:row r="9" ht="20" customHeight="1">
      <x:c r="A9" s="23" t="str">
        <x:v>Appendectomy</x:v>
      </x:c>
      <x:c r="B9" s="23" t="str">
        <x:v>categorical/text</x:v>
      </x:c>
      <x:c r="C9" s="23" t="str">
        <x:v>observed</x:v>
      </x:c>
      <x:c r="D9" s="28" t="str">
        <x:v>Observed metadata or straightforward encoded feature for modeling.</x:v>
      </x:c>
      <x:c r="E9" s="23" t="str">
        <x:v>https://doi.org/10.3390/ijms26136146</x:v>
      </x:c>
    </x:row>
    <x:row r="10" ht="20" customHeight="1">
      <x:c r="A10" s="23" t="str">
        <x:v>GI_symptom_text</x:v>
      </x:c>
      <x:c r="B10" s="23" t="str">
        <x:v>categorical/text</x:v>
      </x:c>
      <x:c r="C10" s="23" t="str">
        <x:v>observed</x:v>
      </x:c>
      <x:c r="D10" s="28" t="str">
        <x:v>Observed metadata or straightforward encoded feature for modeling.</x:v>
      </x:c>
      <x:c r="E10" s="23" t="str">
        <x:v>https://doi.org/10.3390/ijms26136146</x:v>
      </x:c>
    </x:row>
    <x:row r="11" ht="20" customHeight="1">
      <x:c r="A11" s="23" t="str">
        <x:v>Disease_duration_months</x:v>
      </x:c>
      <x:c r="B11" s="23" t="str">
        <x:v>numeric</x:v>
      </x:c>
      <x:c r="C11" s="23" t="str">
        <x:v>observed</x:v>
      </x:c>
      <x:c r="D11" s="28" t="str">
        <x:v>Observed metadata or straightforward encoded feature for modeling.</x:v>
      </x:c>
      <x:c r="E11" s="23" t="str">
        <x:v>https://doi.org/10.3390/ijms26136146</x:v>
      </x:c>
    </x:row>
    <x:row r="12" ht="20" customHeight="1">
      <x:c r="A12" s="23" t="str">
        <x:v>Hoehn_Yahr_stage</x:v>
      </x:c>
      <x:c r="B12" s="23" t="str">
        <x:v>numeric</x:v>
      </x:c>
      <x:c r="C12" s="23" t="str">
        <x:v>observed</x:v>
      </x:c>
      <x:c r="D12" s="28" t="str">
        <x:v>Observed metadata or straightforward encoded feature for modeling.</x:v>
      </x:c>
      <x:c r="E12" s="23" t="str">
        <x:v>https://doi.org/10.3390/ijms26136146</x:v>
      </x:c>
    </x:row>
    <x:row r="13" ht="20" customHeight="1">
      <x:c r="A13" s="23" t="str">
        <x:v>Phenotype</x:v>
      </x:c>
      <x:c r="B13" s="23" t="str">
        <x:v>categorical/text</x:v>
      </x:c>
      <x:c r="C13" s="23" t="str">
        <x:v>observed</x:v>
      </x:c>
      <x:c r="D13" s="28" t="str">
        <x:v>Observed metadata or straightforward encoded feature for modeling.</x:v>
      </x:c>
      <x:c r="E13" s="23" t="str">
        <x:v>https://doi.org/10.3390/ijms26136146</x:v>
      </x:c>
    </x:row>
    <x:row r="14" ht="20" customHeight="1">
      <x:c r="A14" s="23" t="str">
        <x:v>L_dopa_dose_level</x:v>
      </x:c>
      <x:c r="B14" s="23" t="str">
        <x:v>numeric</x:v>
      </x:c>
      <x:c r="C14" s="23" t="str">
        <x:v>observed</x:v>
      </x:c>
      <x:c r="D14" s="28" t="str">
        <x:v>Observed metadata or straightforward encoded feature for modeling.</x:v>
      </x:c>
      <x:c r="E14" s="23" t="str">
        <x:v>https://doi.org/10.3390/ijms26136146</x:v>
      </x:c>
    </x:row>
    <x:row r="15" ht="20" customHeight="1">
      <x:c r="A15" s="23" t="str">
        <x:v>Family_history_neurodeg</x:v>
      </x:c>
      <x:c r="B15" s="23" t="str">
        <x:v>categorical/text</x:v>
      </x:c>
      <x:c r="C15" s="23" t="str">
        <x:v>observed</x:v>
      </x:c>
      <x:c r="D15" s="28" t="str">
        <x:v>Observed metadata or straightforward encoded feature for modeling.</x:v>
      </x:c>
      <x:c r="E15" s="23" t="str">
        <x:v>https://doi.org/10.3390/ijms26136146</x:v>
      </x:c>
    </x:row>
    <x:row r="16" ht="20" customHeight="1">
      <x:c r="A16" s="23" t="str">
        <x:v>Entacapone_bin</x:v>
      </x:c>
      <x:c r="B16" s="23" t="str">
        <x:v>numeric</x:v>
      </x:c>
      <x:c r="C16" s="23" t="str">
        <x:v>observed</x:v>
      </x:c>
      <x:c r="D16" s="28" t="str">
        <x:v>Observed metadata or straightforward encoded feature for modeling.</x:v>
      </x:c>
      <x:c r="E16" s="23" t="str">
        <x:v>https://doi.org/10.3389/fcimb.2022.837019</x:v>
      </x:c>
    </x:row>
    <x:row r="17" ht="20" customHeight="1">
      <x:c r="A17" s="23" t="str">
        <x:v>Male_bin</x:v>
      </x:c>
      <x:c r="B17" s="23" t="str">
        <x:v>numeric</x:v>
      </x:c>
      <x:c r="C17" s="23" t="str">
        <x:v>observed</x:v>
      </x:c>
      <x:c r="D17" s="28" t="str">
        <x:v>Observed metadata or straightforward encoded feature for modeling.</x:v>
      </x:c>
      <x:c r="E17" s="23" t="str">
        <x:v>https://doi.org/10.3390/ijms26136146</x:v>
      </x:c>
    </x:row>
    <x:row r="18" ht="20" customHeight="1">
      <x:c r="A18" s="23" t="str">
        <x:v>Smoker_bin</x:v>
      </x:c>
      <x:c r="B18" s="23" t="str">
        <x:v>numeric</x:v>
      </x:c>
      <x:c r="C18" s="23" t="str">
        <x:v>observed</x:v>
      </x:c>
      <x:c r="D18" s="28" t="str">
        <x:v>Observed metadata or straightforward encoded feature for modeling.</x:v>
      </x:c>
      <x:c r="E18" s="23" t="str">
        <x:v>https://doi.org/10.3390/ijms26136146</x:v>
      </x:c>
    </x:row>
    <x:row r="19" ht="20" customHeight="1">
      <x:c r="A19" s="23" t="str">
        <x:v>Constipation_bin</x:v>
      </x:c>
      <x:c r="B19" s="23" t="str">
        <x:v>numeric</x:v>
      </x:c>
      <x:c r="C19" s="23" t="str">
        <x:v>observed</x:v>
      </x:c>
      <x:c r="D19" s="28" t="str">
        <x:v>Observed metadata or straightforward encoded feature for modeling.</x:v>
      </x:c>
      <x:c r="E19" s="23" t="str">
        <x:v>https://doi.org/10.3390/ijms26136146</x:v>
      </x:c>
    </x:row>
    <x:row r="20" ht="20" customHeight="1">
      <x:c r="A20" s="23" t="str">
        <x:v>Appendectomy_bin</x:v>
      </x:c>
      <x:c r="B20" s="23" t="str">
        <x:v>numeric</x:v>
      </x:c>
      <x:c r="C20" s="23" t="str">
        <x:v>observed</x:v>
      </x:c>
      <x:c r="D20" s="28" t="str">
        <x:v>Observed metadata or straightforward encoded feature for modeling.</x:v>
      </x:c>
      <x:c r="E20" s="23" t="str">
        <x:v>https://doi.org/10.3390/ijms26136146</x:v>
      </x:c>
    </x:row>
    <x:row r="21" ht="20" customHeight="1">
      <x:c r="A21" s="23" t="str">
        <x:v>GI_symptom_bin</x:v>
      </x:c>
      <x:c r="B21" s="23" t="str">
        <x:v>numeric</x:v>
      </x:c>
      <x:c r="C21" s="23" t="str">
        <x:v>observed</x:v>
      </x:c>
      <x:c r="D21" s="28" t="str">
        <x:v>Observed metadata or straightforward encoded feature for modeling.</x:v>
      </x:c>
      <x:c r="E21" s="23" t="str">
        <x:v>https://doi.org/10.3390/ijms26136146</x:v>
      </x:c>
    </x:row>
    <x:row r="22" ht="20" customHeight="1">
      <x:c r="A22" s="23" t="str">
        <x:v>Family_history_bin</x:v>
      </x:c>
      <x:c r="B22" s="23" t="str">
        <x:v>numeric</x:v>
      </x:c>
      <x:c r="C22" s="23" t="str">
        <x:v>observed</x:v>
      </x:c>
      <x:c r="D22" s="28" t="str">
        <x:v>Observed metadata or straightforward encoded feature for modeling.</x:v>
      </x:c>
      <x:c r="E22" s="23" t="str">
        <x:v>https://doi.org/10.3390/ijms26136146</x:v>
      </x:c>
    </x:row>
    <x:row r="23" ht="20" customHeight="1">
      <x:c r="A23" s="23" t="str">
        <x:v>Phenotype_HR_bin</x:v>
      </x:c>
      <x:c r="B23" s="23" t="str">
        <x:v>numeric</x:v>
      </x:c>
      <x:c r="C23" s="23" t="str">
        <x:v>observed</x:v>
      </x:c>
      <x:c r="D23" s="28" t="str">
        <x:v>Observed metadata or straightforward encoded feature for modeling.</x:v>
      </x:c>
      <x:c r="E23" s="23" t="str">
        <x:v>https://doi.org/10.3390/ijms26136146</x:v>
      </x:c>
    </x:row>
    <x:row r="24" ht="20" customHeight="1">
      <x:c r="A24" s="23" t="str">
        <x:v>Phenotype_equivalent_bin</x:v>
      </x:c>
      <x:c r="B24" s="23" t="str">
        <x:v>numeric</x:v>
      </x:c>
      <x:c r="C24" s="23" t="str">
        <x:v>observed</x:v>
      </x:c>
      <x:c r="D24" s="28" t="str">
        <x:v>Observed metadata or straightforward encoded feature for modeling.</x:v>
      </x:c>
      <x:c r="E24" s="23" t="str">
        <x:v>https://doi.org/10.3390/ijms26136146</x:v>
      </x:c>
    </x:row>
    <x:row r="25" ht="20" customHeight="1">
      <x:c r="A25" s="23" t="str">
        <x:v>Phenotype_tremor_bin</x:v>
      </x:c>
      <x:c r="B25" s="23" t="str">
        <x:v>numeric</x:v>
      </x:c>
      <x:c r="C25" s="23" t="str">
        <x:v>observed</x:v>
      </x:c>
      <x:c r="D25" s="28" t="str">
        <x:v>Observed metadata or straightforward encoded feature for modeling.</x:v>
      </x:c>
      <x:c r="E25" s="23" t="str">
        <x:v>https://doi.org/10.3390/ijms26136146</x:v>
      </x:c>
    </x:row>
    <x:row r="26" ht="20" customHeight="1">
      <x:c r="A26" s="23" t="str">
        <x:v>Age_norm</x:v>
      </x:c>
      <x:c r="B26" s="23" t="str">
        <x:v>numeric</x:v>
      </x:c>
      <x:c r="C26" s="23" t="str">
        <x:v>observed</x:v>
      </x:c>
      <x:c r="D26" s="28" t="str">
        <x:v>Observed metadata or straightforward encoded feature for modeling.</x:v>
      </x:c>
      <x:c r="E26" s="23" t="str">
        <x:v>https://doi.org/10.3390/ijms26136146</x:v>
      </x:c>
    </x:row>
    <x:row r="27" ht="20" customHeight="1">
      <x:c r="A27" s="23" t="str">
        <x:v>Disease_duration_norm</x:v>
      </x:c>
      <x:c r="B27" s="23" t="str">
        <x:v>numeric</x:v>
      </x:c>
      <x:c r="C27" s="23" t="str">
        <x:v>observed</x:v>
      </x:c>
      <x:c r="D27" s="28" t="str">
        <x:v>Observed metadata or straightforward encoded feature for modeling.</x:v>
      </x:c>
      <x:c r="E27" s="23" t="str">
        <x:v>https://doi.org/10.3390/ijms26136146</x:v>
      </x:c>
    </x:row>
    <x:row r="28" ht="20" customHeight="1">
      <x:c r="A28" s="23" t="str">
        <x:v>Severity_norm</x:v>
      </x:c>
      <x:c r="B28" s="23" t="str">
        <x:v>numeric</x:v>
      </x:c>
      <x:c r="C28" s="23" t="str">
        <x:v>observed</x:v>
      </x:c>
      <x:c r="D28" s="28" t="str">
        <x:v>Observed metadata or straightforward encoded feature for modeling.</x:v>
      </x:c>
      <x:c r="E28" s="23" t="str">
        <x:v>https://doi.org/10.3390/ijms26136146</x:v>
      </x:c>
    </x:row>
    <x:row r="29" ht="20" customHeight="1">
      <x:c r="A29" s="23" t="str">
        <x:v>L_dopa_norm</x:v>
      </x:c>
      <x:c r="B29" s="23" t="str">
        <x:v>numeric</x:v>
      </x:c>
      <x:c r="C29" s="23" t="str">
        <x:v>observed</x:v>
      </x:c>
      <x:c r="D29" s="28" t="str">
        <x:v>Observed metadata or straightforward encoded feature for modeling.</x:v>
      </x:c>
      <x:c r="E29" s="23" t="str">
        <x:v>https://doi.org/10.3390/ijms26136146</x:v>
      </x:c>
    </x:row>
    <x:row r="30" ht="20" customHeight="1">
      <x:c r="A30" s="23" t="str">
        <x:v>Methanobrevibacter_proxy</x:v>
      </x:c>
      <x:c r="B30" s="23" t="str">
        <x:v>numeric</x:v>
      </x:c>
      <x:c r="C30" s="23" t="str">
        <x:v>proxy</x:v>
      </x:c>
      <x:c r="D30" s="28" t="str">
        <x:v>Proxy abundance; enriched in ICD group in Lin et al. 2025.</x:v>
      </x:c>
      <x:c r="E30" s="23" t="str">
        <x:v>https://doi.org/10.3390/ijms26136146</x:v>
      </x:c>
    </x:row>
    <x:row r="31" ht="20" customHeight="1">
      <x:c r="A31" s="23" t="str">
        <x:v>Intestinimonas_proxy</x:v>
      </x:c>
      <x:c r="B31" s="23" t="str">
        <x:v>numeric</x:v>
      </x:c>
      <x:c r="C31" s="23" t="str">
        <x:v>proxy</x:v>
      </x:c>
      <x:c r="D31" s="28" t="str">
        <x:v>Proxy abundance; species signal connected to ICD in Lin et al. 2025.</x:v>
      </x:c>
      <x:c r="E31" s="23" t="str">
        <x:v>https://doi.org/10.3390/ijms26136146</x:v>
      </x:c>
    </x:row>
    <x:row r="32" ht="20" customHeight="1">
      <x:c r="A32" s="23" t="str">
        <x:v>Faecalibacterium_proxy</x:v>
      </x:c>
      <x:c r="B32" s="23" t="str">
        <x:v>numeric</x:v>
      </x:c>
      <x:c r="C32" s="23" t="str">
        <x:v>proxy</x:v>
      </x:c>
      <x:c r="D32" s="28" t="str">
        <x:v>Proxy abundance; reduced with entacapone-related microbiome shift in Fu et al. 2022.</x:v>
      </x:c>
      <x:c r="E32" s="23" t="str">
        <x:v>https://doi.org/10.3389/fcimb.2022.837019</x:v>
      </x:c>
    </x:row>
    <x:row r="33" ht="20" customHeight="1">
      <x:c r="A33" s="23" t="str">
        <x:v>Lactobacillus_proxy</x:v>
      </x:c>
      <x:c r="B33" s="23" t="str">
        <x:v>numeric</x:v>
      </x:c>
      <x:c r="C33" s="23" t="str">
        <x:v>proxy</x:v>
      </x:c>
      <x:c r="D33" s="28" t="str">
        <x:v>Proxy abundance; reduced with entacapone-related microbiome shift in Fu et al. 2022.</x:v>
      </x:c>
      <x:c r="E33" s="23" t="str">
        <x:v>https://doi.org/10.3389/fcimb.2022.837019</x:v>
      </x:c>
    </x:row>
    <x:row r="34" ht="20" customHeight="1">
      <x:c r="A34" s="23" t="str">
        <x:v>Bifidobacterium_proxy</x:v>
      </x:c>
      <x:c r="B34" s="23" t="str">
        <x:v>numeric</x:v>
      </x:c>
      <x:c r="C34" s="23" t="str">
        <x:v>proxy</x:v>
      </x:c>
      <x:c r="D34" s="28" t="str">
        <x:v>Proxy abundance; increased with entacapone-related microbiome shift in Fu et al. 2022.</x:v>
      </x:c>
      <x:c r="E34" s="23" t="str">
        <x:v>https://doi.org/10.3389/fcimb.2022.837019</x:v>
      </x:c>
    </x:row>
    <x:row r="35" ht="20" customHeight="1">
      <x:c r="A35" s="23" t="str">
        <x:v>Dorea_proxy</x:v>
      </x:c>
      <x:c r="B35" s="23" t="str">
        <x:v>numeric</x:v>
      </x:c>
      <x:c r="C35" s="23" t="str">
        <x:v>proxy</x:v>
      </x:c>
      <x:c r="D35" s="28" t="str">
        <x:v>Engineered literature-guided variable for classroom data-mining practice.</x:v>
      </x:c>
      <x:c r="E35" s="23" t="str">
        <x:v>https://doi.org/10.3390/ijms26136146</x:v>
      </x:c>
    </x:row>
    <x:row r="36" ht="20" customHeight="1">
      <x:c r="A36" s="23" t="str">
        <x:v>Blautia_proxy</x:v>
      </x:c>
      <x:c r="B36" s="23" t="str">
        <x:v>numeric</x:v>
      </x:c>
      <x:c r="C36" s="23" t="str">
        <x:v>proxy</x:v>
      </x:c>
      <x:c r="D36" s="28" t="str">
        <x:v>Engineered literature-guided variable for classroom data-mining practice.</x:v>
      </x:c>
      <x:c r="E36" s="23" t="str">
        <x:v>https://doi.org/10.3390/ijms26136146</x:v>
      </x:c>
    </x:row>
    <x:row r="37" ht="20" customHeight="1">
      <x:c r="A37" s="23" t="str">
        <x:v>Eubacterium_proxy</x:v>
      </x:c>
      <x:c r="B37" s="23" t="str">
        <x:v>numeric</x:v>
      </x:c>
      <x:c r="C37" s="23" t="str">
        <x:v>proxy</x:v>
      </x:c>
      <x:c r="D37" s="28" t="str">
        <x:v>Engineered literature-guided variable for classroom data-mining practice.</x:v>
      </x:c>
      <x:c r="E37" s="23" t="str">
        <x:v>https://doi.org/10.3389/fcimb.2022.837019</x:v>
      </x:c>
    </x:row>
    <x:row r="38" ht="20" customHeight="1">
      <x:c r="A38" s="23" t="str">
        <x:v>Christensenellaceae_R7_proxy</x:v>
      </x:c>
      <x:c r="B38" s="23" t="str">
        <x:v>numeric</x:v>
      </x:c>
      <x:c r="C38" s="23" t="str">
        <x:v>proxy</x:v>
      </x:c>
      <x:c r="D38" s="28" t="str">
        <x:v>Engineered literature-guided variable for classroom data-mining practice.</x:v>
      </x:c>
      <x:c r="E38" s="23" t="str">
        <x:v>https://doi.org/10.3389/fcimb.2022.837019</x:v>
      </x:c>
    </x:row>
    <x:row r="39" ht="20" customHeight="1">
      <x:c r="A39" s="23" t="str">
        <x:v>Nicotinate_metabolism_proxy</x:v>
      </x:c>
      <x:c r="B39" s="23" t="str">
        <x:v>numeric</x:v>
      </x:c>
      <x:c r="C39" s="23" t="str">
        <x:v>proxy</x:v>
      </x:c>
      <x:c r="D39" s="28" t="str">
        <x:v>Proxy pathway activity; lower in ICD group in Lin et al. 2025.</x:v>
      </x:c>
      <x:c r="E39" s="23" t="str">
        <x:v>https://doi.org/10.3390/ijms26136146</x:v>
      </x:c>
    </x:row>
    <x:row r="40" ht="20" customHeight="1">
      <x:c r="A40" s="23" t="str">
        <x:v>Caffeine_metabolism_proxy</x:v>
      </x:c>
      <x:c r="B40" s="23" t="str">
        <x:v>numeric</x:v>
      </x:c>
      <x:c r="C40" s="23" t="str">
        <x:v>proxy</x:v>
      </x:c>
      <x:c r="D40" s="28" t="str">
        <x:v>Proxy pathway activity; lower in ICD group in Lin et al. 2025.</x:v>
      </x:c>
      <x:c r="E40" s="23" t="str">
        <x:v>https://doi.org/10.3390/ijms26136146</x:v>
      </x:c>
    </x:row>
    <x:row r="41" ht="20" customHeight="1">
      <x:c r="A41" s="23" t="str">
        <x:v>Xenobiotic_metabolism_proxy</x:v>
      </x:c>
      <x:c r="B41" s="23" t="str">
        <x:v>numeric</x:v>
      </x:c>
      <x:c r="C41" s="23" t="str">
        <x:v>proxy</x:v>
      </x:c>
      <x:c r="D41" s="28" t="str">
        <x:v>Engineered literature-guided variable for classroom data-mining practice.</x:v>
      </x:c>
      <x:c r="E41" s="23" t="str">
        <x:v>https://doi.org/10.3390/ijms26136146</x:v>
      </x:c>
    </x:row>
    <x:row r="42" ht="20" customHeight="1">
      <x:c r="A42" s="23" t="str">
        <x:v>Indole_metabolism_proxy</x:v>
      </x:c>
      <x:c r="B42" s="23" t="str">
        <x:v>numeric</x:v>
      </x:c>
      <x:c r="C42" s="23" t="str">
        <x:v>proxy</x:v>
      </x:c>
      <x:c r="D42" s="28" t="str">
        <x:v>Engineered literature-guided variable for classroom data-mining practice.</x:v>
      </x:c>
      <x:c r="E42" s="23" t="str">
        <x:v>https://doi.org/10.3390/ijms26136146</x:v>
      </x:c>
    </x:row>
    <x:row r="43" ht="20" customHeight="1">
      <x:c r="A43" s="23" t="str">
        <x:v>Amino_acid_metabolism_proxy</x:v>
      </x:c>
      <x:c r="B43" s="23" t="str">
        <x:v>numeric</x:v>
      </x:c>
      <x:c r="C43" s="23" t="str">
        <x:v>proxy</x:v>
      </x:c>
      <x:c r="D43" s="28" t="str">
        <x:v>Proxy pathway activity; higher alanine/aspartate/glutamate metabolism reported with entacapone in Fu et al. 2022.</x:v>
      </x:c>
      <x:c r="E43" s="23" t="str">
        <x:v>https://doi.org/10.3389/fcimb.2022.837019</x:v>
      </x:c>
    </x:row>
    <x:row r="44" ht="20" customHeight="1">
      <x:c r="A44" s="23" t="str">
        <x:v>GI_side_effect_proxy_score</x:v>
      </x:c>
      <x:c r="B44" s="23" t="str">
        <x:v>numeric</x:v>
      </x:c>
      <x:c r="C44" s="23" t="str">
        <x:v>proxy</x:v>
      </x:c>
      <x:c r="D44" s="28" t="str">
        <x:v>Engineered continuous score for likely GI burden linked to entacapone study findings.</x:v>
      </x:c>
      <x:c r="E44" s="23" t="str">
        <x:v>https://doi.org/10.3389/fcimb.2022.837019</x:v>
      </x:c>
    </x:row>
    <x:row r="45" ht="20" customHeight="1">
      <x:c r="A45" s="23" t="str">
        <x:v>GI_side_effect_proxy_class</x:v>
      </x:c>
      <x:c r="B45" s="23" t="str">
        <x:v>categorical/text</x:v>
      </x:c>
      <x:c r="C45" s="23" t="str">
        <x:v>proxy</x:v>
      </x:c>
      <x:c r="D45" s="28" t="str">
        <x:v>Engineered literature-guided variable for classroom data-mining practice.</x:v>
      </x:c>
      <x:c r="E45" s="23" t="str">
        <x:v>https://doi.org/10.3389/fcimb.2022.837019</x:v>
      </x:c>
    </x:row>
    <x:row r="46" ht="20" customHeight="1">
      <x:c r="A46" s="23" t="str">
        <x:v>ICD_proxy_score</x:v>
      </x:c>
      <x:c r="B46" s="23" t="str">
        <x:v>numeric</x:v>
      </x:c>
      <x:c r="C46" s="23" t="str">
        <x:v>proxy</x:v>
      </x:c>
      <x:c r="D46" s="28" t="str">
        <x:v>Engineered continuous score aligned with ICD-microbiome paper signals.</x:v>
      </x:c>
      <x:c r="E46" s="23" t="str">
        <x:v>https://doi.org/10.3390/ijms26136146</x:v>
      </x:c>
    </x:row>
    <x:row r="47" ht="20" customHeight="1">
      <x:c r="A47" s="23" t="str">
        <x:v>ICD_proxy_class</x:v>
      </x:c>
      <x:c r="B47" s="23" t="str">
        <x:v>categorical/text</x:v>
      </x:c>
      <x:c r="C47" s="23" t="str">
        <x:v>proxy</x:v>
      </x:c>
      <x:c r="D47" s="28" t="str">
        <x:v>Engineered literature-guided variable for classroom data-mining practice.</x:v>
      </x:c>
      <x:c r="E47" s="23" t="str">
        <x:v>https://doi.org/10.3390/ijms26136146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6" hidden="0" customWidth="1"/>
    <x:col min="4" max="4" width="36" hidden="0" customWidth="1"/>
    <x:col min="5" max="5" width="30" hidden="0" customWidth="1"/>
  </x:cols>
  <x:sheetData>
    <x:row r="1" ht="40" customHeight="1">
      <x:c r="A1" s="47" t="str">
        <x:v>Paper</x:v>
      </x:c>
      <x:c r="B1" s="48" t="str">
        <x:v>Main comparison</x:v>
      </x:c>
      <x:c r="C1" s="48" t="str">
        <x:v>Important taxa/pathways</x:v>
      </x:c>
      <x:c r="D1" s="48" t="str">
        <x:v>How used in workbook</x:v>
      </x:c>
      <x:c r="E1" s="49" t="str">
        <x:v>Source URL</x:v>
      </x:c>
    </x:row>
    <x:row r="2" ht="40" customHeight="1">
      <x:c r="A2" s="23" t="str">
        <x:v>Fu et al. 2022 (Frontiers)</x:v>
      </x:c>
      <x:c r="B2" s="23" t="str">
        <x:v>PD + levodopa vs PD + levodopa + entacapone</x:v>
      </x:c>
      <x:c r="C2" s="23" t="str">
        <x:v>↓ Faecalibacterium, ↓ Lactobacillus, ↑ Bifidobacterium, altered alanine/aspartate/glutamate metabolism</x:v>
      </x:c>
      <x:c r="D2" s="23" t="str">
        <x:v>Used to build entacapone-related microbiome proxies and GI_side_effect_proxy_score.</x:v>
      </x:c>
      <x:c r="E2" s="23" t="str">
        <x:v>https://doi.org/10.3389/fcimb.2022.837019</x:v>
      </x:c>
    </x:row>
    <x:row r="3" ht="40" customHeight="1">
      <x:c r="A3" s="23" t="str">
        <x:v>Lin et al. 2025 (IJMS)</x:v>
      </x:c>
      <x:c r="B3" s="23" t="str">
        <x:v>PD with ICD vs PD without ICD</x:v>
      </x:c>
      <x:c r="C3" s="23" t="str">
        <x:v>↑ Methanobrevibacter, ↑ Intestinimonas butyriciproducens, lower nicotinate and caffeine metabolism</x:v>
      </x:c>
      <x:c r="D3" s="23" t="str">
        <x:v>Used to build ICD_proxy_score and several pathway proxies.</x:v>
      </x:c>
      <x:c r="E3" s="23" t="str">
        <x:v>https://doi.org/10.3390/ijms26136146</x:v>
      </x:c>
    </x:row>
    <x:row r="4" ht="40" customHeight="1"/>
    <x:row r="5" ht="40" customHeight="1">
      <x:c r="A5" s="71" t="str">
        <x:v>Interpretation note: this workbook preserves the original uploaded metadata and adds a transparent, literature-guided feature-engineering layer. The added microbiome/pathway columns are proxies for teaching and analysis practice, not true wet-lab sequencing outputs.</x:v>
      </x:c>
      <x:c r="B5" s="71"/>
      <x:c r="C5" s="71"/>
      <x:c r="D5" s="71"/>
      <x:c r="E5" s="71"/>
    </x:row>
  </x:sheetData>
  <x:mergeCells>
    <x:mergeCell ref="A5:E5"/>
  </x:mergeCells>
  <x:pageMargins left="0.7" right="0.7" top="0.75" bottom="0.75" header="0.3" footer="0.3"/>
</x:worksheet>
</file>