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 Accounting" sheetId="1" state="visible" r:id="rId1"/>
    <sheet name="Accounts" sheetId="2" state="visible" r:id="rId2"/>
    <sheet name="Vend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5">
    <font>
      <name val="Calibri"/>
      <family val="2"/>
      <color theme="1"/>
      <sz val="11"/>
      <scheme val="minor"/>
    </font>
    <font>
      <sz val="11"/>
    </font>
    <font>
      <b val="1"/>
      <color rgb="FF7F6000"/>
      <sz val="28"/>
    </font>
    <font>
      <color rgb="FF808080"/>
      <sz val="9"/>
    </font>
    <font>
      <b val="1"/>
      <color rgb="FFFFFFFF"/>
      <sz val="14"/>
    </font>
    <font>
      <b val="1"/>
      <color rgb="FF374151"/>
      <sz val="12"/>
    </font>
    <font>
      <color rgb="FF374151"/>
      <sz val="12"/>
    </font>
    <font>
      <b val="1"/>
      <color rgb="FF0C343D"/>
      <sz val="18"/>
    </font>
    <font>
      <b val="1"/>
      <color rgb="FF374151"/>
      <sz val="14"/>
    </font>
    <font>
      <b val="1"/>
      <color rgb="FFFFFFFF"/>
      <sz val="12"/>
    </font>
    <font>
      <color rgb="FF374151"/>
      <sz val="11"/>
    </font>
    <font>
      <b val="1"/>
      <sz val="12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E1F5EE"/>
        <bgColor rgb="FFE1F5E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4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4" fontId="6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4" fontId="7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8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3" borderId="1" pivotButton="0" quotePrefix="0" xfId="0"/>
    <xf numFmtId="0" fontId="5" fillId="0" borderId="0" pivotButton="0" quotePrefix="0" xfId="0"/>
    <xf numFmtId="4" fontId="6" fillId="0" borderId="0" pivotButton="0" quotePrefix="0" xfId="0"/>
    <xf numFmtId="0" fontId="9" fillId="2" borderId="0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5" borderId="1" applyAlignment="1" pivotButton="0" quotePrefix="0" xfId="0">
      <alignment horizontal="center" vertical="center" wrapText="1"/>
    </xf>
    <xf numFmtId="164" fontId="14" fillId="0" borderId="1" pivotButton="0" quotePrefix="0" xfId="0"/>
    <xf numFmtId="0" fontId="14" fillId="0" borderId="1" pivotButton="0" quotePrefix="0" xfId="0"/>
    <xf numFmtId="43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9"/>
  <sheetViews>
    <sheetView workbookViewId="0">
      <selection activeCell="A1" sqref="A1"/>
    </sheetView>
  </sheetViews>
  <sheetFormatPr baseColWidth="8" defaultRowHeight="15"/>
  <cols>
    <col width="3.3" customWidth="1" min="1" max="1"/>
    <col width="20" customWidth="1" min="2" max="2"/>
    <col width="12" customWidth="1" min="3" max="3"/>
    <col width="14" customWidth="1" min="4" max="4"/>
    <col width="20" customWidth="1" min="5" max="5"/>
    <col width="10" customWidth="1" min="6" max="6"/>
    <col width="8" customWidth="1" min="7" max="7"/>
    <col width="18" customWidth="1" min="8" max="8"/>
    <col width="14" customWidth="1" min="9" max="9"/>
    <col width="4.1" customWidth="1" min="10" max="10"/>
    <col width="28" customWidth="1" min="11" max="11"/>
    <col width="16" customWidth="1" min="12" max="12"/>
    <col width="16" customWidth="1" min="13" max="13"/>
    <col width="16" customWidth="1" min="14" max="14"/>
  </cols>
  <sheetData>
    <row r="2">
      <c r="E2" s="1" t="inlineStr">
        <is>
          <t>info@vegahomes.lk</t>
        </is>
      </c>
      <c r="H2" s="2" t="inlineStr">
        <is>
          <t>CONSTRUCTION ACCOUNTING</t>
        </is>
      </c>
    </row>
    <row r="3">
      <c r="E3" s="1" t="inlineStr">
        <is>
          <t>www.vegahomes.lk</t>
        </is>
      </c>
    </row>
    <row r="4">
      <c r="E4" s="1" t="inlineStr">
        <is>
          <t>No 494, Puttalam Road, Kurunegala</t>
        </is>
      </c>
    </row>
    <row r="5">
      <c r="E5" s="1" t="inlineStr">
        <is>
          <t>+9471 274 1577, +947777 20 888</t>
        </is>
      </c>
    </row>
    <row r="7">
      <c r="B7" s="3" t="inlineStr">
        <is>
          <t>Tinted cells are filled automatically by the platform on export. Untinted cells are entered by hand.</t>
        </is>
      </c>
    </row>
    <row r="9">
      <c r="B9" s="4" t="inlineStr">
        <is>
          <t>Project Information</t>
        </is>
      </c>
      <c r="K9" s="5" t="inlineStr">
        <is>
          <t>Income</t>
        </is>
      </c>
      <c r="L9" s="5" t="inlineStr">
        <is>
          <t>Actual</t>
        </is>
      </c>
      <c r="M9" s="5" t="inlineStr">
        <is>
          <t>Budget</t>
        </is>
      </c>
      <c r="N9" s="5" t="inlineStr">
        <is>
          <t>Variances</t>
        </is>
      </c>
    </row>
    <row r="10">
      <c r="B10" s="6" t="inlineStr">
        <is>
          <t>Project Name</t>
        </is>
      </c>
      <c r="D10" s="7" t="n"/>
      <c r="K10" s="7" t="inlineStr">
        <is>
          <t>Contract Amount</t>
        </is>
      </c>
      <c r="L10" s="8" t="n"/>
      <c r="M10" s="9" t="n"/>
      <c r="N10" s="9">
        <f>L10-M10</f>
        <v/>
      </c>
    </row>
    <row r="11">
      <c r="B11" s="6" t="inlineStr">
        <is>
          <t>Project ID</t>
        </is>
      </c>
      <c r="D11" s="7" t="n"/>
      <c r="K11" s="7" t="inlineStr">
        <is>
          <t>Change Orders</t>
        </is>
      </c>
      <c r="L11" s="8" t="n"/>
      <c r="M11" s="9" t="n"/>
      <c r="N11" s="9">
        <f>L11-M11</f>
        <v/>
      </c>
    </row>
    <row r="12">
      <c r="B12" s="6" t="inlineStr">
        <is>
          <t>Project Manager</t>
        </is>
      </c>
      <c r="D12" s="7" t="n"/>
      <c r="K12" s="7" t="inlineStr">
        <is>
          <t>Progress Payments</t>
        </is>
      </c>
      <c r="L12" s="8" t="n"/>
      <c r="M12" s="9" t="n"/>
      <c r="N12" s="9">
        <f>L12-M12</f>
        <v/>
      </c>
    </row>
    <row r="13">
      <c r="B13" s="6" t="inlineStr">
        <is>
          <t>Project Start Date</t>
        </is>
      </c>
      <c r="D13" s="10" t="n"/>
      <c r="K13" s="7" t="inlineStr">
        <is>
          <t>Retainage Released</t>
        </is>
      </c>
      <c r="L13" s="8" t="n"/>
      <c r="M13" s="9" t="n"/>
      <c r="N13" s="9">
        <f>L13-M13</f>
        <v/>
      </c>
    </row>
    <row r="14">
      <c r="B14" s="6" t="inlineStr">
        <is>
          <t>Project End Date</t>
        </is>
      </c>
      <c r="D14" s="10" t="n"/>
      <c r="K14" s="7" t="n"/>
      <c r="L14" s="8" t="n"/>
      <c r="M14" s="9" t="n"/>
      <c r="N14" s="9">
        <f>L14-M14</f>
        <v/>
      </c>
    </row>
    <row r="15">
      <c r="K15" s="7" t="n"/>
      <c r="L15" s="8" t="n"/>
      <c r="M15" s="9" t="n"/>
      <c r="N15" s="9">
        <f>L15-M15</f>
        <v/>
      </c>
    </row>
    <row r="16">
      <c r="B16" s="11" t="inlineStr">
        <is>
          <t>Total Actual Income</t>
        </is>
      </c>
      <c r="E16" s="11" t="inlineStr">
        <is>
          <t>Total Actual Expenses</t>
        </is>
      </c>
      <c r="H16" s="11" t="inlineStr">
        <is>
          <t>Net Income</t>
        </is>
      </c>
      <c r="K16" s="7" t="n"/>
      <c r="L16" s="8" t="n"/>
      <c r="M16" s="9" t="n"/>
      <c r="N16" s="9">
        <f>L16-M16</f>
        <v/>
      </c>
    </row>
    <row r="17">
      <c r="K17" s="7" t="n"/>
      <c r="L17" s="8" t="n"/>
      <c r="M17" s="9" t="n"/>
      <c r="N17" s="9">
        <f>L17-M17</f>
        <v/>
      </c>
    </row>
    <row r="18">
      <c r="B18" s="12">
        <f>L19</f>
        <v/>
      </c>
      <c r="E18" s="12">
        <f>L39</f>
        <v/>
      </c>
      <c r="H18" s="12">
        <f>L19-L39</f>
        <v/>
      </c>
      <c r="K18" s="7" t="n"/>
      <c r="L18" s="8" t="n"/>
      <c r="M18" s="9" t="n"/>
      <c r="N18" s="9">
        <f>L18-M18</f>
        <v/>
      </c>
    </row>
    <row r="19">
      <c r="K19" s="13" t="inlineStr">
        <is>
          <t>Total Income</t>
        </is>
      </c>
      <c r="L19" s="14">
        <f>SUM(L10:L18)</f>
        <v/>
      </c>
      <c r="M19" s="14">
        <f>SUM(M10:M18)</f>
        <v/>
      </c>
      <c r="N19" s="14">
        <f>SUM(N10:N18)</f>
        <v/>
      </c>
    </row>
    <row r="21">
      <c r="B21" s="15" t="inlineStr">
        <is>
          <t>INCOME</t>
        </is>
      </c>
      <c r="K21" s="5" t="inlineStr">
        <is>
          <t>Expenses</t>
        </is>
      </c>
      <c r="L21" s="5" t="inlineStr">
        <is>
          <t>Actual</t>
        </is>
      </c>
      <c r="M21" s="5" t="inlineStr">
        <is>
          <t>Budget</t>
        </is>
      </c>
      <c r="N21" s="5" t="inlineStr">
        <is>
          <t>Variances</t>
        </is>
      </c>
    </row>
    <row r="22">
      <c r="K22" s="16" t="inlineStr">
        <is>
          <t>Direct Costs</t>
        </is>
      </c>
    </row>
    <row r="23">
      <c r="C23" s="17" t="inlineStr">
        <is>
          <t>Actual</t>
        </is>
      </c>
      <c r="D23" s="18">
        <f>L19</f>
        <v/>
      </c>
      <c r="K23" s="7" t="inlineStr">
        <is>
          <t>Labor</t>
        </is>
      </c>
      <c r="L23" s="8" t="n"/>
      <c r="M23" s="9" t="n"/>
      <c r="N23" s="9">
        <f>L23-M23</f>
        <v/>
      </c>
    </row>
    <row r="24">
      <c r="C24" s="17" t="inlineStr">
        <is>
          <t>Budget</t>
        </is>
      </c>
      <c r="D24" s="18">
        <f>M19</f>
        <v/>
      </c>
      <c r="K24" s="7" t="inlineStr">
        <is>
          <t>Materials</t>
        </is>
      </c>
      <c r="L24" s="8" t="n"/>
      <c r="M24" s="9" t="n"/>
      <c r="N24" s="9">
        <f>L24-M24</f>
        <v/>
      </c>
    </row>
    <row r="25">
      <c r="K25" s="7" t="inlineStr">
        <is>
          <t>Equipment</t>
        </is>
      </c>
      <c r="L25" s="8" t="n"/>
      <c r="M25" s="9" t="n"/>
      <c r="N25" s="9">
        <f>L25-M25</f>
        <v/>
      </c>
    </row>
    <row r="26">
      <c r="B26" s="19" t="inlineStr">
        <is>
          <t>BSR ESTIMATE vs CONTRACT</t>
        </is>
      </c>
      <c r="K26" s="7" t="inlineStr">
        <is>
          <t>Subcontractor Costs</t>
        </is>
      </c>
      <c r="L26" s="8" t="n"/>
      <c r="M26" s="9" t="n"/>
      <c r="N26" s="9">
        <f>L26-M26</f>
        <v/>
      </c>
    </row>
    <row r="27">
      <c r="B27" s="7" t="inlineStr">
        <is>
          <t>BSR Estimate</t>
        </is>
      </c>
      <c r="D27" s="8" t="n"/>
      <c r="K27" s="7" t="inlineStr">
        <is>
          <t>Other Direct Costs</t>
        </is>
      </c>
      <c r="L27" s="8" t="n"/>
      <c r="M27" s="9" t="n"/>
      <c r="N27" s="9">
        <f>L27-M27</f>
        <v/>
      </c>
    </row>
    <row r="28">
      <c r="B28" s="7" t="inlineStr">
        <is>
          <t>Contract Value</t>
        </is>
      </c>
      <c r="D28" s="8" t="n"/>
      <c r="K28" s="7" t="n"/>
      <c r="L28" s="8" t="n"/>
      <c r="M28" s="9" t="n"/>
      <c r="N28" s="9">
        <f>L28-M28</f>
        <v/>
      </c>
    </row>
    <row r="29">
      <c r="B29" s="16" t="inlineStr">
        <is>
          <t>Difference</t>
        </is>
      </c>
      <c r="D29" s="20">
        <f>D27-D28</f>
        <v/>
      </c>
      <c r="F29" s="21">
        <f>IF(COUNT(D27:E28)&lt;2,"",IF(ABS(D29)&gt;1,"Warning: the BSR estimate does not match the contract value.","BSR estimate matches the contract value."))</f>
        <v/>
      </c>
      <c r="K29" s="7" t="n"/>
      <c r="L29" s="8" t="n"/>
      <c r="M29" s="9" t="n"/>
      <c r="N29" s="9">
        <f>L29-M29</f>
        <v/>
      </c>
    </row>
    <row r="30">
      <c r="K30" s="7" t="n"/>
      <c r="L30" s="8" t="n"/>
      <c r="M30" s="9" t="n"/>
      <c r="N30" s="9">
        <f>L30-M30</f>
        <v/>
      </c>
    </row>
    <row r="31">
      <c r="B31" s="15" t="inlineStr">
        <is>
          <t>EXPENSES</t>
        </is>
      </c>
      <c r="K31" s="16" t="inlineStr">
        <is>
          <t>Indirect Costs</t>
        </is>
      </c>
    </row>
    <row r="32">
      <c r="K32" s="7" t="inlineStr">
        <is>
          <t>Overhead</t>
        </is>
      </c>
      <c r="L32" s="8" t="n"/>
      <c r="M32" s="9" t="n"/>
      <c r="N32" s="9">
        <f>L32-M32</f>
        <v/>
      </c>
    </row>
    <row r="33">
      <c r="K33" s="7" t="inlineStr">
        <is>
          <t>Administrative Expenses</t>
        </is>
      </c>
      <c r="L33" s="8" t="n"/>
      <c r="M33" s="9" t="n"/>
      <c r="N33" s="9">
        <f>L33-M33</f>
        <v/>
      </c>
    </row>
    <row r="34">
      <c r="K34" s="7" t="inlineStr">
        <is>
          <t>Insurance</t>
        </is>
      </c>
      <c r="L34" s="8" t="n"/>
      <c r="M34" s="9" t="n"/>
      <c r="N34" s="9">
        <f>L34-M34</f>
        <v/>
      </c>
    </row>
    <row r="35">
      <c r="C35" s="17" t="inlineStr">
        <is>
          <t>Actual</t>
        </is>
      </c>
      <c r="D35" s="18">
        <f>L39</f>
        <v/>
      </c>
      <c r="K35" s="7" t="inlineStr">
        <is>
          <t>Permits and Fees</t>
        </is>
      </c>
      <c r="L35" s="8" t="n"/>
      <c r="M35" s="9" t="n"/>
      <c r="N35" s="9">
        <f>L35-M35</f>
        <v/>
      </c>
    </row>
    <row r="36">
      <c r="C36" s="17" t="inlineStr">
        <is>
          <t>Budget</t>
        </is>
      </c>
      <c r="D36" s="18">
        <f>M39</f>
        <v/>
      </c>
      <c r="K36" s="7" t="n"/>
      <c r="L36" s="8" t="n"/>
      <c r="M36" s="9" t="n"/>
      <c r="N36" s="9">
        <f>L36-M36</f>
        <v/>
      </c>
    </row>
    <row r="37">
      <c r="K37" s="7" t="n"/>
      <c r="L37" s="8" t="n"/>
      <c r="M37" s="9" t="n"/>
      <c r="N37" s="9">
        <f>L37-M37</f>
        <v/>
      </c>
    </row>
    <row r="38">
      <c r="K38" s="7" t="n"/>
      <c r="L38" s="8" t="n"/>
      <c r="M38" s="9" t="n"/>
      <c r="N38" s="9">
        <f>L38-M38</f>
        <v/>
      </c>
    </row>
    <row r="39">
      <c r="K39" s="13" t="inlineStr">
        <is>
          <t>Total Expenses</t>
        </is>
      </c>
      <c r="L39" s="14">
        <f>SUM(L23:L30)+SUM(L32:L38)</f>
        <v/>
      </c>
      <c r="M39" s="14">
        <f>SUM(M23:M30)+SUM(M32:M38)</f>
        <v/>
      </c>
      <c r="N39" s="14">
        <f>SUM(N23:N30)+SUM(N32:N38)</f>
        <v/>
      </c>
    </row>
  </sheetData>
  <mergeCells count="27">
    <mergeCell ref="B9:H9"/>
    <mergeCell ref="D10:H10"/>
    <mergeCell ref="B18:C18"/>
    <mergeCell ref="B27:C27"/>
    <mergeCell ref="H16:I17"/>
    <mergeCell ref="B12:C12"/>
    <mergeCell ref="B26:E26"/>
    <mergeCell ref="B11:C11"/>
    <mergeCell ref="E16:F17"/>
    <mergeCell ref="D27:E27"/>
    <mergeCell ref="D11:H11"/>
    <mergeCell ref="D13:H13"/>
    <mergeCell ref="B14:C14"/>
    <mergeCell ref="F29:I29"/>
    <mergeCell ref="H2:N5"/>
    <mergeCell ref="B7:N7"/>
    <mergeCell ref="B13:C13"/>
    <mergeCell ref="B29:C29"/>
    <mergeCell ref="B16:C17"/>
    <mergeCell ref="B10:C10"/>
    <mergeCell ref="B28:C28"/>
    <mergeCell ref="D28:E28"/>
    <mergeCell ref="D12:H12"/>
    <mergeCell ref="D29:E29"/>
    <mergeCell ref="H18:I18"/>
    <mergeCell ref="D14:H14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4" customWidth="1" min="4" max="4"/>
    <col width="24" customWidth="1" min="5" max="5"/>
    <col width="12" customWidth="1" min="6" max="6"/>
    <col width="10" customWidth="1" min="7" max="7"/>
    <col width="34" customWidth="1" min="8" max="8"/>
    <col width="14" customWidth="1" min="9" max="9"/>
    <col width="10" customWidth="1" min="10" max="10"/>
    <col width="12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22" t="inlineStr">
        <is>
          <t>Client / Project name</t>
        </is>
      </c>
    </row>
    <row r="3">
      <c r="A3" s="23" t="inlineStr">
        <is>
          <t>INCOME BALANCE STATEMENT</t>
        </is>
      </c>
    </row>
    <row r="5">
      <c r="A5" s="24" t="inlineStr">
        <is>
          <t>Date</t>
        </is>
      </c>
      <c r="B5" s="24" t="inlineStr">
        <is>
          <t>Payment No</t>
        </is>
      </c>
      <c r="C5" s="24" t="inlineStr">
        <is>
          <t>Amount</t>
        </is>
      </c>
      <c r="D5" s="24" t="inlineStr">
        <is>
          <t>Cumulative</t>
        </is>
      </c>
      <c r="E5" s="24" t="inlineStr">
        <is>
          <t>Remarks</t>
        </is>
      </c>
      <c r="F5" s="24" t="inlineStr">
        <is>
          <t>Date2</t>
        </is>
      </c>
      <c r="G5" s="24" t="inlineStr">
        <is>
          <t>Entry No</t>
        </is>
      </c>
      <c r="H5" s="24" t="inlineStr">
        <is>
          <t>Description</t>
        </is>
      </c>
      <c r="I5" s="24" t="inlineStr">
        <is>
          <t>Category</t>
        </is>
      </c>
      <c r="J5" s="24" t="inlineStr">
        <is>
          <t>Memo</t>
        </is>
      </c>
      <c r="K5" s="24" t="inlineStr">
        <is>
          <t>Stage</t>
        </is>
      </c>
      <c r="L5" s="24" t="inlineStr">
        <is>
          <t>BOQ Item</t>
        </is>
      </c>
      <c r="M5" s="24" t="inlineStr">
        <is>
          <t>Total</t>
        </is>
      </c>
      <c r="N5" s="24" t="inlineStr">
        <is>
          <t>Cumulative2</t>
        </is>
      </c>
      <c r="O5" s="24" t="inlineStr">
        <is>
          <t>Outstanding Payments</t>
        </is>
      </c>
      <c r="P5" s="24" t="inlineStr">
        <is>
          <t>Transport</t>
        </is>
      </c>
      <c r="Q5" s="24" t="inlineStr">
        <is>
          <t>Labour / Sub Contractor</t>
        </is>
      </c>
      <c r="R5" s="24" t="inlineStr">
        <is>
          <t>Site Visit</t>
        </is>
      </c>
      <c r="S5" s="24" t="inlineStr">
        <is>
          <t>Machinery</t>
        </is>
      </c>
      <c r="T5" s="24" t="inlineStr">
        <is>
          <t>Minor Material</t>
        </is>
      </c>
      <c r="U5" s="24" t="inlineStr">
        <is>
          <t>Major Material</t>
        </is>
      </c>
      <c r="V5" s="24" t="inlineStr">
        <is>
          <t>Service Charge</t>
        </is>
      </c>
      <c r="W5" s="24" t="inlineStr">
        <is>
          <t>Utility Bills</t>
        </is>
      </c>
      <c r="X5" s="24" t="inlineStr">
        <is>
          <t>Food &amp; Beverages</t>
        </is>
      </c>
      <c r="Y5" s="24" t="inlineStr">
        <is>
          <t>Fuel</t>
        </is>
      </c>
      <c r="Z5" s="24" t="inlineStr">
        <is>
          <t>Others</t>
        </is>
      </c>
    </row>
    <row r="6">
      <c r="A6" s="25" t="n"/>
      <c r="B6" s="26" t="n"/>
      <c r="C6" s="27" t="n"/>
      <c r="D6" s="27">
        <f>IF(C6="","",SUM($C$6:C6))</f>
        <v/>
      </c>
      <c r="E6" s="26" t="n"/>
      <c r="F6" s="25" t="n"/>
      <c r="G6" s="26" t="n"/>
      <c r="H6" s="26" t="n"/>
      <c r="I6" s="26" t="n"/>
      <c r="J6" s="26" t="n"/>
      <c r="K6" s="26" t="n"/>
      <c r="L6" s="26" t="n"/>
      <c r="M6" s="27" t="n"/>
      <c r="N6" s="27">
        <f>IF(M6="","",SUM($M$6:M6))</f>
        <v/>
      </c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</row>
    <row r="7">
      <c r="A7" s="25" t="n"/>
      <c r="B7" s="26" t="n"/>
      <c r="C7" s="27" t="n"/>
      <c r="D7" s="27">
        <f>IF(C7="","",SUM($C$6:C7))</f>
        <v/>
      </c>
      <c r="E7" s="26" t="n"/>
      <c r="F7" s="25" t="n"/>
      <c r="G7" s="26" t="n"/>
      <c r="H7" s="26" t="n"/>
      <c r="I7" s="26" t="n"/>
      <c r="J7" s="26" t="n"/>
      <c r="K7" s="26" t="n"/>
      <c r="L7" s="26" t="n"/>
      <c r="M7" s="27" t="n"/>
      <c r="N7" s="27">
        <f>IF(M7="","",SUM($M$6:M7))</f>
        <v/>
      </c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</row>
    <row r="8">
      <c r="A8" s="25" t="n"/>
      <c r="B8" s="26" t="n"/>
      <c r="C8" s="27" t="n"/>
      <c r="D8" s="27">
        <f>IF(C8="","",SUM($C$6:C8))</f>
        <v/>
      </c>
      <c r="E8" s="26" t="n"/>
      <c r="F8" s="25" t="n"/>
      <c r="G8" s="26" t="n"/>
      <c r="H8" s="26" t="n"/>
      <c r="I8" s="26" t="n"/>
      <c r="J8" s="26" t="n"/>
      <c r="K8" s="26" t="n"/>
      <c r="L8" s="26" t="n"/>
      <c r="M8" s="27" t="n"/>
      <c r="N8" s="27">
        <f>IF(M8="","",SUM($M$6:M8))</f>
        <v/>
      </c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>
      <c r="A9" s="25" t="n"/>
      <c r="B9" s="26" t="n"/>
      <c r="C9" s="27" t="n"/>
      <c r="D9" s="27">
        <f>IF(C9="","",SUM($C$6:C9))</f>
        <v/>
      </c>
      <c r="E9" s="26" t="n"/>
      <c r="F9" s="25" t="n"/>
      <c r="G9" s="26" t="n"/>
      <c r="H9" s="26" t="n"/>
      <c r="I9" s="26" t="n"/>
      <c r="J9" s="26" t="n"/>
      <c r="K9" s="26" t="n"/>
      <c r="L9" s="26" t="n"/>
      <c r="M9" s="27" t="n"/>
      <c r="N9" s="27">
        <f>IF(M9="","",SUM($M$6:M9))</f>
        <v/>
      </c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</row>
    <row r="10">
      <c r="A10" s="25" t="n"/>
      <c r="B10" s="26" t="n"/>
      <c r="C10" s="27" t="n"/>
      <c r="D10" s="27">
        <f>IF(C10="","",SUM($C$6:C10))</f>
        <v/>
      </c>
      <c r="E10" s="26" t="n"/>
      <c r="F10" s="25" t="n"/>
      <c r="G10" s="26" t="n"/>
      <c r="H10" s="26" t="n"/>
      <c r="I10" s="26" t="n"/>
      <c r="J10" s="26" t="n"/>
      <c r="K10" s="26" t="n"/>
      <c r="L10" s="26" t="n"/>
      <c r="M10" s="27" t="n"/>
      <c r="N10" s="27">
        <f>IF(M10="","",SUM($M$6:M10))</f>
        <v/>
      </c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>
      <c r="A11" s="25" t="n"/>
      <c r="B11" s="26" t="n"/>
      <c r="C11" s="27" t="n"/>
      <c r="D11" s="27">
        <f>IF(C11="","",SUM($C$6:C11))</f>
        <v/>
      </c>
      <c r="E11" s="26" t="n"/>
      <c r="F11" s="25" t="n"/>
      <c r="G11" s="26" t="n"/>
      <c r="H11" s="26" t="n"/>
      <c r="I11" s="26" t="n"/>
      <c r="J11" s="26" t="n"/>
      <c r="K11" s="26" t="n"/>
      <c r="L11" s="26" t="n"/>
      <c r="M11" s="27" t="n"/>
      <c r="N11" s="27">
        <f>IF(M11="","",SUM($M$6:M11))</f>
        <v/>
      </c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>
      <c r="A12" s="25" t="n"/>
      <c r="B12" s="26" t="n"/>
      <c r="C12" s="27" t="n"/>
      <c r="D12" s="27">
        <f>IF(C12="","",SUM($C$6:C12))</f>
        <v/>
      </c>
      <c r="E12" s="26" t="n"/>
      <c r="F12" s="25" t="n"/>
      <c r="G12" s="26" t="n"/>
      <c r="H12" s="26" t="n"/>
      <c r="I12" s="26" t="n"/>
      <c r="J12" s="26" t="n"/>
      <c r="K12" s="26" t="n"/>
      <c r="L12" s="26" t="n"/>
      <c r="M12" s="27" t="n"/>
      <c r="N12" s="27">
        <f>IF(M12="","",SUM($M$6:M12))</f>
        <v/>
      </c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>
      <c r="A13" s="25" t="n"/>
      <c r="B13" s="26" t="n"/>
      <c r="C13" s="27" t="n"/>
      <c r="D13" s="27">
        <f>IF(C13="","",SUM($C$6:C13))</f>
        <v/>
      </c>
      <c r="E13" s="26" t="n"/>
      <c r="F13" s="25" t="n"/>
      <c r="G13" s="26" t="n"/>
      <c r="H13" s="26" t="n"/>
      <c r="I13" s="26" t="n"/>
      <c r="J13" s="26" t="n"/>
      <c r="K13" s="26" t="n"/>
      <c r="L13" s="26" t="n"/>
      <c r="M13" s="27" t="n"/>
      <c r="N13" s="27">
        <f>IF(M13="","",SUM($M$6:M13))</f>
        <v/>
      </c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>
      <c r="A14" s="25" t="n"/>
      <c r="B14" s="26" t="n"/>
      <c r="C14" s="27" t="n"/>
      <c r="D14" s="27">
        <f>IF(C14="","",SUM($C$6:C14))</f>
        <v/>
      </c>
      <c r="E14" s="26" t="n"/>
      <c r="F14" s="25" t="n"/>
      <c r="G14" s="26" t="n"/>
      <c r="H14" s="26" t="n"/>
      <c r="I14" s="26" t="n"/>
      <c r="J14" s="26" t="n"/>
      <c r="K14" s="26" t="n"/>
      <c r="L14" s="26" t="n"/>
      <c r="M14" s="27" t="n"/>
      <c r="N14" s="27">
        <f>IF(M14="","",SUM($M$6:M14))</f>
        <v/>
      </c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>
      <c r="A15" s="25" t="n"/>
      <c r="B15" s="26" t="n"/>
      <c r="C15" s="27" t="n"/>
      <c r="D15" s="27">
        <f>IF(C15="","",SUM($C$6:C15))</f>
        <v/>
      </c>
      <c r="E15" s="26" t="n"/>
      <c r="F15" s="25" t="n"/>
      <c r="G15" s="26" t="n"/>
      <c r="H15" s="26" t="n"/>
      <c r="I15" s="26" t="n"/>
      <c r="J15" s="26" t="n"/>
      <c r="K15" s="26" t="n"/>
      <c r="L15" s="26" t="n"/>
      <c r="M15" s="27" t="n"/>
      <c r="N15" s="27">
        <f>IF(M15="","",SUM($M$6:M15))</f>
        <v/>
      </c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>
      <c r="A16" s="25" t="n"/>
      <c r="B16" s="26" t="n"/>
      <c r="C16" s="27" t="n"/>
      <c r="D16" s="27">
        <f>IF(C16="","",SUM($C$6:C16))</f>
        <v/>
      </c>
      <c r="E16" s="26" t="n"/>
      <c r="F16" s="25" t="n"/>
      <c r="G16" s="26" t="n"/>
      <c r="H16" s="26" t="n"/>
      <c r="I16" s="26" t="n"/>
      <c r="J16" s="26" t="n"/>
      <c r="K16" s="26" t="n"/>
      <c r="L16" s="26" t="n"/>
      <c r="M16" s="27" t="n"/>
      <c r="N16" s="27">
        <f>IF(M16="","",SUM($M$6:M16))</f>
        <v/>
      </c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>
      <c r="A17" s="25" t="n"/>
      <c r="B17" s="26" t="n"/>
      <c r="C17" s="27" t="n"/>
      <c r="D17" s="27">
        <f>IF(C17="","",SUM($C$6:C17))</f>
        <v/>
      </c>
      <c r="E17" s="26" t="n"/>
      <c r="F17" s="25" t="n"/>
      <c r="G17" s="26" t="n"/>
      <c r="H17" s="26" t="n"/>
      <c r="I17" s="26" t="n"/>
      <c r="J17" s="26" t="n"/>
      <c r="K17" s="26" t="n"/>
      <c r="L17" s="26" t="n"/>
      <c r="M17" s="27" t="n"/>
      <c r="N17" s="27">
        <f>IF(M17="","",SUM($M$6:M17))</f>
        <v/>
      </c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>
      <c r="A18" s="25" t="n"/>
      <c r="B18" s="26" t="n"/>
      <c r="C18" s="27" t="n"/>
      <c r="D18" s="27">
        <f>IF(C18="","",SUM($C$6:C18))</f>
        <v/>
      </c>
      <c r="E18" s="26" t="n"/>
      <c r="F18" s="25" t="n"/>
      <c r="G18" s="26" t="n"/>
      <c r="H18" s="26" t="n"/>
      <c r="I18" s="26" t="n"/>
      <c r="J18" s="26" t="n"/>
      <c r="K18" s="26" t="n"/>
      <c r="L18" s="26" t="n"/>
      <c r="M18" s="27" t="n"/>
      <c r="N18" s="27">
        <f>IF(M18="","",SUM($M$6:M18))</f>
        <v/>
      </c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>
      <c r="A19" s="25" t="n"/>
      <c r="B19" s="26" t="n"/>
      <c r="C19" s="27" t="n"/>
      <c r="D19" s="27">
        <f>IF(C19="","",SUM($C$6:C19))</f>
        <v/>
      </c>
      <c r="E19" s="26" t="n"/>
      <c r="F19" s="25" t="n"/>
      <c r="G19" s="26" t="n"/>
      <c r="H19" s="26" t="n"/>
      <c r="I19" s="26" t="n"/>
      <c r="J19" s="26" t="n"/>
      <c r="K19" s="26" t="n"/>
      <c r="L19" s="26" t="n"/>
      <c r="M19" s="27" t="n"/>
      <c r="N19" s="27">
        <f>IF(M19="","",SUM($M$6:M19))</f>
        <v/>
      </c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>
      <c r="A20" s="25" t="n"/>
      <c r="B20" s="26" t="n"/>
      <c r="C20" s="27" t="n"/>
      <c r="D20" s="27">
        <f>IF(C20="","",SUM($C$6:C20))</f>
        <v/>
      </c>
      <c r="E20" s="26" t="n"/>
      <c r="F20" s="25" t="n"/>
      <c r="G20" s="26" t="n"/>
      <c r="H20" s="26" t="n"/>
      <c r="I20" s="26" t="n"/>
      <c r="J20" s="26" t="n"/>
      <c r="K20" s="26" t="n"/>
      <c r="L20" s="26" t="n"/>
      <c r="M20" s="27" t="n"/>
      <c r="N20" s="27">
        <f>IF(M20="","",SUM($M$6:M20))</f>
        <v/>
      </c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>
      <c r="A21" s="25" t="n"/>
      <c r="B21" s="26" t="n"/>
      <c r="C21" s="27" t="n"/>
      <c r="D21" s="27">
        <f>IF(C21="","",SUM($C$6:C21))</f>
        <v/>
      </c>
      <c r="E21" s="26" t="n"/>
      <c r="F21" s="25" t="n"/>
      <c r="G21" s="26" t="n"/>
      <c r="H21" s="26" t="n"/>
      <c r="I21" s="26" t="n"/>
      <c r="J21" s="26" t="n"/>
      <c r="K21" s="26" t="n"/>
      <c r="L21" s="26" t="n"/>
      <c r="M21" s="27" t="n"/>
      <c r="N21" s="27">
        <f>IF(M21="","",SUM($M$6:M21))</f>
        <v/>
      </c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>
      <c r="A22" s="25" t="n"/>
      <c r="B22" s="26" t="n"/>
      <c r="C22" s="27" t="n"/>
      <c r="D22" s="27">
        <f>IF(C22="","",SUM($C$6:C22))</f>
        <v/>
      </c>
      <c r="E22" s="26" t="n"/>
      <c r="F22" s="25" t="n"/>
      <c r="G22" s="26" t="n"/>
      <c r="H22" s="26" t="n"/>
      <c r="I22" s="26" t="n"/>
      <c r="J22" s="26" t="n"/>
      <c r="K22" s="26" t="n"/>
      <c r="L22" s="26" t="n"/>
      <c r="M22" s="27" t="n"/>
      <c r="N22" s="27">
        <f>IF(M22="","",SUM($M$6:M22))</f>
        <v/>
      </c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>
      <c r="A23" s="25" t="n"/>
      <c r="B23" s="26" t="n"/>
      <c r="C23" s="27" t="n"/>
      <c r="D23" s="27">
        <f>IF(C23="","",SUM($C$6:C23))</f>
        <v/>
      </c>
      <c r="E23" s="26" t="n"/>
      <c r="F23" s="25" t="n"/>
      <c r="G23" s="26" t="n"/>
      <c r="H23" s="26" t="n"/>
      <c r="I23" s="26" t="n"/>
      <c r="J23" s="26" t="n"/>
      <c r="K23" s="26" t="n"/>
      <c r="L23" s="26" t="n"/>
      <c r="M23" s="27" t="n"/>
      <c r="N23" s="27">
        <f>IF(M23="","",SUM($M$6:M23))</f>
        <v/>
      </c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>
      <c r="A24" s="25" t="n"/>
      <c r="B24" s="26" t="n"/>
      <c r="C24" s="27" t="n"/>
      <c r="D24" s="27">
        <f>IF(C24="","",SUM($C$6:C24))</f>
        <v/>
      </c>
      <c r="E24" s="26" t="n"/>
      <c r="F24" s="25" t="n"/>
      <c r="G24" s="26" t="n"/>
      <c r="H24" s="26" t="n"/>
      <c r="I24" s="26" t="n"/>
      <c r="J24" s="26" t="n"/>
      <c r="K24" s="26" t="n"/>
      <c r="L24" s="26" t="n"/>
      <c r="M24" s="27" t="n"/>
      <c r="N24" s="27">
        <f>IF(M24="","",SUM($M$6:M24))</f>
        <v/>
      </c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>
      <c r="A25" s="25" t="n"/>
      <c r="B25" s="26" t="n"/>
      <c r="C25" s="27" t="n"/>
      <c r="D25" s="27">
        <f>IF(C25="","",SUM($C$6:C25))</f>
        <v/>
      </c>
      <c r="E25" s="26" t="n"/>
      <c r="F25" s="25" t="n"/>
      <c r="G25" s="26" t="n"/>
      <c r="H25" s="26" t="n"/>
      <c r="I25" s="26" t="n"/>
      <c r="J25" s="26" t="n"/>
      <c r="K25" s="26" t="n"/>
      <c r="L25" s="26" t="n"/>
      <c r="M25" s="27" t="n"/>
      <c r="N25" s="27">
        <f>IF(M25="","",SUM($M$6:M25))</f>
        <v/>
      </c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>
      <c r="A26" s="25" t="n"/>
      <c r="B26" s="26" t="n"/>
      <c r="C26" s="27" t="n"/>
      <c r="D26" s="27">
        <f>IF(C26="","",SUM($C$6:C26))</f>
        <v/>
      </c>
      <c r="E26" s="26" t="n"/>
      <c r="F26" s="25" t="n"/>
      <c r="G26" s="26" t="n"/>
      <c r="H26" s="26" t="n"/>
      <c r="I26" s="26" t="n"/>
      <c r="J26" s="26" t="n"/>
      <c r="K26" s="26" t="n"/>
      <c r="L26" s="26" t="n"/>
      <c r="M26" s="27" t="n"/>
      <c r="N26" s="27">
        <f>IF(M26="","",SUM($M$6:M26))</f>
        <v/>
      </c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>
      <c r="A27" s="25" t="n"/>
      <c r="B27" s="26" t="n"/>
      <c r="C27" s="27" t="n"/>
      <c r="D27" s="27">
        <f>IF(C27="","",SUM($C$6:C27))</f>
        <v/>
      </c>
      <c r="E27" s="26" t="n"/>
      <c r="F27" s="25" t="n"/>
      <c r="G27" s="26" t="n"/>
      <c r="H27" s="26" t="n"/>
      <c r="I27" s="26" t="n"/>
      <c r="J27" s="26" t="n"/>
      <c r="K27" s="26" t="n"/>
      <c r="L27" s="26" t="n"/>
      <c r="M27" s="27" t="n"/>
      <c r="N27" s="27">
        <f>IF(M27="","",SUM($M$6:M27))</f>
        <v/>
      </c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>
      <c r="A28" s="25" t="n"/>
      <c r="B28" s="26" t="n"/>
      <c r="C28" s="27" t="n"/>
      <c r="D28" s="27">
        <f>IF(C28="","",SUM($C$6:C28))</f>
        <v/>
      </c>
      <c r="E28" s="26" t="n"/>
      <c r="F28" s="25" t="n"/>
      <c r="G28" s="26" t="n"/>
      <c r="H28" s="26" t="n"/>
      <c r="I28" s="26" t="n"/>
      <c r="J28" s="26" t="n"/>
      <c r="K28" s="26" t="n"/>
      <c r="L28" s="26" t="n"/>
      <c r="M28" s="27" t="n"/>
      <c r="N28" s="27">
        <f>IF(M28="","",SUM($M$6:M28))</f>
        <v/>
      </c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>
      <c r="A29" s="25" t="n"/>
      <c r="B29" s="26" t="n"/>
      <c r="C29" s="27" t="n"/>
      <c r="D29" s="27">
        <f>IF(C29="","",SUM($C$6:C29))</f>
        <v/>
      </c>
      <c r="E29" s="26" t="n"/>
      <c r="F29" s="25" t="n"/>
      <c r="G29" s="26" t="n"/>
      <c r="H29" s="26" t="n"/>
      <c r="I29" s="26" t="n"/>
      <c r="J29" s="26" t="n"/>
      <c r="K29" s="26" t="n"/>
      <c r="L29" s="26" t="n"/>
      <c r="M29" s="27" t="n"/>
      <c r="N29" s="27">
        <f>IF(M29="","",SUM($M$6:M29))</f>
        <v/>
      </c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>
      <c r="A30" s="25" t="n"/>
      <c r="B30" s="26" t="n"/>
      <c r="C30" s="27" t="n"/>
      <c r="D30" s="27">
        <f>IF(C30="","",SUM($C$6:C30))</f>
        <v/>
      </c>
      <c r="E30" s="26" t="n"/>
      <c r="F30" s="25" t="n"/>
      <c r="G30" s="26" t="n"/>
      <c r="H30" s="26" t="n"/>
      <c r="I30" s="26" t="n"/>
      <c r="J30" s="26" t="n"/>
      <c r="K30" s="26" t="n"/>
      <c r="L30" s="26" t="n"/>
      <c r="M30" s="27" t="n"/>
      <c r="N30" s="27">
        <f>IF(M30="","",SUM($M$6:M30))</f>
        <v/>
      </c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>
      <c r="A31" s="25" t="n"/>
      <c r="B31" s="26" t="n"/>
      <c r="C31" s="27" t="n"/>
      <c r="D31" s="27">
        <f>IF(C31="","",SUM($C$6:C31))</f>
        <v/>
      </c>
      <c r="E31" s="26" t="n"/>
      <c r="F31" s="25" t="n"/>
      <c r="G31" s="26" t="n"/>
      <c r="H31" s="26" t="n"/>
      <c r="I31" s="26" t="n"/>
      <c r="J31" s="26" t="n"/>
      <c r="K31" s="26" t="n"/>
      <c r="L31" s="26" t="n"/>
      <c r="M31" s="27" t="n"/>
      <c r="N31" s="27">
        <f>IF(M31="","",SUM($M$6:M31))</f>
        <v/>
      </c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>
      <c r="A32" s="25" t="n"/>
      <c r="B32" s="26" t="n"/>
      <c r="C32" s="27" t="n"/>
      <c r="D32" s="27">
        <f>IF(C32="","",SUM($C$6:C32))</f>
        <v/>
      </c>
      <c r="E32" s="26" t="n"/>
      <c r="F32" s="25" t="n"/>
      <c r="G32" s="26" t="n"/>
      <c r="H32" s="26" t="n"/>
      <c r="I32" s="26" t="n"/>
      <c r="J32" s="26" t="n"/>
      <c r="K32" s="26" t="n"/>
      <c r="L32" s="26" t="n"/>
      <c r="M32" s="27" t="n"/>
      <c r="N32" s="27">
        <f>IF(M32="","",SUM($M$6:M32))</f>
        <v/>
      </c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>
      <c r="A33" s="25" t="n"/>
      <c r="B33" s="26" t="n"/>
      <c r="C33" s="27" t="n"/>
      <c r="D33" s="27">
        <f>IF(C33="","",SUM($C$6:C33))</f>
        <v/>
      </c>
      <c r="E33" s="26" t="n"/>
      <c r="F33" s="25" t="n"/>
      <c r="G33" s="26" t="n"/>
      <c r="H33" s="26" t="n"/>
      <c r="I33" s="26" t="n"/>
      <c r="J33" s="26" t="n"/>
      <c r="K33" s="26" t="n"/>
      <c r="L33" s="26" t="n"/>
      <c r="M33" s="27" t="n"/>
      <c r="N33" s="27">
        <f>IF(M33="","",SUM($M$6:M33))</f>
        <v/>
      </c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>
      <c r="A34" s="25" t="n"/>
      <c r="B34" s="26" t="n"/>
      <c r="C34" s="27" t="n"/>
      <c r="D34" s="27">
        <f>IF(C34="","",SUM($C$6:C34))</f>
        <v/>
      </c>
      <c r="E34" s="26" t="n"/>
      <c r="F34" s="25" t="n"/>
      <c r="G34" s="26" t="n"/>
      <c r="H34" s="26" t="n"/>
      <c r="I34" s="26" t="n"/>
      <c r="J34" s="26" t="n"/>
      <c r="K34" s="26" t="n"/>
      <c r="L34" s="26" t="n"/>
      <c r="M34" s="27" t="n"/>
      <c r="N34" s="27">
        <f>IF(M34="","",SUM($M$6:M34))</f>
        <v/>
      </c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>
      <c r="A35" s="25" t="n"/>
      <c r="B35" s="26" t="n"/>
      <c r="C35" s="27" t="n"/>
      <c r="D35" s="27">
        <f>IF(C35="","",SUM($C$6:C35))</f>
        <v/>
      </c>
      <c r="E35" s="26" t="n"/>
      <c r="F35" s="25" t="n"/>
      <c r="G35" s="26" t="n"/>
      <c r="H35" s="26" t="n"/>
      <c r="I35" s="26" t="n"/>
      <c r="J35" s="26" t="n"/>
      <c r="K35" s="26" t="n"/>
      <c r="L35" s="26" t="n"/>
      <c r="M35" s="27" t="n"/>
      <c r="N35" s="27">
        <f>IF(M35="","",SUM($M$6:M35))</f>
        <v/>
      </c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>
      <c r="A36" s="25" t="n"/>
      <c r="B36" s="26" t="n"/>
      <c r="C36" s="27" t="n"/>
      <c r="D36" s="27">
        <f>IF(C36="","",SUM($C$6:C36))</f>
        <v/>
      </c>
      <c r="E36" s="26" t="n"/>
      <c r="F36" s="25" t="n"/>
      <c r="G36" s="26" t="n"/>
      <c r="H36" s="26" t="n"/>
      <c r="I36" s="26" t="n"/>
      <c r="J36" s="26" t="n"/>
      <c r="K36" s="26" t="n"/>
      <c r="L36" s="26" t="n"/>
      <c r="M36" s="27" t="n"/>
      <c r="N36" s="27">
        <f>IF(M36="","",SUM($M$6:M36))</f>
        <v/>
      </c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>
      <c r="A37" s="25" t="n"/>
      <c r="B37" s="26" t="n"/>
      <c r="C37" s="27" t="n"/>
      <c r="D37" s="27">
        <f>IF(C37="","",SUM($C$6:C37))</f>
        <v/>
      </c>
      <c r="E37" s="26" t="n"/>
      <c r="F37" s="25" t="n"/>
      <c r="G37" s="26" t="n"/>
      <c r="H37" s="26" t="n"/>
      <c r="I37" s="26" t="n"/>
      <c r="J37" s="26" t="n"/>
      <c r="K37" s="26" t="n"/>
      <c r="L37" s="26" t="n"/>
      <c r="M37" s="27" t="n"/>
      <c r="N37" s="27">
        <f>IF(M37="","",SUM($M$6:M37))</f>
        <v/>
      </c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>
      <c r="A38" s="25" t="n"/>
      <c r="B38" s="26" t="n"/>
      <c r="C38" s="27" t="n"/>
      <c r="D38" s="27">
        <f>IF(C38="","",SUM($C$6:C38))</f>
        <v/>
      </c>
      <c r="E38" s="26" t="n"/>
      <c r="F38" s="25" t="n"/>
      <c r="G38" s="26" t="n"/>
      <c r="H38" s="26" t="n"/>
      <c r="I38" s="26" t="n"/>
      <c r="J38" s="26" t="n"/>
      <c r="K38" s="26" t="n"/>
      <c r="L38" s="26" t="n"/>
      <c r="M38" s="27" t="n"/>
      <c r="N38" s="27">
        <f>IF(M38="","",SUM($M$6:M38))</f>
        <v/>
      </c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>
      <c r="A39" s="25" t="n"/>
      <c r="B39" s="26" t="n"/>
      <c r="C39" s="27" t="n"/>
      <c r="D39" s="27">
        <f>IF(C39="","",SUM($C$6:C39))</f>
        <v/>
      </c>
      <c r="E39" s="26" t="n"/>
      <c r="F39" s="25" t="n"/>
      <c r="G39" s="26" t="n"/>
      <c r="H39" s="26" t="n"/>
      <c r="I39" s="26" t="n"/>
      <c r="J39" s="26" t="n"/>
      <c r="K39" s="26" t="n"/>
      <c r="L39" s="26" t="n"/>
      <c r="M39" s="27" t="n"/>
      <c r="N39" s="27">
        <f>IF(M39="","",SUM($M$6:M39))</f>
        <v/>
      </c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>
      <c r="A40" s="25" t="n"/>
      <c r="B40" s="26" t="n"/>
      <c r="C40" s="27" t="n"/>
      <c r="D40" s="27">
        <f>IF(C40="","",SUM($C$6:C40))</f>
        <v/>
      </c>
      <c r="E40" s="26" t="n"/>
      <c r="F40" s="25" t="n"/>
      <c r="G40" s="26" t="n"/>
      <c r="H40" s="26" t="n"/>
      <c r="I40" s="26" t="n"/>
      <c r="J40" s="26" t="n"/>
      <c r="K40" s="26" t="n"/>
      <c r="L40" s="26" t="n"/>
      <c r="M40" s="27" t="n"/>
      <c r="N40" s="27">
        <f>IF(M40="","",SUM($M$6:M40))</f>
        <v/>
      </c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>
      <c r="A41" s="25" t="n"/>
      <c r="B41" s="26" t="n"/>
      <c r="C41" s="27" t="n"/>
      <c r="D41" s="27">
        <f>IF(C41="","",SUM($C$6:C41))</f>
        <v/>
      </c>
      <c r="E41" s="26" t="n"/>
      <c r="F41" s="25" t="n"/>
      <c r="G41" s="26" t="n"/>
      <c r="H41" s="26" t="n"/>
      <c r="I41" s="26" t="n"/>
      <c r="J41" s="26" t="n"/>
      <c r="K41" s="26" t="n"/>
      <c r="L41" s="26" t="n"/>
      <c r="M41" s="27" t="n"/>
      <c r="N41" s="27">
        <f>IF(M41="","",SUM($M$6:M41))</f>
        <v/>
      </c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>
      <c r="A42" s="25" t="n"/>
      <c r="B42" s="26" t="n"/>
      <c r="C42" s="27" t="n"/>
      <c r="D42" s="27">
        <f>IF(C42="","",SUM($C$6:C42))</f>
        <v/>
      </c>
      <c r="E42" s="26" t="n"/>
      <c r="F42" s="25" t="n"/>
      <c r="G42" s="26" t="n"/>
      <c r="H42" s="26" t="n"/>
      <c r="I42" s="26" t="n"/>
      <c r="J42" s="26" t="n"/>
      <c r="K42" s="26" t="n"/>
      <c r="L42" s="26" t="n"/>
      <c r="M42" s="27" t="n"/>
      <c r="N42" s="27">
        <f>IF(M42="","",SUM($M$6:M42))</f>
        <v/>
      </c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>
      <c r="A43" s="25" t="n"/>
      <c r="B43" s="26" t="n"/>
      <c r="C43" s="27" t="n"/>
      <c r="D43" s="27">
        <f>IF(C43="","",SUM($C$6:C43))</f>
        <v/>
      </c>
      <c r="E43" s="26" t="n"/>
      <c r="F43" s="25" t="n"/>
      <c r="G43" s="26" t="n"/>
      <c r="H43" s="26" t="n"/>
      <c r="I43" s="26" t="n"/>
      <c r="J43" s="26" t="n"/>
      <c r="K43" s="26" t="n"/>
      <c r="L43" s="26" t="n"/>
      <c r="M43" s="27" t="n"/>
      <c r="N43" s="27">
        <f>IF(M43="","",SUM($M$6:M43))</f>
        <v/>
      </c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>
      <c r="A44" s="25" t="n"/>
      <c r="B44" s="26" t="n"/>
      <c r="C44" s="27" t="n"/>
      <c r="D44" s="27">
        <f>IF(C44="","",SUM($C$6:C44))</f>
        <v/>
      </c>
      <c r="E44" s="26" t="n"/>
      <c r="F44" s="25" t="n"/>
      <c r="G44" s="26" t="n"/>
      <c r="H44" s="26" t="n"/>
      <c r="I44" s="26" t="n"/>
      <c r="J44" s="26" t="n"/>
      <c r="K44" s="26" t="n"/>
      <c r="L44" s="26" t="n"/>
      <c r="M44" s="27" t="n"/>
      <c r="N44" s="27">
        <f>IF(M44="","",SUM($M$6:M44))</f>
        <v/>
      </c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>
      <c r="A45" s="25" t="n"/>
      <c r="B45" s="26" t="n"/>
      <c r="C45" s="27" t="n"/>
      <c r="D45" s="27">
        <f>IF(C45="","",SUM($C$6:C45))</f>
        <v/>
      </c>
      <c r="E45" s="26" t="n"/>
      <c r="F45" s="25" t="n"/>
      <c r="G45" s="26" t="n"/>
      <c r="H45" s="26" t="n"/>
      <c r="I45" s="26" t="n"/>
      <c r="J45" s="26" t="n"/>
      <c r="K45" s="26" t="n"/>
      <c r="L45" s="26" t="n"/>
      <c r="M45" s="27" t="n"/>
      <c r="N45" s="27">
        <f>IF(M45="","",SUM($M$6:M45))</f>
        <v/>
      </c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>
      <c r="A46" s="25" t="n"/>
      <c r="B46" s="26" t="n"/>
      <c r="C46" s="27" t="n"/>
      <c r="D46" s="27">
        <f>IF(C46="","",SUM($C$6:C46))</f>
        <v/>
      </c>
      <c r="E46" s="26" t="n"/>
      <c r="F46" s="25" t="n"/>
      <c r="G46" s="26" t="n"/>
      <c r="H46" s="26" t="n"/>
      <c r="I46" s="26" t="n"/>
      <c r="J46" s="26" t="n"/>
      <c r="K46" s="26" t="n"/>
      <c r="L46" s="26" t="n"/>
      <c r="M46" s="27" t="n"/>
      <c r="N46" s="27">
        <f>IF(M46="","",SUM($M$6:M46))</f>
        <v/>
      </c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5" t="n"/>
      <c r="B47" s="26" t="n"/>
      <c r="C47" s="27" t="n"/>
      <c r="D47" s="27">
        <f>IF(C47="","",SUM($C$6:C47))</f>
        <v/>
      </c>
      <c r="E47" s="26" t="n"/>
      <c r="F47" s="25" t="n"/>
      <c r="G47" s="26" t="n"/>
      <c r="H47" s="26" t="n"/>
      <c r="I47" s="26" t="n"/>
      <c r="J47" s="26" t="n"/>
      <c r="K47" s="26" t="n"/>
      <c r="L47" s="26" t="n"/>
      <c r="M47" s="27" t="n"/>
      <c r="N47" s="27">
        <f>IF(M47="","",SUM($M$6:M47))</f>
        <v/>
      </c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5" t="n"/>
      <c r="B48" s="26" t="n"/>
      <c r="C48" s="27" t="n"/>
      <c r="D48" s="27">
        <f>IF(C48="","",SUM($C$6:C48))</f>
        <v/>
      </c>
      <c r="E48" s="26" t="n"/>
      <c r="F48" s="25" t="n"/>
      <c r="G48" s="26" t="n"/>
      <c r="H48" s="26" t="n"/>
      <c r="I48" s="26" t="n"/>
      <c r="J48" s="26" t="n"/>
      <c r="K48" s="26" t="n"/>
      <c r="L48" s="26" t="n"/>
      <c r="M48" s="27" t="n"/>
      <c r="N48" s="27">
        <f>IF(M48="","",SUM($M$6:M48))</f>
        <v/>
      </c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25" t="n"/>
      <c r="B49" s="26" t="n"/>
      <c r="C49" s="27" t="n"/>
      <c r="D49" s="27">
        <f>IF(C49="","",SUM($C$6:C49))</f>
        <v/>
      </c>
      <c r="E49" s="26" t="n"/>
      <c r="F49" s="25" t="n"/>
      <c r="G49" s="26" t="n"/>
      <c r="H49" s="26" t="n"/>
      <c r="I49" s="26" t="n"/>
      <c r="J49" s="26" t="n"/>
      <c r="K49" s="26" t="n"/>
      <c r="L49" s="26" t="n"/>
      <c r="M49" s="27" t="n"/>
      <c r="N49" s="27">
        <f>IF(M49="","",SUM($M$6:M49))</f>
        <v/>
      </c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>
      <c r="A50" s="25" t="n"/>
      <c r="B50" s="26" t="n"/>
      <c r="C50" s="27" t="n"/>
      <c r="D50" s="27">
        <f>IF(C50="","",SUM($C$6:C50))</f>
        <v/>
      </c>
      <c r="E50" s="26" t="n"/>
      <c r="F50" s="25" t="n"/>
      <c r="G50" s="26" t="n"/>
      <c r="H50" s="26" t="n"/>
      <c r="I50" s="26" t="n"/>
      <c r="J50" s="26" t="n"/>
      <c r="K50" s="26" t="n"/>
      <c r="L50" s="26" t="n"/>
      <c r="M50" s="27" t="n"/>
      <c r="N50" s="27">
        <f>IF(M50="","",SUM($M$6:M50))</f>
        <v/>
      </c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>
      <c r="A51" s="25" t="n"/>
      <c r="B51" s="26" t="n"/>
      <c r="C51" s="27" t="n"/>
      <c r="D51" s="27">
        <f>IF(C51="","",SUM($C$6:C51))</f>
        <v/>
      </c>
      <c r="E51" s="26" t="n"/>
      <c r="F51" s="25" t="n"/>
      <c r="G51" s="26" t="n"/>
      <c r="H51" s="26" t="n"/>
      <c r="I51" s="26" t="n"/>
      <c r="J51" s="26" t="n"/>
      <c r="K51" s="26" t="n"/>
      <c r="L51" s="26" t="n"/>
      <c r="M51" s="27" t="n"/>
      <c r="N51" s="27">
        <f>IF(M51="","",SUM($M$6:M51))</f>
        <v/>
      </c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>
      <c r="A52" s="25" t="n"/>
      <c r="B52" s="26" t="n"/>
      <c r="C52" s="27" t="n"/>
      <c r="D52" s="27">
        <f>IF(C52="","",SUM($C$6:C52))</f>
        <v/>
      </c>
      <c r="E52" s="26" t="n"/>
      <c r="F52" s="25" t="n"/>
      <c r="G52" s="26" t="n"/>
      <c r="H52" s="26" t="n"/>
      <c r="I52" s="26" t="n"/>
      <c r="J52" s="26" t="n"/>
      <c r="K52" s="26" t="n"/>
      <c r="L52" s="26" t="n"/>
      <c r="M52" s="27" t="n"/>
      <c r="N52" s="27">
        <f>IF(M52="","",SUM($M$6:M52))</f>
        <v/>
      </c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>
      <c r="A53" s="25" t="n"/>
      <c r="B53" s="26" t="n"/>
      <c r="C53" s="27" t="n"/>
      <c r="D53" s="27">
        <f>IF(C53="","",SUM($C$6:C53))</f>
        <v/>
      </c>
      <c r="E53" s="26" t="n"/>
      <c r="F53" s="25" t="n"/>
      <c r="G53" s="26" t="n"/>
      <c r="H53" s="26" t="n"/>
      <c r="I53" s="26" t="n"/>
      <c r="J53" s="26" t="n"/>
      <c r="K53" s="26" t="n"/>
      <c r="L53" s="26" t="n"/>
      <c r="M53" s="27" t="n"/>
      <c r="N53" s="27">
        <f>IF(M53="","",SUM($M$6:M53))</f>
        <v/>
      </c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</row>
    <row r="54">
      <c r="A54" s="25" t="n"/>
      <c r="B54" s="26" t="n"/>
      <c r="C54" s="27" t="n"/>
      <c r="D54" s="27">
        <f>IF(C54="","",SUM($C$6:C54))</f>
        <v/>
      </c>
      <c r="E54" s="26" t="n"/>
      <c r="F54" s="25" t="n"/>
      <c r="G54" s="26" t="n"/>
      <c r="H54" s="26" t="n"/>
      <c r="I54" s="26" t="n"/>
      <c r="J54" s="26" t="n"/>
      <c r="K54" s="26" t="n"/>
      <c r="L54" s="26" t="n"/>
      <c r="M54" s="27" t="n"/>
      <c r="N54" s="27">
        <f>IF(M54="","",SUM($M$6:M54))</f>
        <v/>
      </c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</row>
    <row r="55">
      <c r="A55" s="25" t="n"/>
      <c r="B55" s="26" t="n"/>
      <c r="C55" s="27" t="n"/>
      <c r="D55" s="27">
        <f>IF(C55="","",SUM($C$6:C55))</f>
        <v/>
      </c>
      <c r="E55" s="26" t="n"/>
      <c r="F55" s="25" t="n"/>
      <c r="G55" s="26" t="n"/>
      <c r="H55" s="26" t="n"/>
      <c r="I55" s="26" t="n"/>
      <c r="J55" s="26" t="n"/>
      <c r="K55" s="26" t="n"/>
      <c r="L55" s="26" t="n"/>
      <c r="M55" s="27" t="n"/>
      <c r="N55" s="27">
        <f>IF(M55="","",SUM($M$6:M55))</f>
        <v/>
      </c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</row>
    <row r="56">
      <c r="A56" s="25" t="n"/>
      <c r="B56" s="26" t="n"/>
      <c r="C56" s="27" t="n"/>
      <c r="D56" s="27">
        <f>IF(C56="","",SUM($C$6:C56))</f>
        <v/>
      </c>
      <c r="E56" s="26" t="n"/>
      <c r="F56" s="25" t="n"/>
      <c r="G56" s="26" t="n"/>
      <c r="H56" s="26" t="n"/>
      <c r="I56" s="26" t="n"/>
      <c r="J56" s="26" t="n"/>
      <c r="K56" s="26" t="n"/>
      <c r="L56" s="26" t="n"/>
      <c r="M56" s="27" t="n"/>
      <c r="N56" s="27">
        <f>IF(M56="","",SUM($M$6:M56))</f>
        <v/>
      </c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</row>
    <row r="57">
      <c r="A57" s="25" t="n"/>
      <c r="B57" s="26" t="n"/>
      <c r="C57" s="27" t="n"/>
      <c r="D57" s="27">
        <f>IF(C57="","",SUM($C$6:C57))</f>
        <v/>
      </c>
      <c r="E57" s="26" t="n"/>
      <c r="F57" s="25" t="n"/>
      <c r="G57" s="26" t="n"/>
      <c r="H57" s="26" t="n"/>
      <c r="I57" s="26" t="n"/>
      <c r="J57" s="26" t="n"/>
      <c r="K57" s="26" t="n"/>
      <c r="L57" s="26" t="n"/>
      <c r="M57" s="27" t="n"/>
      <c r="N57" s="27">
        <f>IF(M57="","",SUM($M$6:M57))</f>
        <v/>
      </c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</row>
    <row r="58">
      <c r="A58" s="25" t="n"/>
      <c r="B58" s="26" t="n"/>
      <c r="C58" s="27" t="n"/>
      <c r="D58" s="27">
        <f>IF(C58="","",SUM($C$6:C58))</f>
        <v/>
      </c>
      <c r="E58" s="26" t="n"/>
      <c r="F58" s="25" t="n"/>
      <c r="G58" s="26" t="n"/>
      <c r="H58" s="26" t="n"/>
      <c r="I58" s="26" t="n"/>
      <c r="J58" s="26" t="n"/>
      <c r="K58" s="26" t="n"/>
      <c r="L58" s="26" t="n"/>
      <c r="M58" s="27" t="n"/>
      <c r="N58" s="27">
        <f>IF(M58="","",SUM($M$6:M58))</f>
        <v/>
      </c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</row>
    <row r="59">
      <c r="A59" s="25" t="n"/>
      <c r="B59" s="26" t="n"/>
      <c r="C59" s="27" t="n"/>
      <c r="D59" s="27">
        <f>IF(C59="","",SUM($C$6:C59))</f>
        <v/>
      </c>
      <c r="E59" s="26" t="n"/>
      <c r="F59" s="25" t="n"/>
      <c r="G59" s="26" t="n"/>
      <c r="H59" s="26" t="n"/>
      <c r="I59" s="26" t="n"/>
      <c r="J59" s="26" t="n"/>
      <c r="K59" s="26" t="n"/>
      <c r="L59" s="26" t="n"/>
      <c r="M59" s="27" t="n"/>
      <c r="N59" s="27">
        <f>IF(M59="","",SUM($M$6:M59))</f>
        <v/>
      </c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</row>
    <row r="60">
      <c r="A60" s="25" t="n"/>
      <c r="B60" s="26" t="n"/>
      <c r="C60" s="27" t="n"/>
      <c r="D60" s="27">
        <f>IF(C60="","",SUM($C$6:C60))</f>
        <v/>
      </c>
      <c r="E60" s="26" t="n"/>
      <c r="F60" s="25" t="n"/>
      <c r="G60" s="26" t="n"/>
      <c r="H60" s="26" t="n"/>
      <c r="I60" s="26" t="n"/>
      <c r="J60" s="26" t="n"/>
      <c r="K60" s="26" t="n"/>
      <c r="L60" s="26" t="n"/>
      <c r="M60" s="27" t="n"/>
      <c r="N60" s="27">
        <f>IF(M60="","",SUM($M$6:M60))</f>
        <v/>
      </c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</row>
    <row r="61">
      <c r="A61" s="25" t="n"/>
      <c r="B61" s="26" t="n"/>
      <c r="C61" s="27" t="n"/>
      <c r="D61" s="27">
        <f>IF(C61="","",SUM($C$6:C61))</f>
        <v/>
      </c>
      <c r="E61" s="26" t="n"/>
      <c r="F61" s="25" t="n"/>
      <c r="G61" s="26" t="n"/>
      <c r="H61" s="26" t="n"/>
      <c r="I61" s="26" t="n"/>
      <c r="J61" s="26" t="n"/>
      <c r="K61" s="26" t="n"/>
      <c r="L61" s="26" t="n"/>
      <c r="M61" s="27" t="n"/>
      <c r="N61" s="27">
        <f>IF(M61="","",SUM($M$6:M61))</f>
        <v/>
      </c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</row>
    <row r="62">
      <c r="A62" s="25" t="n"/>
      <c r="B62" s="26" t="n"/>
      <c r="C62" s="27" t="n"/>
      <c r="D62" s="27">
        <f>IF(C62="","",SUM($C$6:C62))</f>
        <v/>
      </c>
      <c r="E62" s="26" t="n"/>
      <c r="F62" s="25" t="n"/>
      <c r="G62" s="26" t="n"/>
      <c r="H62" s="26" t="n"/>
      <c r="I62" s="26" t="n"/>
      <c r="J62" s="26" t="n"/>
      <c r="K62" s="26" t="n"/>
      <c r="L62" s="26" t="n"/>
      <c r="M62" s="27" t="n"/>
      <c r="N62" s="27">
        <f>IF(M62="","",SUM($M$6:M62))</f>
        <v/>
      </c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</row>
    <row r="63">
      <c r="A63" s="25" t="n"/>
      <c r="B63" s="26" t="n"/>
      <c r="C63" s="27" t="n"/>
      <c r="D63" s="27">
        <f>IF(C63="","",SUM($C$6:C63))</f>
        <v/>
      </c>
      <c r="E63" s="26" t="n"/>
      <c r="F63" s="25" t="n"/>
      <c r="G63" s="26" t="n"/>
      <c r="H63" s="26" t="n"/>
      <c r="I63" s="26" t="n"/>
      <c r="J63" s="26" t="n"/>
      <c r="K63" s="26" t="n"/>
      <c r="L63" s="26" t="n"/>
      <c r="M63" s="27" t="n"/>
      <c r="N63" s="27">
        <f>IF(M63="","",SUM($M$6:M63))</f>
        <v/>
      </c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</row>
    <row r="64">
      <c r="A64" s="25" t="n"/>
      <c r="B64" s="26" t="n"/>
      <c r="C64" s="27" t="n"/>
      <c r="D64" s="27">
        <f>IF(C64="","",SUM($C$6:C64))</f>
        <v/>
      </c>
      <c r="E64" s="26" t="n"/>
      <c r="F64" s="25" t="n"/>
      <c r="G64" s="26" t="n"/>
      <c r="H64" s="26" t="n"/>
      <c r="I64" s="26" t="n"/>
      <c r="J64" s="26" t="n"/>
      <c r="K64" s="26" t="n"/>
      <c r="L64" s="26" t="n"/>
      <c r="M64" s="27" t="n"/>
      <c r="N64" s="27">
        <f>IF(M64="","",SUM($M$6:M64))</f>
        <v/>
      </c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</row>
    <row r="65">
      <c r="A65" s="25" t="n"/>
      <c r="B65" s="26" t="n"/>
      <c r="C65" s="27" t="n"/>
      <c r="D65" s="27">
        <f>IF(C65="","",SUM($C$6:C65))</f>
        <v/>
      </c>
      <c r="E65" s="26" t="n"/>
      <c r="F65" s="25" t="n"/>
      <c r="G65" s="26" t="n"/>
      <c r="H65" s="26" t="n"/>
      <c r="I65" s="26" t="n"/>
      <c r="J65" s="26" t="n"/>
      <c r="K65" s="26" t="n"/>
      <c r="L65" s="26" t="n"/>
      <c r="M65" s="27" t="n"/>
      <c r="N65" s="27">
        <f>IF(M65="","",SUM($M$6:M65))</f>
        <v/>
      </c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>
      <c r="A66" s="25" t="n"/>
      <c r="B66" s="26" t="n"/>
      <c r="C66" s="27" t="n"/>
      <c r="D66" s="27">
        <f>IF(C66="","",SUM($C$6:C66))</f>
        <v/>
      </c>
      <c r="E66" s="26" t="n"/>
      <c r="F66" s="25" t="n"/>
      <c r="G66" s="26" t="n"/>
      <c r="H66" s="26" t="n"/>
      <c r="I66" s="26" t="n"/>
      <c r="J66" s="26" t="n"/>
      <c r="K66" s="26" t="n"/>
      <c r="L66" s="26" t="n"/>
      <c r="M66" s="27" t="n"/>
      <c r="N66" s="27">
        <f>IF(M66="","",SUM($M$6:M66))</f>
        <v/>
      </c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>
      <c r="A67" s="25" t="n"/>
      <c r="B67" s="26" t="n"/>
      <c r="C67" s="27" t="n"/>
      <c r="D67" s="27">
        <f>IF(C67="","",SUM($C$6:C67))</f>
        <v/>
      </c>
      <c r="E67" s="26" t="n"/>
      <c r="F67" s="25" t="n"/>
      <c r="G67" s="26" t="n"/>
      <c r="H67" s="26" t="n"/>
      <c r="I67" s="26" t="n"/>
      <c r="J67" s="26" t="n"/>
      <c r="K67" s="26" t="n"/>
      <c r="L67" s="26" t="n"/>
      <c r="M67" s="27" t="n"/>
      <c r="N67" s="27">
        <f>IF(M67="","",SUM($M$6:M67))</f>
        <v/>
      </c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</row>
    <row r="68">
      <c r="A68" s="25" t="n"/>
      <c r="B68" s="26" t="n"/>
      <c r="C68" s="27" t="n"/>
      <c r="D68" s="27">
        <f>IF(C68="","",SUM($C$6:C68))</f>
        <v/>
      </c>
      <c r="E68" s="26" t="n"/>
      <c r="F68" s="25" t="n"/>
      <c r="G68" s="26" t="n"/>
      <c r="H68" s="26" t="n"/>
      <c r="I68" s="26" t="n"/>
      <c r="J68" s="26" t="n"/>
      <c r="K68" s="26" t="n"/>
      <c r="L68" s="26" t="n"/>
      <c r="M68" s="27" t="n"/>
      <c r="N68" s="27">
        <f>IF(M68="","",SUM($M$6:M68))</f>
        <v/>
      </c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</row>
    <row r="69">
      <c r="A69" s="25" t="n"/>
      <c r="B69" s="26" t="n"/>
      <c r="C69" s="27" t="n"/>
      <c r="D69" s="27">
        <f>IF(C69="","",SUM($C$6:C69))</f>
        <v/>
      </c>
      <c r="E69" s="26" t="n"/>
      <c r="F69" s="25" t="n"/>
      <c r="G69" s="26" t="n"/>
      <c r="H69" s="26" t="n"/>
      <c r="I69" s="26" t="n"/>
      <c r="J69" s="26" t="n"/>
      <c r="K69" s="26" t="n"/>
      <c r="L69" s="26" t="n"/>
      <c r="M69" s="27" t="n"/>
      <c r="N69" s="27">
        <f>IF(M69="","",SUM($M$6:M69))</f>
        <v/>
      </c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</row>
    <row r="70">
      <c r="A70" s="25" t="n"/>
      <c r="B70" s="26" t="n"/>
      <c r="C70" s="27" t="n"/>
      <c r="D70" s="27">
        <f>IF(C70="","",SUM($C$6:C70))</f>
        <v/>
      </c>
      <c r="E70" s="26" t="n"/>
      <c r="F70" s="25" t="n"/>
      <c r="G70" s="26" t="n"/>
      <c r="H70" s="26" t="n"/>
      <c r="I70" s="26" t="n"/>
      <c r="J70" s="26" t="n"/>
      <c r="K70" s="26" t="n"/>
      <c r="L70" s="26" t="n"/>
      <c r="M70" s="27" t="n"/>
      <c r="N70" s="27">
        <f>IF(M70="","",SUM($M$6:M70))</f>
        <v/>
      </c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</row>
    <row r="71">
      <c r="A71" s="25" t="n"/>
      <c r="B71" s="26" t="n"/>
      <c r="C71" s="27" t="n"/>
      <c r="D71" s="27">
        <f>IF(C71="","",SUM($C$6:C71))</f>
        <v/>
      </c>
      <c r="E71" s="26" t="n"/>
      <c r="F71" s="25" t="n"/>
      <c r="G71" s="26" t="n"/>
      <c r="H71" s="26" t="n"/>
      <c r="I71" s="26" t="n"/>
      <c r="J71" s="26" t="n"/>
      <c r="K71" s="26" t="n"/>
      <c r="L71" s="26" t="n"/>
      <c r="M71" s="27" t="n"/>
      <c r="N71" s="27">
        <f>IF(M71="","",SUM($M$6:M71))</f>
        <v/>
      </c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</row>
    <row r="72">
      <c r="A72" s="25" t="n"/>
      <c r="B72" s="26" t="n"/>
      <c r="C72" s="27" t="n"/>
      <c r="D72" s="27">
        <f>IF(C72="","",SUM($C$6:C72))</f>
        <v/>
      </c>
      <c r="E72" s="26" t="n"/>
      <c r="F72" s="25" t="n"/>
      <c r="G72" s="26" t="n"/>
      <c r="H72" s="26" t="n"/>
      <c r="I72" s="26" t="n"/>
      <c r="J72" s="26" t="n"/>
      <c r="K72" s="26" t="n"/>
      <c r="L72" s="26" t="n"/>
      <c r="M72" s="27" t="n"/>
      <c r="N72" s="27">
        <f>IF(M72="","",SUM($M$6:M72))</f>
        <v/>
      </c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</row>
    <row r="73">
      <c r="A73" s="25" t="n"/>
      <c r="B73" s="26" t="n"/>
      <c r="C73" s="27" t="n"/>
      <c r="D73" s="27">
        <f>IF(C73="","",SUM($C$6:C73))</f>
        <v/>
      </c>
      <c r="E73" s="26" t="n"/>
      <c r="F73" s="25" t="n"/>
      <c r="G73" s="26" t="n"/>
      <c r="H73" s="26" t="n"/>
      <c r="I73" s="26" t="n"/>
      <c r="J73" s="26" t="n"/>
      <c r="K73" s="26" t="n"/>
      <c r="L73" s="26" t="n"/>
      <c r="M73" s="27" t="n"/>
      <c r="N73" s="27">
        <f>IF(M73="","",SUM($M$6:M73))</f>
        <v/>
      </c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</row>
    <row r="74">
      <c r="A74" s="25" t="n"/>
      <c r="B74" s="26" t="n"/>
      <c r="C74" s="27" t="n"/>
      <c r="D74" s="27">
        <f>IF(C74="","",SUM($C$6:C74))</f>
        <v/>
      </c>
      <c r="E74" s="26" t="n"/>
      <c r="F74" s="25" t="n"/>
      <c r="G74" s="26" t="n"/>
      <c r="H74" s="26" t="n"/>
      <c r="I74" s="26" t="n"/>
      <c r="J74" s="26" t="n"/>
      <c r="K74" s="26" t="n"/>
      <c r="L74" s="26" t="n"/>
      <c r="M74" s="27" t="n"/>
      <c r="N74" s="27">
        <f>IF(M74="","",SUM($M$6:M74))</f>
        <v/>
      </c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</row>
    <row r="75">
      <c r="A75" s="25" t="n"/>
      <c r="B75" s="26" t="n"/>
      <c r="C75" s="27" t="n"/>
      <c r="D75" s="27">
        <f>IF(C75="","",SUM($C$6:C75))</f>
        <v/>
      </c>
      <c r="E75" s="26" t="n"/>
      <c r="F75" s="25" t="n"/>
      <c r="G75" s="26" t="n"/>
      <c r="H75" s="26" t="n"/>
      <c r="I75" s="26" t="n"/>
      <c r="J75" s="26" t="n"/>
      <c r="K75" s="26" t="n"/>
      <c r="L75" s="26" t="n"/>
      <c r="M75" s="27" t="n"/>
      <c r="N75" s="27">
        <f>IF(M75="","",SUM($M$6:M75))</f>
        <v/>
      </c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</row>
    <row r="76">
      <c r="A76" s="25" t="n"/>
      <c r="B76" s="26" t="n"/>
      <c r="C76" s="27" t="n"/>
      <c r="D76" s="27">
        <f>IF(C76="","",SUM($C$6:C76))</f>
        <v/>
      </c>
      <c r="E76" s="26" t="n"/>
      <c r="F76" s="25" t="n"/>
      <c r="G76" s="26" t="n"/>
      <c r="H76" s="26" t="n"/>
      <c r="I76" s="26" t="n"/>
      <c r="J76" s="26" t="n"/>
      <c r="K76" s="26" t="n"/>
      <c r="L76" s="26" t="n"/>
      <c r="M76" s="27" t="n"/>
      <c r="N76" s="27">
        <f>IF(M76="","",SUM($M$6:M76))</f>
        <v/>
      </c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</row>
    <row r="77">
      <c r="A77" s="25" t="n"/>
      <c r="B77" s="26" t="n"/>
      <c r="C77" s="27" t="n"/>
      <c r="D77" s="27">
        <f>IF(C77="","",SUM($C$6:C77))</f>
        <v/>
      </c>
      <c r="E77" s="26" t="n"/>
      <c r="F77" s="25" t="n"/>
      <c r="G77" s="26" t="n"/>
      <c r="H77" s="26" t="n"/>
      <c r="I77" s="26" t="n"/>
      <c r="J77" s="26" t="n"/>
      <c r="K77" s="26" t="n"/>
      <c r="L77" s="26" t="n"/>
      <c r="M77" s="27" t="n"/>
      <c r="N77" s="27">
        <f>IF(M77="","",SUM($M$6:M77))</f>
        <v/>
      </c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</row>
    <row r="78">
      <c r="A78" s="25" t="n"/>
      <c r="B78" s="26" t="n"/>
      <c r="C78" s="27" t="n"/>
      <c r="D78" s="27">
        <f>IF(C78="","",SUM($C$6:C78))</f>
        <v/>
      </c>
      <c r="E78" s="26" t="n"/>
      <c r="F78" s="25" t="n"/>
      <c r="G78" s="26" t="n"/>
      <c r="H78" s="26" t="n"/>
      <c r="I78" s="26" t="n"/>
      <c r="J78" s="26" t="n"/>
      <c r="K78" s="26" t="n"/>
      <c r="L78" s="26" t="n"/>
      <c r="M78" s="27" t="n"/>
      <c r="N78" s="27">
        <f>IF(M78="","",SUM($M$6:M78))</f>
        <v/>
      </c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</row>
    <row r="79">
      <c r="A79" s="25" t="n"/>
      <c r="B79" s="26" t="n"/>
      <c r="C79" s="27" t="n"/>
      <c r="D79" s="27">
        <f>IF(C79="","",SUM($C$6:C79))</f>
        <v/>
      </c>
      <c r="E79" s="26" t="n"/>
      <c r="F79" s="25" t="n"/>
      <c r="G79" s="26" t="n"/>
      <c r="H79" s="26" t="n"/>
      <c r="I79" s="26" t="n"/>
      <c r="J79" s="26" t="n"/>
      <c r="K79" s="26" t="n"/>
      <c r="L79" s="26" t="n"/>
      <c r="M79" s="27" t="n"/>
      <c r="N79" s="27">
        <f>IF(M79="","",SUM($M$6:M79))</f>
        <v/>
      </c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</row>
    <row r="80">
      <c r="A80" s="25" t="n"/>
      <c r="B80" s="26" t="n"/>
      <c r="C80" s="27" t="n"/>
      <c r="D80" s="27">
        <f>IF(C80="","",SUM($C$6:C80))</f>
        <v/>
      </c>
      <c r="E80" s="26" t="n"/>
      <c r="F80" s="25" t="n"/>
      <c r="G80" s="26" t="n"/>
      <c r="H80" s="26" t="n"/>
      <c r="I80" s="26" t="n"/>
      <c r="J80" s="26" t="n"/>
      <c r="K80" s="26" t="n"/>
      <c r="L80" s="26" t="n"/>
      <c r="M80" s="27" t="n"/>
      <c r="N80" s="27">
        <f>IF(M80="","",SUM($M$6:M80))</f>
        <v/>
      </c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</row>
    <row r="81">
      <c r="A81" s="25" t="n"/>
      <c r="B81" s="26" t="n"/>
      <c r="C81" s="27" t="n"/>
      <c r="D81" s="27">
        <f>IF(C81="","",SUM($C$6:C81))</f>
        <v/>
      </c>
      <c r="E81" s="26" t="n"/>
      <c r="F81" s="25" t="n"/>
      <c r="G81" s="26" t="n"/>
      <c r="H81" s="26" t="n"/>
      <c r="I81" s="26" t="n"/>
      <c r="J81" s="26" t="n"/>
      <c r="K81" s="26" t="n"/>
      <c r="L81" s="26" t="n"/>
      <c r="M81" s="27" t="n"/>
      <c r="N81" s="27">
        <f>IF(M81="","",SUM($M$6:M81))</f>
        <v/>
      </c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</row>
    <row r="82">
      <c r="A82" s="25" t="n"/>
      <c r="B82" s="26" t="n"/>
      <c r="C82" s="27" t="n"/>
      <c r="D82" s="27">
        <f>IF(C82="","",SUM($C$6:C82))</f>
        <v/>
      </c>
      <c r="E82" s="26" t="n"/>
      <c r="F82" s="25" t="n"/>
      <c r="G82" s="26" t="n"/>
      <c r="H82" s="26" t="n"/>
      <c r="I82" s="26" t="n"/>
      <c r="J82" s="26" t="n"/>
      <c r="K82" s="26" t="n"/>
      <c r="L82" s="26" t="n"/>
      <c r="M82" s="27" t="n"/>
      <c r="N82" s="27">
        <f>IF(M82="","",SUM($M$6:M82))</f>
        <v/>
      </c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</row>
    <row r="83">
      <c r="A83" s="25" t="n"/>
      <c r="B83" s="26" t="n"/>
      <c r="C83" s="27" t="n"/>
      <c r="D83" s="27">
        <f>IF(C83="","",SUM($C$6:C83))</f>
        <v/>
      </c>
      <c r="E83" s="26" t="n"/>
      <c r="F83" s="25" t="n"/>
      <c r="G83" s="26" t="n"/>
      <c r="H83" s="26" t="n"/>
      <c r="I83" s="26" t="n"/>
      <c r="J83" s="26" t="n"/>
      <c r="K83" s="26" t="n"/>
      <c r="L83" s="26" t="n"/>
      <c r="M83" s="27" t="n"/>
      <c r="N83" s="27">
        <f>IF(M83="","",SUM($M$6:M83))</f>
        <v/>
      </c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</row>
    <row r="84">
      <c r="A84" s="25" t="n"/>
      <c r="B84" s="26" t="n"/>
      <c r="C84" s="27" t="n"/>
      <c r="D84" s="27">
        <f>IF(C84="","",SUM($C$6:C84))</f>
        <v/>
      </c>
      <c r="E84" s="26" t="n"/>
      <c r="F84" s="25" t="n"/>
      <c r="G84" s="26" t="n"/>
      <c r="H84" s="26" t="n"/>
      <c r="I84" s="26" t="n"/>
      <c r="J84" s="26" t="n"/>
      <c r="K84" s="26" t="n"/>
      <c r="L84" s="26" t="n"/>
      <c r="M84" s="27" t="n"/>
      <c r="N84" s="27">
        <f>IF(M84="","",SUM($M$6:M84))</f>
        <v/>
      </c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</row>
    <row r="85">
      <c r="A85" s="25" t="n"/>
      <c r="B85" s="26" t="n"/>
      <c r="C85" s="27" t="n"/>
      <c r="D85" s="27">
        <f>IF(C85="","",SUM($C$6:C85))</f>
        <v/>
      </c>
      <c r="E85" s="26" t="n"/>
      <c r="F85" s="25" t="n"/>
      <c r="G85" s="26" t="n"/>
      <c r="H85" s="26" t="n"/>
      <c r="I85" s="26" t="n"/>
      <c r="J85" s="26" t="n"/>
      <c r="K85" s="26" t="n"/>
      <c r="L85" s="26" t="n"/>
      <c r="M85" s="27" t="n"/>
      <c r="N85" s="27">
        <f>IF(M85="","",SUM($M$6:M85))</f>
        <v/>
      </c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5:I5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5">
      <c r="B15" s="22" t="inlineStr">
        <is>
          <t>Sum of Total</t>
        </is>
      </c>
      <c r="C15" s="22" t="inlineStr">
        <is>
          <t>Column Labels</t>
        </is>
      </c>
    </row>
    <row r="16">
      <c r="B16" s="24" t="inlineStr">
        <is>
          <t>Row Labels</t>
        </is>
      </c>
      <c r="C16" s="24" t="inlineStr">
        <is>
          <t>Labour</t>
        </is>
      </c>
      <c r="D16" s="24" t="inlineStr">
        <is>
          <t>Machinery</t>
        </is>
      </c>
      <c r="E16" s="24" t="inlineStr">
        <is>
          <t>Material</t>
        </is>
      </c>
      <c r="F16" s="24" t="inlineStr">
        <is>
          <t>Sub Contractor</t>
        </is>
      </c>
      <c r="G16" s="24" t="inlineStr">
        <is>
          <t>Transport</t>
        </is>
      </c>
      <c r="H16" s="24" t="inlineStr">
        <is>
          <t>Other</t>
        </is>
      </c>
      <c r="I16" s="24" t="inlineStr">
        <is>
          <t>Grand Total</t>
        </is>
      </c>
    </row>
    <row r="17">
      <c r="B17" s="26" t="n"/>
      <c r="C17" s="27" t="n"/>
      <c r="D17" s="27" t="n"/>
      <c r="E17" s="27" t="n"/>
      <c r="F17" s="27" t="n"/>
      <c r="G17" s="27" t="n"/>
      <c r="H17" s="27" t="n"/>
      <c r="I17" s="27">
        <f>IF(COUNT(C17:H17)=0,"",SUM(C17:H17))</f>
        <v/>
      </c>
    </row>
    <row r="18">
      <c r="B18" s="26" t="n"/>
      <c r="C18" s="27" t="n"/>
      <c r="D18" s="27" t="n"/>
      <c r="E18" s="27" t="n"/>
      <c r="F18" s="27" t="n"/>
      <c r="G18" s="27" t="n"/>
      <c r="H18" s="27" t="n"/>
      <c r="I18" s="27">
        <f>IF(COUNT(C18:H18)=0,"",SUM(C18:H18))</f>
        <v/>
      </c>
    </row>
    <row r="19">
      <c r="B19" s="26" t="n"/>
      <c r="C19" s="27" t="n"/>
      <c r="D19" s="27" t="n"/>
      <c r="E19" s="27" t="n"/>
      <c r="F19" s="27" t="n"/>
      <c r="G19" s="27" t="n"/>
      <c r="H19" s="27" t="n"/>
      <c r="I19" s="27">
        <f>IF(COUNT(C19:H19)=0,"",SUM(C19:H19))</f>
        <v/>
      </c>
    </row>
    <row r="20">
      <c r="B20" s="26" t="n"/>
      <c r="C20" s="27" t="n"/>
      <c r="D20" s="27" t="n"/>
      <c r="E20" s="27" t="n"/>
      <c r="F20" s="27" t="n"/>
      <c r="G20" s="27" t="n"/>
      <c r="H20" s="27" t="n"/>
      <c r="I20" s="27">
        <f>IF(COUNT(C20:H20)=0,"",SUM(C20:H20))</f>
        <v/>
      </c>
    </row>
    <row r="21">
      <c r="B21" s="26" t="n"/>
      <c r="C21" s="27" t="n"/>
      <c r="D21" s="27" t="n"/>
      <c r="E21" s="27" t="n"/>
      <c r="F21" s="27" t="n"/>
      <c r="G21" s="27" t="n"/>
      <c r="H21" s="27" t="n"/>
      <c r="I21" s="27">
        <f>IF(COUNT(C21:H21)=0,"",SUM(C21:H21))</f>
        <v/>
      </c>
    </row>
    <row r="22">
      <c r="B22" s="26" t="n"/>
      <c r="C22" s="27" t="n"/>
      <c r="D22" s="27" t="n"/>
      <c r="E22" s="27" t="n"/>
      <c r="F22" s="27" t="n"/>
      <c r="G22" s="27" t="n"/>
      <c r="H22" s="27" t="n"/>
      <c r="I22" s="27">
        <f>IF(COUNT(C22:H22)=0,"",SUM(C22:H22))</f>
        <v/>
      </c>
    </row>
    <row r="23">
      <c r="B23" s="26" t="n"/>
      <c r="C23" s="27" t="n"/>
      <c r="D23" s="27" t="n"/>
      <c r="E23" s="27" t="n"/>
      <c r="F23" s="27" t="n"/>
      <c r="G23" s="27" t="n"/>
      <c r="H23" s="27" t="n"/>
      <c r="I23" s="27">
        <f>IF(COUNT(C23:H23)=0,"",SUM(C23:H23))</f>
        <v/>
      </c>
    </row>
    <row r="24">
      <c r="B24" s="26" t="n"/>
      <c r="C24" s="27" t="n"/>
      <c r="D24" s="27" t="n"/>
      <c r="E24" s="27" t="n"/>
      <c r="F24" s="27" t="n"/>
      <c r="G24" s="27" t="n"/>
      <c r="H24" s="27" t="n"/>
      <c r="I24" s="27">
        <f>IF(COUNT(C24:H24)=0,"",SUM(C24:H24))</f>
        <v/>
      </c>
    </row>
    <row r="25">
      <c r="B25" s="26" t="n"/>
      <c r="C25" s="27" t="n"/>
      <c r="D25" s="27" t="n"/>
      <c r="E25" s="27" t="n"/>
      <c r="F25" s="27" t="n"/>
      <c r="G25" s="27" t="n"/>
      <c r="H25" s="27" t="n"/>
      <c r="I25" s="27">
        <f>IF(COUNT(C25:H25)=0,"",SUM(C25:H25))</f>
        <v/>
      </c>
    </row>
    <row r="26">
      <c r="B26" s="26" t="n"/>
      <c r="C26" s="27" t="n"/>
      <c r="D26" s="27" t="n"/>
      <c r="E26" s="27" t="n"/>
      <c r="F26" s="27" t="n"/>
      <c r="G26" s="27" t="n"/>
      <c r="H26" s="27" t="n"/>
      <c r="I26" s="27">
        <f>IF(COUNT(C26:H26)=0,"",SUM(C26:H26))</f>
        <v/>
      </c>
    </row>
    <row r="27">
      <c r="B27" s="26" t="n"/>
      <c r="C27" s="27" t="n"/>
      <c r="D27" s="27" t="n"/>
      <c r="E27" s="27" t="n"/>
      <c r="F27" s="27" t="n"/>
      <c r="G27" s="27" t="n"/>
      <c r="H27" s="27" t="n"/>
      <c r="I27" s="27">
        <f>IF(COUNT(C27:H27)=0,"",SUM(C27:H27))</f>
        <v/>
      </c>
    </row>
    <row r="28">
      <c r="B28" s="26" t="n"/>
      <c r="C28" s="27" t="n"/>
      <c r="D28" s="27" t="n"/>
      <c r="E28" s="27" t="n"/>
      <c r="F28" s="27" t="n"/>
      <c r="G28" s="27" t="n"/>
      <c r="H28" s="27" t="n"/>
      <c r="I28" s="27">
        <f>IF(COUNT(C28:H28)=0,"",SUM(C28:H28))</f>
        <v/>
      </c>
    </row>
    <row r="29">
      <c r="B29" s="26" t="n"/>
      <c r="C29" s="27" t="n"/>
      <c r="D29" s="27" t="n"/>
      <c r="E29" s="27" t="n"/>
      <c r="F29" s="27" t="n"/>
      <c r="G29" s="27" t="n"/>
      <c r="H29" s="27" t="n"/>
      <c r="I29" s="27">
        <f>IF(COUNT(C29:H29)=0,"",SUM(C29:H29))</f>
        <v/>
      </c>
    </row>
    <row r="30">
      <c r="B30" s="26" t="n"/>
      <c r="C30" s="27" t="n"/>
      <c r="D30" s="27" t="n"/>
      <c r="E30" s="27" t="n"/>
      <c r="F30" s="27" t="n"/>
      <c r="G30" s="27" t="n"/>
      <c r="H30" s="27" t="n"/>
      <c r="I30" s="27">
        <f>IF(COUNT(C30:H30)=0,"",SUM(C30:H30))</f>
        <v/>
      </c>
    </row>
    <row r="31">
      <c r="B31" s="26" t="n"/>
      <c r="C31" s="27" t="n"/>
      <c r="D31" s="27" t="n"/>
      <c r="E31" s="27" t="n"/>
      <c r="F31" s="27" t="n"/>
      <c r="G31" s="27" t="n"/>
      <c r="H31" s="27" t="n"/>
      <c r="I31" s="27">
        <f>IF(COUNT(C31:H31)=0,"",SUM(C31:H31))</f>
        <v/>
      </c>
    </row>
    <row r="32">
      <c r="B32" s="26" t="n"/>
      <c r="C32" s="27" t="n"/>
      <c r="D32" s="27" t="n"/>
      <c r="E32" s="27" t="n"/>
      <c r="F32" s="27" t="n"/>
      <c r="G32" s="27" t="n"/>
      <c r="H32" s="27" t="n"/>
      <c r="I32" s="27">
        <f>IF(COUNT(C32:H32)=0,"",SUM(C32:H32))</f>
        <v/>
      </c>
    </row>
    <row r="33">
      <c r="B33" s="26" t="n"/>
      <c r="C33" s="27" t="n"/>
      <c r="D33" s="27" t="n"/>
      <c r="E33" s="27" t="n"/>
      <c r="F33" s="27" t="n"/>
      <c r="G33" s="27" t="n"/>
      <c r="H33" s="27" t="n"/>
      <c r="I33" s="27">
        <f>IF(COUNT(C33:H33)=0,"",SUM(C33:H33))</f>
        <v/>
      </c>
    </row>
    <row r="34">
      <c r="B34" s="26" t="n"/>
      <c r="C34" s="27" t="n"/>
      <c r="D34" s="27" t="n"/>
      <c r="E34" s="27" t="n"/>
      <c r="F34" s="27" t="n"/>
      <c r="G34" s="27" t="n"/>
      <c r="H34" s="27" t="n"/>
      <c r="I34" s="27">
        <f>IF(COUNT(C34:H34)=0,"",SUM(C34:H34))</f>
        <v/>
      </c>
    </row>
    <row r="35">
      <c r="B35" s="26" t="n"/>
      <c r="C35" s="27" t="n"/>
      <c r="D35" s="27" t="n"/>
      <c r="E35" s="27" t="n"/>
      <c r="F35" s="27" t="n"/>
      <c r="G35" s="27" t="n"/>
      <c r="H35" s="27" t="n"/>
      <c r="I35" s="27">
        <f>IF(COUNT(C35:H35)=0,"",SUM(C35:H35))</f>
        <v/>
      </c>
    </row>
    <row r="36">
      <c r="B36" s="26" t="n"/>
      <c r="C36" s="27" t="n"/>
      <c r="D36" s="27" t="n"/>
      <c r="E36" s="27" t="n"/>
      <c r="F36" s="27" t="n"/>
      <c r="G36" s="27" t="n"/>
      <c r="H36" s="27" t="n"/>
      <c r="I36" s="27">
        <f>IF(COUNT(C36:H36)=0,"",SUM(C36:H36))</f>
        <v/>
      </c>
    </row>
    <row r="37">
      <c r="B37" s="26" t="n"/>
      <c r="C37" s="27" t="n"/>
      <c r="D37" s="27" t="n"/>
      <c r="E37" s="27" t="n"/>
      <c r="F37" s="27" t="n"/>
      <c r="G37" s="27" t="n"/>
      <c r="H37" s="27" t="n"/>
      <c r="I37" s="27">
        <f>IF(COUNT(C37:H37)=0,"",SUM(C37:H37))</f>
        <v/>
      </c>
    </row>
    <row r="38">
      <c r="B38" s="26" t="n"/>
      <c r="C38" s="27" t="n"/>
      <c r="D38" s="27" t="n"/>
      <c r="E38" s="27" t="n"/>
      <c r="F38" s="27" t="n"/>
      <c r="G38" s="27" t="n"/>
      <c r="H38" s="27" t="n"/>
      <c r="I38" s="27">
        <f>IF(COUNT(C38:H38)=0,"",SUM(C38:H38))</f>
        <v/>
      </c>
    </row>
    <row r="39">
      <c r="B39" s="26" t="n"/>
      <c r="C39" s="27" t="n"/>
      <c r="D39" s="27" t="n"/>
      <c r="E39" s="27" t="n"/>
      <c r="F39" s="27" t="n"/>
      <c r="G39" s="27" t="n"/>
      <c r="H39" s="27" t="n"/>
      <c r="I39" s="27">
        <f>IF(COUNT(C39:H39)=0,"",SUM(C39:H39))</f>
        <v/>
      </c>
    </row>
    <row r="40">
      <c r="B40" s="26" t="n"/>
      <c r="C40" s="27" t="n"/>
      <c r="D40" s="27" t="n"/>
      <c r="E40" s="27" t="n"/>
      <c r="F40" s="27" t="n"/>
      <c r="G40" s="27" t="n"/>
      <c r="H40" s="27" t="n"/>
      <c r="I40" s="27">
        <f>IF(COUNT(C40:H40)=0,"",SUM(C40:H40))</f>
        <v/>
      </c>
    </row>
    <row r="41">
      <c r="B41" s="26" t="n"/>
      <c r="C41" s="27" t="n"/>
      <c r="D41" s="27" t="n"/>
      <c r="E41" s="27" t="n"/>
      <c r="F41" s="27" t="n"/>
      <c r="G41" s="27" t="n"/>
      <c r="H41" s="27" t="n"/>
      <c r="I41" s="27">
        <f>IF(COUNT(C41:H41)=0,"",SUM(C41:H41))</f>
        <v/>
      </c>
    </row>
    <row r="42">
      <c r="B42" s="26" t="n"/>
      <c r="C42" s="27" t="n"/>
      <c r="D42" s="27" t="n"/>
      <c r="E42" s="27" t="n"/>
      <c r="F42" s="27" t="n"/>
      <c r="G42" s="27" t="n"/>
      <c r="H42" s="27" t="n"/>
      <c r="I42" s="27">
        <f>IF(COUNT(C42:H42)=0,"",SUM(C42:H42))</f>
        <v/>
      </c>
    </row>
    <row r="43">
      <c r="B43" s="26" t="n"/>
      <c r="C43" s="27" t="n"/>
      <c r="D43" s="27" t="n"/>
      <c r="E43" s="27" t="n"/>
      <c r="F43" s="27" t="n"/>
      <c r="G43" s="27" t="n"/>
      <c r="H43" s="27" t="n"/>
      <c r="I43" s="27">
        <f>IF(COUNT(C43:H43)=0,"",SUM(C43:H43))</f>
        <v/>
      </c>
    </row>
    <row r="44">
      <c r="B44" s="26" t="n"/>
      <c r="C44" s="27" t="n"/>
      <c r="D44" s="27" t="n"/>
      <c r="E44" s="27" t="n"/>
      <c r="F44" s="27" t="n"/>
      <c r="G44" s="27" t="n"/>
      <c r="H44" s="27" t="n"/>
      <c r="I44" s="27">
        <f>IF(COUNT(C44:H44)=0,"",SUM(C44:H44))</f>
        <v/>
      </c>
    </row>
    <row r="45">
      <c r="B45" s="26" t="n"/>
      <c r="C45" s="27" t="n"/>
      <c r="D45" s="27" t="n"/>
      <c r="E45" s="27" t="n"/>
      <c r="F45" s="27" t="n"/>
      <c r="G45" s="27" t="n"/>
      <c r="H45" s="27" t="n"/>
      <c r="I45" s="27">
        <f>IF(COUNT(C45:H45)=0,"",SUM(C45:H45))</f>
        <v/>
      </c>
    </row>
    <row r="46">
      <c r="B46" s="26" t="n"/>
      <c r="C46" s="27" t="n"/>
      <c r="D46" s="27" t="n"/>
      <c r="E46" s="27" t="n"/>
      <c r="F46" s="27" t="n"/>
      <c r="G46" s="27" t="n"/>
      <c r="H46" s="27" t="n"/>
      <c r="I46" s="27">
        <f>IF(COUNT(C46:H46)=0,"",SUM(C46:H46))</f>
        <v/>
      </c>
    </row>
    <row r="47">
      <c r="B47" s="26" t="n"/>
      <c r="C47" s="27" t="n"/>
      <c r="D47" s="27" t="n"/>
      <c r="E47" s="27" t="n"/>
      <c r="F47" s="27" t="n"/>
      <c r="G47" s="27" t="n"/>
      <c r="H47" s="27" t="n"/>
      <c r="I47" s="27">
        <f>IF(COUNT(C47:H47)=0,"",SUM(C47:H47))</f>
        <v/>
      </c>
    </row>
    <row r="48">
      <c r="B48" s="26" t="n"/>
      <c r="C48" s="27" t="n"/>
      <c r="D48" s="27" t="n"/>
      <c r="E48" s="27" t="n"/>
      <c r="F48" s="27" t="n"/>
      <c r="G48" s="27" t="n"/>
      <c r="H48" s="27" t="n"/>
      <c r="I48" s="27">
        <f>IF(COUNT(C48:H48)=0,"",SUM(C48:H48))</f>
        <v/>
      </c>
    </row>
    <row r="49">
      <c r="B49" s="26" t="n"/>
      <c r="C49" s="27" t="n"/>
      <c r="D49" s="27" t="n"/>
      <c r="E49" s="27" t="n"/>
      <c r="F49" s="27" t="n"/>
      <c r="G49" s="27" t="n"/>
      <c r="H49" s="27" t="n"/>
      <c r="I49" s="27">
        <f>IF(COUNT(C49:H49)=0,"",SUM(C49:H49))</f>
        <v/>
      </c>
    </row>
    <row r="50">
      <c r="B50" s="26" t="n"/>
      <c r="C50" s="27" t="n"/>
      <c r="D50" s="27" t="n"/>
      <c r="E50" s="27" t="n"/>
      <c r="F50" s="27" t="n"/>
      <c r="G50" s="27" t="n"/>
      <c r="H50" s="27" t="n"/>
      <c r="I50" s="27">
        <f>IF(COUNT(C50:H50)=0,"",SUM(C50:H50))</f>
        <v/>
      </c>
    </row>
    <row r="51">
      <c r="B51" s="26" t="n"/>
      <c r="C51" s="27" t="n"/>
      <c r="D51" s="27" t="n"/>
      <c r="E51" s="27" t="n"/>
      <c r="F51" s="27" t="n"/>
      <c r="G51" s="27" t="n"/>
      <c r="H51" s="27" t="n"/>
      <c r="I51" s="27">
        <f>IF(COUNT(C51:H51)=0,"",SUM(C51:H51))</f>
        <v/>
      </c>
    </row>
    <row r="52">
      <c r="B52" s="26" t="n"/>
      <c r="C52" s="27" t="n"/>
      <c r="D52" s="27" t="n"/>
      <c r="E52" s="27" t="n"/>
      <c r="F52" s="27" t="n"/>
      <c r="G52" s="27" t="n"/>
      <c r="H52" s="27" t="n"/>
      <c r="I52" s="27">
        <f>IF(COUNT(C52:H52)=0,"",SUM(C52:H52))</f>
        <v/>
      </c>
    </row>
    <row r="53">
      <c r="B53" s="26" t="n"/>
      <c r="C53" s="27" t="n"/>
      <c r="D53" s="27" t="n"/>
      <c r="E53" s="27" t="n"/>
      <c r="F53" s="27" t="n"/>
      <c r="G53" s="27" t="n"/>
      <c r="H53" s="27" t="n"/>
      <c r="I53" s="27">
        <f>IF(COUNT(C53:H53)=0,"",SUM(C53:H53))</f>
        <v/>
      </c>
    </row>
    <row r="54">
      <c r="B54" s="26" t="n"/>
      <c r="C54" s="27" t="n"/>
      <c r="D54" s="27" t="n"/>
      <c r="E54" s="27" t="n"/>
      <c r="F54" s="27" t="n"/>
      <c r="G54" s="27" t="n"/>
      <c r="H54" s="27" t="n"/>
      <c r="I54" s="27">
        <f>IF(COUNT(C54:H54)=0,"",SUM(C54:H54))</f>
        <v/>
      </c>
    </row>
    <row r="55">
      <c r="B55" s="26" t="n"/>
      <c r="C55" s="27" t="n"/>
      <c r="D55" s="27" t="n"/>
      <c r="E55" s="27" t="n"/>
      <c r="F55" s="27" t="n"/>
      <c r="G55" s="27" t="n"/>
      <c r="H55" s="27" t="n"/>
      <c r="I55" s="27">
        <f>IF(COUNT(C55:H55)=0,"",SUM(C55:H55))</f>
        <v/>
      </c>
    </row>
    <row r="56">
      <c r="B56" s="26" t="n"/>
      <c r="C56" s="27" t="n"/>
      <c r="D56" s="27" t="n"/>
      <c r="E56" s="27" t="n"/>
      <c r="F56" s="27" t="n"/>
      <c r="G56" s="27" t="n"/>
      <c r="H56" s="27" t="n"/>
      <c r="I56" s="27">
        <f>IF(COUNT(C56:H56)=0,"",SUM(C56:H56))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2026-08-23T13:57:24Z</dcterms:created>
  <dcterms:modified xsi:type="dcterms:W3CDTF">2026-08-23T13:57:24Z</dcterms:modified>
</cp:coreProperties>
</file>