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T1075_Environment\TT1075-09 Monitoring Database\TT1075-09-03 TAILING\Migrasi Enviro Database\"/>
    </mc:Choice>
  </mc:AlternateContent>
  <bookViews>
    <workbookView xWindow="0" yWindow="0" windowWidth="24000" windowHeight="8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<sst xmlns="http://schemas.openxmlformats.org/spreadsheetml/2006/main" count="781" uniqueCount="94">
  <si>
    <t xml:space="preserve">antimony </t>
  </si>
  <si>
    <t xml:space="preserve">arsenic </t>
  </si>
  <si>
    <t xml:space="preserve">barium </t>
  </si>
  <si>
    <t xml:space="preserve">beryllium </t>
  </si>
  <si>
    <t xml:space="preserve">boron </t>
  </si>
  <si>
    <t xml:space="preserve">cadmium </t>
  </si>
  <si>
    <t xml:space="preserve">hexavalent </t>
  </si>
  <si>
    <t xml:space="preserve">chromium_cr </t>
  </si>
  <si>
    <t xml:space="preserve">copper </t>
  </si>
  <si>
    <t xml:space="preserve">iodide </t>
  </si>
  <si>
    <t xml:space="preserve">lead </t>
  </si>
  <si>
    <t xml:space="preserve">mercury </t>
  </si>
  <si>
    <t xml:space="preserve">molybdenum </t>
  </si>
  <si>
    <t xml:space="preserve">nickel </t>
  </si>
  <si>
    <t xml:space="preserve">selenium </t>
  </si>
  <si>
    <t xml:space="preserve">silver </t>
  </si>
  <si>
    <t xml:space="preserve">tributyl </t>
  </si>
  <si>
    <t xml:space="preserve">zinc_zn </t>
  </si>
  <si>
    <t xml:space="preserve">chloride_cl </t>
  </si>
  <si>
    <t xml:space="preserve">free_cyanide </t>
  </si>
  <si>
    <t xml:space="preserve">total_cyanide </t>
  </si>
  <si>
    <t xml:space="preserve">fluoride </t>
  </si>
  <si>
    <t xml:space="preserve">nitrite_no2 </t>
  </si>
  <si>
    <t xml:space="preserve">nitrate </t>
  </si>
  <si>
    <t xml:space="preserve">aldrin </t>
  </si>
  <si>
    <t xml:space="preserve">dieldrin </t>
  </si>
  <si>
    <t xml:space="preserve">benzene </t>
  </si>
  <si>
    <t xml:space="preserve">benzo_a_pyrene </t>
  </si>
  <si>
    <t xml:space="preserve">tetrachloride </t>
  </si>
  <si>
    <t xml:space="preserve">chlordane </t>
  </si>
  <si>
    <t xml:space="preserve">chlorobenzene </t>
  </si>
  <si>
    <t xml:space="preserve">chlorophenol2 </t>
  </si>
  <si>
    <t xml:space="preserve">chloroform </t>
  </si>
  <si>
    <t xml:space="preserve">o_cresol </t>
  </si>
  <si>
    <t xml:space="preserve">m_cresol </t>
  </si>
  <si>
    <t xml:space="preserve">p_cresol </t>
  </si>
  <si>
    <t xml:space="preserve">total_cresol </t>
  </si>
  <si>
    <t xml:space="preserve">ethylhexylphthalate </t>
  </si>
  <si>
    <t xml:space="preserve">d </t>
  </si>
  <si>
    <t xml:space="preserve">dichlorobenzene2 </t>
  </si>
  <si>
    <t xml:space="preserve">dichlorobenzene4 </t>
  </si>
  <si>
    <t xml:space="preserve">dichloroethane1 </t>
  </si>
  <si>
    <t xml:space="preserve">dichloroethylene </t>
  </si>
  <si>
    <t xml:space="preserve">dichloroethene2 </t>
  </si>
  <si>
    <t xml:space="preserve">dichloroethene3 </t>
  </si>
  <si>
    <t xml:space="preserve">dichloromethane </t>
  </si>
  <si>
    <t xml:space="preserve">dichlorophenol </t>
  </si>
  <si>
    <t xml:space="preserve">dinitrotoluene </t>
  </si>
  <si>
    <t xml:space="preserve">ethyl_benzene </t>
  </si>
  <si>
    <t xml:space="preserve">thylenediaminetetraacetic </t>
  </si>
  <si>
    <t xml:space="preserve">formaldehyde </t>
  </si>
  <si>
    <t xml:space="preserve">hexachloro </t>
  </si>
  <si>
    <t xml:space="preserve">endrin </t>
  </si>
  <si>
    <t xml:space="preserve">heptachlor </t>
  </si>
  <si>
    <t xml:space="preserve">hexachlorobenzene </t>
  </si>
  <si>
    <t xml:space="preserve">hexachlorobutadiene </t>
  </si>
  <si>
    <t xml:space="preserve">hexachloroethane </t>
  </si>
  <si>
    <t xml:space="preserve">total_phenols </t>
  </si>
  <si>
    <t xml:space="preserve">lindane </t>
  </si>
  <si>
    <t xml:space="preserve">methoxychlor1 </t>
  </si>
  <si>
    <t xml:space="preserve">ketone </t>
  </si>
  <si>
    <t xml:space="preserve">parathion1 </t>
  </si>
  <si>
    <t xml:space="preserve">nitrobenzene </t>
  </si>
  <si>
    <t xml:space="preserve">styrene </t>
  </si>
  <si>
    <t xml:space="preserve">tetrachloroethane1 </t>
  </si>
  <si>
    <t xml:space="preserve">tetrachloroethane2 </t>
  </si>
  <si>
    <t xml:space="preserve">nitriloacetic </t>
  </si>
  <si>
    <t xml:space="preserve">pentachlorophenol </t>
  </si>
  <si>
    <t xml:space="preserve">pyridine </t>
  </si>
  <si>
    <t xml:space="preserve">toxaphene1 </t>
  </si>
  <si>
    <t xml:space="preserve">parathion </t>
  </si>
  <si>
    <t xml:space="preserve">total_chlor </t>
  </si>
  <si>
    <t xml:space="preserve">tetrachloroethene </t>
  </si>
  <si>
    <t xml:space="preserve">toluene </t>
  </si>
  <si>
    <t xml:space="preserve">trichlorobenzene </t>
  </si>
  <si>
    <t xml:space="preserve">methoxychlor2 </t>
  </si>
  <si>
    <t xml:space="preserve">trichloroethane1 </t>
  </si>
  <si>
    <t xml:space="preserve">trichloroethene2 </t>
  </si>
  <si>
    <t xml:space="preserve">toxaphene2 </t>
  </si>
  <si>
    <t xml:space="preserve">trichloroethylene </t>
  </si>
  <si>
    <t xml:space="preserve">trihalomethanes </t>
  </si>
  <si>
    <t xml:space="preserve">trichlorophenol5 </t>
  </si>
  <si>
    <t xml:space="preserve">trichlorophenol6 </t>
  </si>
  <si>
    <t xml:space="preserve">tp_silvex </t>
  </si>
  <si>
    <t xml:space="preserve">vinyl_chloride </t>
  </si>
  <si>
    <t xml:space="preserve">xylenes_total </t>
  </si>
  <si>
    <t xml:space="preserve">ddt_ddd_dde </t>
  </si>
  <si>
    <t xml:space="preserve">dichlorophenoxyacetic </t>
  </si>
  <si>
    <t>user_id</t>
  </si>
  <si>
    <t>point_id</t>
  </si>
  <si>
    <t>date</t>
  </si>
  <si>
    <t>-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</si>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</sst>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"/>
    <numFmt numFmtId="166" formatCode="0.000"/>
    <numFmt numFmtId="168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1">
    <xf numFmtId="0" fontId="0" fillId="0" borderId="0" xfId="0"/>
    <xf numFmtId="49" fontId="3" fillId="0" borderId="5" xfId="1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/>
    </xf>
    <xf numFmtId="2" fontId="2" fillId="4" borderId="1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5" xfId="0" applyFont="1" applyFill="1" applyBorder="1" applyAlignment="1">
      <alignment horizontal="center" vertical="center"/>
    </xf>
    <xf numFmtId="1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0" borderId="1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5" fillId="0" borderId="8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6" xfId="0" applyFont="1" applyFill="1" applyBorder="1"/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6" fontId="3" fillId="0" borderId="1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8" fontId="3" fillId="3" borderId="3" xfId="1" applyNumberFormat="1" applyFont="1" applyFill="1" applyBorder="1" applyAlignment="1">
      <alignment horizontal="center" vertical="center"/>
    </xf>
    <xf numFmtId="168" fontId="1" fillId="3" borderId="3" xfId="0" applyNumberFormat="1" applyFont="1" applyFill="1" applyBorder="1" applyAlignment="1">
      <alignment horizontal="center"/>
    </xf>
    <xf numFmtId="168" fontId="1" fillId="3" borderId="4" xfId="0" applyNumberFormat="1" applyFont="1" applyFill="1" applyBorder="1" applyAlignment="1">
      <alignment horizontal="center"/>
    </xf>
    <xf numFmtId="168" fontId="1" fillId="3" borderId="1" xfId="0" applyNumberFormat="1" applyFont="1" applyFill="1" applyBorder="1" applyAlignment="1">
      <alignment horizontal="center"/>
    </xf>
    <xf numFmtId="0" fontId="3" fillId="0" borderId="0" xfId="0" applyFont="1" applyFill="1" applyBorder="1"/>
  </cellXfs>
  <cellStyles count="2">
    <cellStyle name="Normal" xfId="0" builtinId="0"/>
    <cellStyle name="Normal 2" xfId="1"/>
  </cellStyles>
  <dxfs count="27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2"/>
  <sheetViews>
    <sheetView tabSelected="1" workbookViewId="0">
      <selection activeCell="CG27" sqref="CG27"/>
    </sheetView>
  </sheetViews>
  <sheetFormatPr defaultRowHeight="15" x14ac:dyDescent="0.25"/>
  <cols>
    <col min="3" max="3" width="10.85546875" bestFit="1" customWidth="1"/>
    <col min="4" max="4" width="9.85546875" bestFit="1" customWidth="1"/>
    <col min="5" max="5" width="11.28515625" bestFit="1" customWidth="1"/>
    <col min="6" max="6" width="10.85546875" bestFit="1" customWidth="1"/>
    <col min="7" max="7" width="12.140625" bestFit="1" customWidth="1"/>
    <col min="8" max="8" width="8.85546875" bestFit="1" customWidth="1"/>
    <col min="9" max="9" width="12.85546875" bestFit="1" customWidth="1"/>
    <col min="10" max="10" width="25.28515625" bestFit="1" customWidth="1"/>
    <col min="11" max="11" width="13.140625" bestFit="1" customWidth="1"/>
    <col min="12" max="12" width="10.85546875" bestFit="1" customWidth="1"/>
    <col min="13" max="13" width="8" bestFit="1" customWidth="1"/>
    <col min="14" max="14" width="9" bestFit="1" customWidth="1"/>
    <col min="15" max="15" width="11.7109375" bestFit="1" customWidth="1"/>
    <col min="16" max="16" width="15.42578125" bestFit="1" customWidth="1"/>
    <col min="17" max="17" width="9" bestFit="1" customWidth="1"/>
    <col min="18" max="18" width="12.7109375" bestFit="1" customWidth="1"/>
    <col min="19" max="19" width="9.42578125" bestFit="1" customWidth="1"/>
    <col min="20" max="20" width="31.42578125" bestFit="1" customWidth="1"/>
    <col min="21" max="21" width="8.140625" bestFit="1" customWidth="1"/>
    <col min="22" max="22" width="15.140625" bestFit="1" customWidth="1"/>
    <col min="23" max="23" width="13.140625" bestFit="1" customWidth="1"/>
    <col min="24" max="24" width="13.5703125" bestFit="1" customWidth="1"/>
    <col min="25" max="25" width="12.28515625" bestFit="1" customWidth="1"/>
    <col min="26" max="27" width="11.28515625" bestFit="1" customWidth="1"/>
    <col min="28" max="28" width="11.85546875" bestFit="1" customWidth="1"/>
    <col min="29" max="29" width="15.140625" bestFit="1" customWidth="1"/>
    <col min="30" max="30" width="14.28515625" bestFit="1" customWidth="1"/>
    <col min="31" max="31" width="16.28515625" bestFit="1" customWidth="1"/>
    <col min="32" max="32" width="13.140625" bestFit="1" customWidth="1"/>
    <col min="33" max="33" width="15.28515625" bestFit="1" customWidth="1"/>
    <col min="34" max="34" width="17.85546875" bestFit="1" customWidth="1"/>
    <col min="35" max="35" width="14.42578125" bestFit="1" customWidth="1"/>
    <col min="36" max="37" width="13.42578125" bestFit="1" customWidth="1"/>
    <col min="38" max="38" width="9.85546875" bestFit="1" customWidth="1"/>
    <col min="39" max="39" width="8.85546875" bestFit="1" customWidth="1"/>
    <col min="40" max="40" width="11.85546875" bestFit="1" customWidth="1"/>
    <col min="41" max="41" width="19.7109375" bestFit="1" customWidth="1"/>
    <col min="42" max="42" width="10.5703125" bestFit="1" customWidth="1"/>
    <col min="43" max="43" width="23.85546875" bestFit="1" customWidth="1"/>
    <col min="44" max="44" width="17.7109375" bestFit="1" customWidth="1"/>
    <col min="45" max="46" width="18.140625" bestFit="1" customWidth="1"/>
    <col min="47" max="47" width="16.5703125" bestFit="1" customWidth="1"/>
    <col min="48" max="48" width="18.140625" bestFit="1" customWidth="1"/>
    <col min="49" max="49" width="16.85546875" bestFit="1" customWidth="1"/>
    <col min="50" max="50" width="16.5703125" bestFit="1" customWidth="1"/>
    <col min="51" max="51" width="15" bestFit="1" customWidth="1"/>
    <col min="52" max="52" width="16.42578125" bestFit="1" customWidth="1"/>
    <col min="53" max="53" width="25.5703125" bestFit="1" customWidth="1"/>
    <col min="54" max="54" width="14.140625" bestFit="1" customWidth="1"/>
    <col min="55" max="55" width="35.85546875" bestFit="1" customWidth="1"/>
    <col min="56" max="56" width="12.7109375" bestFit="1" customWidth="1"/>
    <col min="57" max="57" width="22.42578125" bestFit="1" customWidth="1"/>
    <col min="58" max="58" width="19.28515625" bestFit="1" customWidth="1"/>
    <col min="59" max="59" width="28.5703125" bestFit="1" customWidth="1"/>
    <col min="60" max="60" width="17.85546875" bestFit="1" customWidth="1"/>
    <col min="61" max="61" width="18.5703125" bestFit="1" customWidth="1"/>
    <col min="62" max="62" width="16" bestFit="1" customWidth="1"/>
    <col min="63" max="63" width="14.85546875" bestFit="1" customWidth="1"/>
    <col min="64" max="64" width="7.7109375" bestFit="1" customWidth="1"/>
    <col min="65" max="65" width="12.140625" bestFit="1" customWidth="1"/>
    <col min="66" max="66" width="17.5703125" bestFit="1" customWidth="1"/>
    <col min="67" max="67" width="15.140625" bestFit="1" customWidth="1"/>
    <col min="68" max="69" width="18.85546875" bestFit="1" customWidth="1"/>
    <col min="70" max="71" width="22.42578125" bestFit="1" customWidth="1"/>
    <col min="72" max="72" width="14.85546875" bestFit="1" customWidth="1"/>
    <col min="73" max="73" width="16.42578125" bestFit="1" customWidth="1"/>
    <col min="74" max="74" width="10" bestFit="1" customWidth="1"/>
    <col min="75" max="75" width="11" bestFit="1" customWidth="1"/>
    <col min="76" max="76" width="18" bestFit="1" customWidth="1"/>
    <col min="77" max="77" width="28" bestFit="1" customWidth="1"/>
    <col min="78" max="78" width="21.7109375" bestFit="1" customWidth="1"/>
    <col min="79" max="79" width="14.85546875" bestFit="1" customWidth="1"/>
    <col min="80" max="80" width="16.42578125" bestFit="1" customWidth="1"/>
    <col min="81" max="81" width="31.85546875" bestFit="1" customWidth="1"/>
    <col min="82" max="82" width="18.5703125" bestFit="1" customWidth="1"/>
    <col min="83" max="83" width="17.28515625" bestFit="1" customWidth="1"/>
    <col min="84" max="84" width="16.28515625" bestFit="1" customWidth="1"/>
    <col min="85" max="85" width="20.5703125" bestFit="1" customWidth="1"/>
    <col min="86" max="86" width="16.42578125" bestFit="1" customWidth="1"/>
    <col min="87" max="88" width="18.42578125" bestFit="1" customWidth="1"/>
    <col min="89" max="89" width="14.7109375" bestFit="1" customWidth="1"/>
    <col min="90" max="90" width="13.42578125" bestFit="1" customWidth="1"/>
    <col min="91" max="91" width="22" bestFit="1" customWidth="1"/>
    <col min="92" max="92" width="14.140625" bestFit="1" customWidth="1"/>
    <col min="93" max="93" width="8.140625" bestFit="1" customWidth="1"/>
  </cols>
  <sheetData>
    <row r="1" spans="1:92" x14ac:dyDescent="0.25">
      <c r="A1" t="s">
        <v>88</v>
      </c>
      <c r="B1" t="s">
        <v>89</v>
      </c>
      <c r="C1" t="s">
        <v>90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93</v>
      </c>
    </row>
    <row r="2" spans="1:92" x14ac:dyDescent="0.25">
      <c r="A2">
        <v>1</v>
      </c>
      <c r="B2">
        <v>2</v>
      </c>
      <c r="C2" s="56">
        <v>41267</v>
      </c>
      <c r="D2" s="1" t="s">
        <v>91</v>
      </c>
      <c r="E2" s="2" t="s">
        <v>91</v>
      </c>
      <c r="F2" s="2" t="s">
        <v>91</v>
      </c>
      <c r="G2" s="2" t="s">
        <v>91</v>
      </c>
      <c r="H2" s="2" t="s">
        <v>91</v>
      </c>
      <c r="I2" s="2" t="s">
        <v>91</v>
      </c>
      <c r="J2" s="2" t="s">
        <v>91</v>
      </c>
      <c r="K2" s="3" t="s">
        <v>91</v>
      </c>
      <c r="L2" s="2" t="s">
        <v>91</v>
      </c>
      <c r="M2" s="2" t="s">
        <v>91</v>
      </c>
      <c r="N2" s="2" t="s">
        <v>91</v>
      </c>
      <c r="O2" s="2" t="s">
        <v>91</v>
      </c>
      <c r="P2" s="2" t="s">
        <v>91</v>
      </c>
      <c r="Q2" s="2" t="s">
        <v>91</v>
      </c>
      <c r="R2" s="2" t="s">
        <v>91</v>
      </c>
      <c r="S2" s="2" t="s">
        <v>91</v>
      </c>
      <c r="T2" s="2" t="s">
        <v>91</v>
      </c>
      <c r="U2" s="2" t="s">
        <v>91</v>
      </c>
      <c r="V2" s="2" t="s">
        <v>91</v>
      </c>
      <c r="W2" s="4">
        <v>0.5</v>
      </c>
      <c r="X2" s="50" t="s">
        <v>91</v>
      </c>
      <c r="Y2" s="5">
        <v>2</v>
      </c>
      <c r="Z2" s="5">
        <v>0.1</v>
      </c>
      <c r="AA2" s="6">
        <v>0.5</v>
      </c>
      <c r="AB2" s="1" t="s">
        <v>91</v>
      </c>
      <c r="AC2" s="3" t="s">
        <v>91</v>
      </c>
      <c r="AD2" s="43" t="s">
        <v>91</v>
      </c>
      <c r="AE2" s="43" t="s">
        <v>91</v>
      </c>
      <c r="AF2" s="2" t="s">
        <v>91</v>
      </c>
      <c r="AG2" s="2" t="s">
        <v>91</v>
      </c>
      <c r="AH2" s="2" t="s">
        <v>91</v>
      </c>
      <c r="AI2" s="2" t="s">
        <v>91</v>
      </c>
      <c r="AJ2" s="2" t="s">
        <v>91</v>
      </c>
      <c r="AK2" s="3" t="s">
        <v>91</v>
      </c>
      <c r="AL2" s="3" t="s">
        <v>91</v>
      </c>
      <c r="AM2" s="3" t="s">
        <v>91</v>
      </c>
      <c r="AN2" s="2" t="s">
        <v>91</v>
      </c>
      <c r="AO2" s="2" t="s">
        <v>91</v>
      </c>
      <c r="AP2" s="3" t="s">
        <v>91</v>
      </c>
      <c r="AQ2" s="2" t="s">
        <v>91</v>
      </c>
      <c r="AR2" s="2" t="s">
        <v>91</v>
      </c>
      <c r="AS2" s="2" t="s">
        <v>91</v>
      </c>
      <c r="AT2" s="3" t="s">
        <v>91</v>
      </c>
      <c r="AU2" s="2" t="s">
        <v>91</v>
      </c>
      <c r="AV2" s="2" t="s">
        <v>91</v>
      </c>
      <c r="AW2" s="2" t="s">
        <v>91</v>
      </c>
      <c r="AX2" s="2" t="s">
        <v>91</v>
      </c>
      <c r="AY2" s="2" t="s">
        <v>91</v>
      </c>
      <c r="AZ2" s="2" t="s">
        <v>91</v>
      </c>
      <c r="BA2" s="2" t="s">
        <v>91</v>
      </c>
      <c r="BB2" s="2" t="s">
        <v>91</v>
      </c>
      <c r="BC2" s="2" t="s">
        <v>91</v>
      </c>
      <c r="BD2" s="2" t="s">
        <v>91</v>
      </c>
      <c r="BE2" s="2" t="s">
        <v>91</v>
      </c>
      <c r="BF2" s="2" t="s">
        <v>91</v>
      </c>
      <c r="BG2" s="2" t="s">
        <v>91</v>
      </c>
      <c r="BH2" s="2" t="s">
        <v>91</v>
      </c>
      <c r="BI2" s="2" t="s">
        <v>91</v>
      </c>
      <c r="BJ2" s="2" t="s">
        <v>91</v>
      </c>
      <c r="BK2" s="2" t="s">
        <v>91</v>
      </c>
      <c r="BL2" s="2" t="s">
        <v>91</v>
      </c>
      <c r="BM2" s="3" t="s">
        <v>91</v>
      </c>
      <c r="BN2" s="2" t="s">
        <v>91</v>
      </c>
      <c r="BO2" s="2" t="s">
        <v>91</v>
      </c>
      <c r="BP2" s="2" t="s">
        <v>91</v>
      </c>
      <c r="BQ2" s="2" t="s">
        <v>91</v>
      </c>
      <c r="BR2" s="3" t="s">
        <v>91</v>
      </c>
      <c r="BS2" s="2" t="s">
        <v>91</v>
      </c>
      <c r="BT2" s="2" t="s">
        <v>91</v>
      </c>
      <c r="BU2" s="2" t="s">
        <v>91</v>
      </c>
      <c r="BV2" s="3" t="s">
        <v>91</v>
      </c>
      <c r="BW2" s="3" t="s">
        <v>91</v>
      </c>
      <c r="BX2" s="2" t="s">
        <v>91</v>
      </c>
      <c r="BY2" s="2" t="s">
        <v>91</v>
      </c>
      <c r="BZ2" s="2" t="s">
        <v>91</v>
      </c>
      <c r="CA2" s="2" t="s">
        <v>91</v>
      </c>
      <c r="CB2" s="2" t="s">
        <v>91</v>
      </c>
      <c r="CC2" s="2" t="s">
        <v>91</v>
      </c>
      <c r="CD2" s="3" t="s">
        <v>91</v>
      </c>
      <c r="CE2" s="3" t="s">
        <v>91</v>
      </c>
      <c r="CF2" s="3" t="s">
        <v>91</v>
      </c>
      <c r="CG2" s="2" t="s">
        <v>91</v>
      </c>
      <c r="CH2" s="2" t="s">
        <v>91</v>
      </c>
      <c r="CI2" s="2" t="s">
        <v>91</v>
      </c>
      <c r="CJ2" s="2" t="s">
        <v>91</v>
      </c>
      <c r="CK2" s="44" t="s">
        <v>91</v>
      </c>
      <c r="CL2" s="45" t="s">
        <v>91</v>
      </c>
      <c r="CM2" s="45" t="s">
        <v>91</v>
      </c>
      <c r="CN2" s="60" t="s">
        <v>91</v>
      </c>
    </row>
    <row r="3" spans="1:92" x14ac:dyDescent="0.25">
      <c r="A3">
        <v>1</v>
      </c>
      <c r="B3">
        <v>2</v>
      </c>
      <c r="C3" s="56">
        <v>41399</v>
      </c>
      <c r="D3" s="8" t="s">
        <v>91</v>
      </c>
      <c r="E3" s="9">
        <v>1</v>
      </c>
      <c r="F3" s="9">
        <v>1</v>
      </c>
      <c r="G3" s="10" t="s">
        <v>91</v>
      </c>
      <c r="H3" s="11">
        <v>1</v>
      </c>
      <c r="I3" s="11">
        <v>0.5</v>
      </c>
      <c r="J3" s="46" t="s">
        <v>91</v>
      </c>
      <c r="K3" s="12">
        <v>1</v>
      </c>
      <c r="L3" s="11">
        <v>1</v>
      </c>
      <c r="M3" s="10" t="s">
        <v>91</v>
      </c>
      <c r="N3" s="9">
        <v>1</v>
      </c>
      <c r="O3" s="11">
        <v>0.05</v>
      </c>
      <c r="P3" s="10" t="s">
        <v>91</v>
      </c>
      <c r="Q3" s="10" t="s">
        <v>91</v>
      </c>
      <c r="R3" s="9">
        <v>1</v>
      </c>
      <c r="S3" s="11">
        <v>1</v>
      </c>
      <c r="T3" s="46" t="s">
        <v>91</v>
      </c>
      <c r="U3" s="11">
        <v>1</v>
      </c>
      <c r="V3" s="10" t="s">
        <v>91</v>
      </c>
      <c r="W3" s="13">
        <v>20</v>
      </c>
      <c r="X3" s="51" t="s">
        <v>91</v>
      </c>
      <c r="Y3" s="14">
        <v>2</v>
      </c>
      <c r="Z3" s="14">
        <v>1</v>
      </c>
      <c r="AA3" s="15">
        <v>10</v>
      </c>
      <c r="AB3" s="16">
        <v>0.01</v>
      </c>
      <c r="AC3" s="13" t="s">
        <v>91</v>
      </c>
      <c r="AD3" s="17">
        <v>5.0000000000000001E-3</v>
      </c>
      <c r="AE3" s="10" t="s">
        <v>91</v>
      </c>
      <c r="AF3" s="17">
        <v>5.0000000000000001E-3</v>
      </c>
      <c r="AG3" s="17">
        <v>5.0000000000000001E-3</v>
      </c>
      <c r="AH3" s="17">
        <v>5.0000000000000001E-3</v>
      </c>
      <c r="AI3" s="10" t="s">
        <v>91</v>
      </c>
      <c r="AJ3" s="17">
        <v>0.02</v>
      </c>
      <c r="AK3" s="18">
        <v>5.0000000000000001E-3</v>
      </c>
      <c r="AL3" s="18">
        <v>5.0000000000000001E-3</v>
      </c>
      <c r="AM3" s="18">
        <v>5.0000000000000001E-3</v>
      </c>
      <c r="AN3" s="17">
        <v>5.0000000000000001E-3</v>
      </c>
      <c r="AO3" s="10" t="s">
        <v>91</v>
      </c>
      <c r="AP3" s="18">
        <v>5.0000000000000001E-3</v>
      </c>
      <c r="AQ3" s="10" t="s">
        <v>91</v>
      </c>
      <c r="AR3" s="17">
        <v>5.0000000000000001E-3</v>
      </c>
      <c r="AS3" s="17">
        <v>5.0000000000000001E-3</v>
      </c>
      <c r="AT3" s="18">
        <v>5.0000000000000001E-3</v>
      </c>
      <c r="AU3" s="10" t="s">
        <v>91</v>
      </c>
      <c r="AV3" s="10" t="s">
        <v>91</v>
      </c>
      <c r="AW3" s="10" t="s">
        <v>91</v>
      </c>
      <c r="AX3" s="10" t="s">
        <v>91</v>
      </c>
      <c r="AY3" s="17">
        <v>5.0000000000000001E-3</v>
      </c>
      <c r="AZ3" s="10" t="s">
        <v>91</v>
      </c>
      <c r="BA3" s="10" t="s">
        <v>91</v>
      </c>
      <c r="BB3" s="10" t="s">
        <v>91</v>
      </c>
      <c r="BC3" s="10" t="s">
        <v>91</v>
      </c>
      <c r="BD3" s="17">
        <v>5.0000000000000001E-3</v>
      </c>
      <c r="BE3" s="17">
        <v>5.0000000000000001E-3</v>
      </c>
      <c r="BF3" s="17">
        <v>5.0000000000000001E-3</v>
      </c>
      <c r="BG3" s="17">
        <v>5.0000000000000001E-3</v>
      </c>
      <c r="BH3" s="17">
        <v>5.0000000000000001E-3</v>
      </c>
      <c r="BI3" s="10" t="s">
        <v>91</v>
      </c>
      <c r="BJ3" s="17">
        <v>5.0000000000000001E-3</v>
      </c>
      <c r="BK3" s="17">
        <v>5.0000000000000001E-3</v>
      </c>
      <c r="BL3" s="17">
        <v>0.05</v>
      </c>
      <c r="BM3" s="18">
        <v>5.0000000000000001E-3</v>
      </c>
      <c r="BN3" s="17">
        <v>5.0000000000000001E-3</v>
      </c>
      <c r="BO3" s="10" t="s">
        <v>91</v>
      </c>
      <c r="BP3" s="10" t="s">
        <v>91</v>
      </c>
      <c r="BQ3" s="10" t="s">
        <v>91</v>
      </c>
      <c r="BR3" s="18">
        <v>5.0000000000000001E-3</v>
      </c>
      <c r="BS3" s="17">
        <v>0.01</v>
      </c>
      <c r="BT3" s="17">
        <v>5.0000000000000001E-3</v>
      </c>
      <c r="BU3" s="19" t="s">
        <v>91</v>
      </c>
      <c r="BV3" s="18">
        <v>5.0000000000000001E-3</v>
      </c>
      <c r="BW3" s="18">
        <v>1E-3</v>
      </c>
      <c r="BX3" s="17">
        <v>5.0000000000000001E-3</v>
      </c>
      <c r="BY3" s="10" t="s">
        <v>91</v>
      </c>
      <c r="BZ3" s="10" t="s">
        <v>91</v>
      </c>
      <c r="CA3" s="10" t="s">
        <v>91</v>
      </c>
      <c r="CB3" s="10" t="s">
        <v>91</v>
      </c>
      <c r="CC3" s="10" t="s">
        <v>91</v>
      </c>
      <c r="CD3" s="18">
        <v>5.0000000000000001E-3</v>
      </c>
      <c r="CE3" s="18">
        <v>5.0000000000000001E-3</v>
      </c>
      <c r="CF3" s="18">
        <v>5.0000000000000001E-3</v>
      </c>
      <c r="CG3" s="17">
        <v>5.0000000000000001E-3</v>
      </c>
      <c r="CH3" s="17">
        <v>5.0000000000000001E-3</v>
      </c>
      <c r="CI3" s="17">
        <v>5.0000000000000001E-3</v>
      </c>
      <c r="CJ3" s="17">
        <v>0.05</v>
      </c>
      <c r="CK3" s="19" t="s">
        <v>91</v>
      </c>
      <c r="CL3" s="19" t="s">
        <v>91</v>
      </c>
      <c r="CM3" s="19" t="s">
        <v>91</v>
      </c>
      <c r="CN3" s="60" t="s">
        <v>91</v>
      </c>
    </row>
    <row r="4" spans="1:92" x14ac:dyDescent="0.25">
      <c r="A4">
        <v>1</v>
      </c>
      <c r="B4">
        <v>2</v>
      </c>
      <c r="C4" s="57">
        <v>41567</v>
      </c>
      <c r="D4" s="8" t="s">
        <v>91</v>
      </c>
      <c r="E4" s="9">
        <v>1</v>
      </c>
      <c r="F4" s="9">
        <v>1</v>
      </c>
      <c r="G4" s="10" t="s">
        <v>91</v>
      </c>
      <c r="H4" s="11">
        <v>1</v>
      </c>
      <c r="I4" s="11">
        <v>0.5</v>
      </c>
      <c r="J4" s="46" t="s">
        <v>91</v>
      </c>
      <c r="K4" s="12">
        <v>1</v>
      </c>
      <c r="L4" s="11">
        <v>1</v>
      </c>
      <c r="M4" s="10" t="s">
        <v>91</v>
      </c>
      <c r="N4" s="9">
        <v>1</v>
      </c>
      <c r="O4" s="11">
        <v>0.05</v>
      </c>
      <c r="P4" s="10" t="s">
        <v>91</v>
      </c>
      <c r="Q4" s="10" t="s">
        <v>91</v>
      </c>
      <c r="R4" s="9">
        <v>1</v>
      </c>
      <c r="S4" s="11">
        <v>1</v>
      </c>
      <c r="T4" s="46" t="s">
        <v>91</v>
      </c>
      <c r="U4" s="11">
        <v>1</v>
      </c>
      <c r="V4" s="10" t="s">
        <v>91</v>
      </c>
      <c r="W4" s="13">
        <v>20</v>
      </c>
      <c r="X4" s="51" t="s">
        <v>91</v>
      </c>
      <c r="Y4" s="14">
        <v>2</v>
      </c>
      <c r="Z4" s="14">
        <v>1</v>
      </c>
      <c r="AA4" s="15">
        <v>10</v>
      </c>
      <c r="AB4" s="8">
        <v>0.01</v>
      </c>
      <c r="AC4" s="13" t="s">
        <v>91</v>
      </c>
      <c r="AD4" s="10">
        <v>5.0000000000000001E-3</v>
      </c>
      <c r="AE4" s="10" t="s">
        <v>91</v>
      </c>
      <c r="AF4" s="10">
        <v>5.0000000000000001E-3</v>
      </c>
      <c r="AG4" s="10">
        <v>5.0000000000000001E-3</v>
      </c>
      <c r="AH4" s="10">
        <v>5.0000000000000001E-3</v>
      </c>
      <c r="AI4" s="10" t="s">
        <v>91</v>
      </c>
      <c r="AJ4" s="10">
        <v>0.02</v>
      </c>
      <c r="AK4" s="13">
        <v>5.0000000000000001E-3</v>
      </c>
      <c r="AL4" s="13">
        <v>5.0000000000000001E-3</v>
      </c>
      <c r="AM4" s="13">
        <v>5.0000000000000001E-3</v>
      </c>
      <c r="AN4" s="10">
        <v>5.0000000000000001E-3</v>
      </c>
      <c r="AO4" s="10" t="s">
        <v>91</v>
      </c>
      <c r="AP4" s="13">
        <v>5.0000000000000001E-3</v>
      </c>
      <c r="AQ4" s="10" t="s">
        <v>91</v>
      </c>
      <c r="AR4" s="10">
        <v>5.0000000000000001E-3</v>
      </c>
      <c r="AS4" s="10">
        <v>5.0000000000000001E-3</v>
      </c>
      <c r="AT4" s="13">
        <v>5.0000000000000001E-3</v>
      </c>
      <c r="AU4" s="10" t="s">
        <v>91</v>
      </c>
      <c r="AV4" s="10" t="s">
        <v>91</v>
      </c>
      <c r="AW4" s="10" t="s">
        <v>91</v>
      </c>
      <c r="AX4" s="10" t="s">
        <v>91</v>
      </c>
      <c r="AY4" s="10">
        <v>5.0000000000000001E-3</v>
      </c>
      <c r="AZ4" s="10" t="s">
        <v>91</v>
      </c>
      <c r="BA4" s="10" t="s">
        <v>91</v>
      </c>
      <c r="BB4" s="10" t="s">
        <v>91</v>
      </c>
      <c r="BC4" s="10" t="s">
        <v>91</v>
      </c>
      <c r="BD4" s="10">
        <v>5.0000000000000001E-3</v>
      </c>
      <c r="BE4" s="10">
        <v>5.0000000000000001E-3</v>
      </c>
      <c r="BF4" s="10">
        <v>5.0000000000000001E-3</v>
      </c>
      <c r="BG4" s="10">
        <v>5.0000000000000001E-3</v>
      </c>
      <c r="BH4" s="10">
        <v>5.0000000000000001E-3</v>
      </c>
      <c r="BI4" s="10" t="s">
        <v>91</v>
      </c>
      <c r="BJ4" s="10">
        <v>5.0000000000000001E-3</v>
      </c>
      <c r="BK4" s="10">
        <v>5.0000000000000001E-3</v>
      </c>
      <c r="BL4" s="10">
        <v>0.05</v>
      </c>
      <c r="BM4" s="13">
        <v>5.0000000000000001E-3</v>
      </c>
      <c r="BN4" s="10">
        <v>5.0000000000000001E-3</v>
      </c>
      <c r="BO4" s="10" t="s">
        <v>91</v>
      </c>
      <c r="BP4" s="10" t="s">
        <v>91</v>
      </c>
      <c r="BQ4" s="10" t="s">
        <v>91</v>
      </c>
      <c r="BR4" s="13">
        <v>5.0000000000000001E-3</v>
      </c>
      <c r="BS4" s="10">
        <v>0.01</v>
      </c>
      <c r="BT4" s="10">
        <v>5.0000000000000001E-3</v>
      </c>
      <c r="BU4" s="19" t="s">
        <v>91</v>
      </c>
      <c r="BV4" s="13">
        <v>5.0000000000000001E-3</v>
      </c>
      <c r="BW4" s="13">
        <v>1E-3</v>
      </c>
      <c r="BX4" s="10">
        <v>5.0000000000000001E-3</v>
      </c>
      <c r="BY4" s="10" t="s">
        <v>91</v>
      </c>
      <c r="BZ4" s="10" t="s">
        <v>91</v>
      </c>
      <c r="CA4" s="10" t="s">
        <v>91</v>
      </c>
      <c r="CB4" s="10" t="s">
        <v>91</v>
      </c>
      <c r="CC4" s="10" t="s">
        <v>91</v>
      </c>
      <c r="CD4" s="13">
        <v>5.0000000000000001E-3</v>
      </c>
      <c r="CE4" s="13">
        <v>5.0000000000000001E-3</v>
      </c>
      <c r="CF4" s="13">
        <v>5.0000000000000001E-3</v>
      </c>
      <c r="CG4" s="10">
        <v>5.0000000000000001E-3</v>
      </c>
      <c r="CH4" s="10">
        <v>5.0000000000000001E-3</v>
      </c>
      <c r="CI4" s="10">
        <v>5.0000000000000001E-3</v>
      </c>
      <c r="CJ4" s="10">
        <v>0.05</v>
      </c>
      <c r="CK4" s="19" t="s">
        <v>91</v>
      </c>
      <c r="CL4" s="19" t="s">
        <v>91</v>
      </c>
      <c r="CM4" s="19" t="s">
        <v>91</v>
      </c>
      <c r="CN4" s="60" t="s">
        <v>91</v>
      </c>
    </row>
    <row r="5" spans="1:92" x14ac:dyDescent="0.25">
      <c r="A5">
        <v>1</v>
      </c>
      <c r="B5">
        <v>2</v>
      </c>
      <c r="C5" s="57">
        <v>41698</v>
      </c>
      <c r="D5" s="8" t="s">
        <v>91</v>
      </c>
      <c r="E5" s="9">
        <v>1</v>
      </c>
      <c r="F5" s="9">
        <v>1</v>
      </c>
      <c r="G5" s="10" t="s">
        <v>91</v>
      </c>
      <c r="H5" s="11">
        <v>1</v>
      </c>
      <c r="I5" s="11">
        <v>0.5</v>
      </c>
      <c r="J5" s="46" t="s">
        <v>91</v>
      </c>
      <c r="K5" s="12">
        <v>1</v>
      </c>
      <c r="L5" s="11">
        <v>1</v>
      </c>
      <c r="M5" s="10" t="s">
        <v>91</v>
      </c>
      <c r="N5" s="9">
        <v>1</v>
      </c>
      <c r="O5" s="11">
        <v>0.05</v>
      </c>
      <c r="P5" s="10" t="s">
        <v>91</v>
      </c>
      <c r="Q5" s="10" t="s">
        <v>91</v>
      </c>
      <c r="R5" s="9">
        <v>1</v>
      </c>
      <c r="S5" s="11">
        <v>1</v>
      </c>
      <c r="T5" s="46" t="s">
        <v>91</v>
      </c>
      <c r="U5" s="11">
        <v>1</v>
      </c>
      <c r="V5" s="10" t="s">
        <v>91</v>
      </c>
      <c r="W5" s="13">
        <v>20</v>
      </c>
      <c r="X5" s="51" t="s">
        <v>91</v>
      </c>
      <c r="Y5" s="14">
        <v>2</v>
      </c>
      <c r="Z5" s="14">
        <v>1</v>
      </c>
      <c r="AA5" s="15">
        <v>10</v>
      </c>
      <c r="AB5" s="20">
        <v>0.01</v>
      </c>
      <c r="AC5" s="13" t="s">
        <v>91</v>
      </c>
      <c r="AD5" s="14">
        <v>5.0000000000000001E-3</v>
      </c>
      <c r="AE5" s="10" t="s">
        <v>91</v>
      </c>
      <c r="AF5" s="14">
        <v>5.0000000000000001E-3</v>
      </c>
      <c r="AG5" s="14">
        <v>5.0000000000000001E-3</v>
      </c>
      <c r="AH5" s="14">
        <v>5.0000000000000001E-3</v>
      </c>
      <c r="AI5" s="10" t="s">
        <v>91</v>
      </c>
      <c r="AJ5" s="14">
        <v>0.02</v>
      </c>
      <c r="AK5" s="13">
        <v>5.0000000000000001E-3</v>
      </c>
      <c r="AL5" s="13">
        <v>5.0000000000000001E-3</v>
      </c>
      <c r="AM5" s="13">
        <v>5.0000000000000001E-3</v>
      </c>
      <c r="AN5" s="14">
        <v>5.0000000000000001E-3</v>
      </c>
      <c r="AO5" s="10" t="s">
        <v>91</v>
      </c>
      <c r="AP5" s="13">
        <v>5.0000000000000001E-3</v>
      </c>
      <c r="AQ5" s="10" t="s">
        <v>91</v>
      </c>
      <c r="AR5" s="14">
        <v>5.0000000000000001E-3</v>
      </c>
      <c r="AS5" s="14">
        <v>5.0000000000000001E-3</v>
      </c>
      <c r="AT5" s="13">
        <v>5.0000000000000001E-3</v>
      </c>
      <c r="AU5" s="10" t="s">
        <v>91</v>
      </c>
      <c r="AV5" s="10" t="s">
        <v>91</v>
      </c>
      <c r="AW5" s="10" t="s">
        <v>91</v>
      </c>
      <c r="AX5" s="10" t="s">
        <v>91</v>
      </c>
      <c r="AY5" s="14">
        <v>5.0000000000000001E-3</v>
      </c>
      <c r="AZ5" s="10" t="s">
        <v>91</v>
      </c>
      <c r="BA5" s="10" t="s">
        <v>91</v>
      </c>
      <c r="BB5" s="10" t="s">
        <v>91</v>
      </c>
      <c r="BC5" s="10" t="s">
        <v>91</v>
      </c>
      <c r="BD5" s="14">
        <v>5.0000000000000001E-3</v>
      </c>
      <c r="BE5" s="14">
        <v>5.0000000000000001E-3</v>
      </c>
      <c r="BF5" s="14">
        <v>5.0000000000000001E-3</v>
      </c>
      <c r="BG5" s="10">
        <v>5.0000000000000001E-3</v>
      </c>
      <c r="BH5" s="14">
        <v>5.0000000000000001E-3</v>
      </c>
      <c r="BI5" s="10" t="s">
        <v>91</v>
      </c>
      <c r="BJ5" s="14">
        <v>5.0000000000000001E-3</v>
      </c>
      <c r="BK5" s="14">
        <v>5.0000000000000001E-3</v>
      </c>
      <c r="BL5" s="14">
        <v>0.05</v>
      </c>
      <c r="BM5" s="13">
        <v>5.0000000000000001E-3</v>
      </c>
      <c r="BN5" s="14">
        <v>5.0000000000000001E-3</v>
      </c>
      <c r="BO5" s="10" t="s">
        <v>91</v>
      </c>
      <c r="BP5" s="10" t="s">
        <v>91</v>
      </c>
      <c r="BQ5" s="10" t="s">
        <v>91</v>
      </c>
      <c r="BR5" s="13">
        <v>5.0000000000000001E-3</v>
      </c>
      <c r="BS5" s="14">
        <v>0.01</v>
      </c>
      <c r="BT5" s="14">
        <v>5.0000000000000001E-3</v>
      </c>
      <c r="BU5" s="19" t="s">
        <v>91</v>
      </c>
      <c r="BV5" s="13">
        <v>5.0000000000000001E-3</v>
      </c>
      <c r="BW5" s="13">
        <v>1E-3</v>
      </c>
      <c r="BX5" s="14">
        <v>5.0000000000000001E-3</v>
      </c>
      <c r="BY5" s="10" t="s">
        <v>91</v>
      </c>
      <c r="BZ5" s="10" t="s">
        <v>91</v>
      </c>
      <c r="CA5" s="10" t="s">
        <v>91</v>
      </c>
      <c r="CB5" s="10" t="s">
        <v>91</v>
      </c>
      <c r="CC5" s="10" t="s">
        <v>91</v>
      </c>
      <c r="CD5" s="13">
        <v>5.0000000000000001E-3</v>
      </c>
      <c r="CE5" s="13">
        <v>5.0000000000000001E-3</v>
      </c>
      <c r="CF5" s="13">
        <v>5.0000000000000001E-3</v>
      </c>
      <c r="CG5" s="14">
        <v>5.0000000000000001E-3</v>
      </c>
      <c r="CH5" s="14">
        <v>5.0000000000000001E-3</v>
      </c>
      <c r="CI5" s="14">
        <v>5.0000000000000001E-3</v>
      </c>
      <c r="CJ5" s="14">
        <v>0.05</v>
      </c>
      <c r="CK5" s="19" t="s">
        <v>91</v>
      </c>
      <c r="CL5" s="19" t="s">
        <v>91</v>
      </c>
      <c r="CM5" s="19" t="s">
        <v>91</v>
      </c>
      <c r="CN5" s="60" t="s">
        <v>91</v>
      </c>
    </row>
    <row r="6" spans="1:92" x14ac:dyDescent="0.25">
      <c r="A6">
        <v>1</v>
      </c>
      <c r="B6">
        <v>2</v>
      </c>
      <c r="C6" s="57">
        <v>41872</v>
      </c>
      <c r="D6" s="8" t="s">
        <v>91</v>
      </c>
      <c r="E6" s="9">
        <v>1</v>
      </c>
      <c r="F6" s="9">
        <v>1</v>
      </c>
      <c r="G6" s="10" t="s">
        <v>91</v>
      </c>
      <c r="H6" s="11">
        <v>1</v>
      </c>
      <c r="I6" s="11">
        <v>0.5</v>
      </c>
      <c r="J6" s="46" t="s">
        <v>91</v>
      </c>
      <c r="K6" s="12">
        <v>1</v>
      </c>
      <c r="L6" s="11">
        <v>1</v>
      </c>
      <c r="M6" s="10" t="s">
        <v>91</v>
      </c>
      <c r="N6" s="9">
        <v>1</v>
      </c>
      <c r="O6" s="11">
        <v>0.05</v>
      </c>
      <c r="P6" s="10" t="s">
        <v>91</v>
      </c>
      <c r="Q6" s="10" t="s">
        <v>91</v>
      </c>
      <c r="R6" s="9">
        <v>1</v>
      </c>
      <c r="S6" s="11">
        <v>1</v>
      </c>
      <c r="T6" s="46" t="s">
        <v>91</v>
      </c>
      <c r="U6" s="11">
        <v>1</v>
      </c>
      <c r="V6" s="10" t="s">
        <v>91</v>
      </c>
      <c r="W6" s="13">
        <v>20</v>
      </c>
      <c r="X6" s="51" t="s">
        <v>91</v>
      </c>
      <c r="Y6" s="14">
        <v>2</v>
      </c>
      <c r="Z6" s="14">
        <v>1</v>
      </c>
      <c r="AA6" s="15">
        <v>10</v>
      </c>
      <c r="AB6" s="21">
        <v>0.01</v>
      </c>
      <c r="AC6" s="13" t="s">
        <v>91</v>
      </c>
      <c r="AD6" s="22">
        <v>5.0000000000000001E-3</v>
      </c>
      <c r="AE6" s="10" t="s">
        <v>91</v>
      </c>
      <c r="AF6" s="22">
        <v>5.0000000000000001E-3</v>
      </c>
      <c r="AG6" s="22">
        <v>5.0000000000000001E-3</v>
      </c>
      <c r="AH6" s="22">
        <v>5.0000000000000001E-3</v>
      </c>
      <c r="AI6" s="10" t="s">
        <v>91</v>
      </c>
      <c r="AJ6" s="22">
        <v>0.02</v>
      </c>
      <c r="AK6" s="23">
        <v>5.0000000000000001E-3</v>
      </c>
      <c r="AL6" s="23">
        <v>5.0000000000000001E-3</v>
      </c>
      <c r="AM6" s="23">
        <v>5.0000000000000001E-3</v>
      </c>
      <c r="AN6" s="22">
        <v>5.0000000000000001E-3</v>
      </c>
      <c r="AO6" s="10" t="s">
        <v>91</v>
      </c>
      <c r="AP6" s="23">
        <v>5.0000000000000001E-3</v>
      </c>
      <c r="AQ6" s="10" t="s">
        <v>91</v>
      </c>
      <c r="AR6" s="22">
        <v>5.0000000000000001E-3</v>
      </c>
      <c r="AS6" s="22">
        <v>5.0000000000000001E-3</v>
      </c>
      <c r="AT6" s="23">
        <v>5.0000000000000001E-3</v>
      </c>
      <c r="AU6" s="10" t="s">
        <v>91</v>
      </c>
      <c r="AV6" s="10" t="s">
        <v>91</v>
      </c>
      <c r="AW6" s="10" t="s">
        <v>91</v>
      </c>
      <c r="AX6" s="10" t="s">
        <v>91</v>
      </c>
      <c r="AY6" s="22">
        <v>5.0000000000000001E-3</v>
      </c>
      <c r="AZ6" s="10" t="s">
        <v>91</v>
      </c>
      <c r="BA6" s="10" t="s">
        <v>91</v>
      </c>
      <c r="BB6" s="10" t="s">
        <v>91</v>
      </c>
      <c r="BC6" s="10" t="s">
        <v>91</v>
      </c>
      <c r="BD6" s="22">
        <v>5.0000000000000001E-3</v>
      </c>
      <c r="BE6" s="22">
        <v>5.0000000000000001E-3</v>
      </c>
      <c r="BF6" s="22">
        <v>5.0000000000000001E-3</v>
      </c>
      <c r="BG6" s="22">
        <v>5.0000000000000001E-3</v>
      </c>
      <c r="BH6" s="22">
        <v>5.0000000000000001E-3</v>
      </c>
      <c r="BI6" s="10" t="s">
        <v>91</v>
      </c>
      <c r="BJ6" s="22">
        <v>5.0000000000000001E-3</v>
      </c>
      <c r="BK6" s="22">
        <v>5.0000000000000001E-3</v>
      </c>
      <c r="BL6" s="22">
        <v>0.05</v>
      </c>
      <c r="BM6" s="23">
        <v>5.0000000000000001E-3</v>
      </c>
      <c r="BN6" s="22">
        <v>5.0000000000000001E-3</v>
      </c>
      <c r="BO6" s="10" t="s">
        <v>91</v>
      </c>
      <c r="BP6" s="10" t="s">
        <v>91</v>
      </c>
      <c r="BQ6" s="10" t="s">
        <v>91</v>
      </c>
      <c r="BR6" s="23">
        <v>5.0000000000000001E-3</v>
      </c>
      <c r="BS6" s="22">
        <v>0.01</v>
      </c>
      <c r="BT6" s="22">
        <v>5.0000000000000001E-3</v>
      </c>
      <c r="BU6" s="19" t="s">
        <v>91</v>
      </c>
      <c r="BV6" s="23">
        <v>5.0000000000000001E-3</v>
      </c>
      <c r="BW6" s="23">
        <v>1E-3</v>
      </c>
      <c r="BX6" s="22">
        <v>5.0000000000000001E-3</v>
      </c>
      <c r="BY6" s="10" t="s">
        <v>91</v>
      </c>
      <c r="BZ6" s="10" t="s">
        <v>91</v>
      </c>
      <c r="CA6" s="10" t="s">
        <v>91</v>
      </c>
      <c r="CB6" s="10" t="s">
        <v>91</v>
      </c>
      <c r="CC6" s="10" t="s">
        <v>91</v>
      </c>
      <c r="CD6" s="23">
        <v>5.0000000000000001E-3</v>
      </c>
      <c r="CE6" s="23">
        <v>5.0000000000000001E-3</v>
      </c>
      <c r="CF6" s="23">
        <v>5.0000000000000001E-3</v>
      </c>
      <c r="CG6" s="22">
        <v>5.0000000000000001E-3</v>
      </c>
      <c r="CH6" s="22">
        <v>5.0000000000000001E-3</v>
      </c>
      <c r="CI6" s="22">
        <v>5.0000000000000001E-3</v>
      </c>
      <c r="CJ6" s="22">
        <v>0.05</v>
      </c>
      <c r="CK6" s="19" t="s">
        <v>91</v>
      </c>
      <c r="CL6" s="19" t="s">
        <v>91</v>
      </c>
      <c r="CM6" s="19" t="s">
        <v>91</v>
      </c>
      <c r="CN6" s="60" t="s">
        <v>91</v>
      </c>
    </row>
    <row r="7" spans="1:92" x14ac:dyDescent="0.25">
      <c r="A7">
        <v>1</v>
      </c>
      <c r="B7">
        <v>2</v>
      </c>
      <c r="C7" s="57">
        <v>42072</v>
      </c>
      <c r="D7" s="8" t="s">
        <v>91</v>
      </c>
      <c r="E7" s="9">
        <v>0.5</v>
      </c>
      <c r="F7" s="9">
        <v>5</v>
      </c>
      <c r="G7" s="10" t="s">
        <v>91</v>
      </c>
      <c r="H7" s="11">
        <v>2</v>
      </c>
      <c r="I7" s="11">
        <v>0.1</v>
      </c>
      <c r="J7" s="46" t="s">
        <v>91</v>
      </c>
      <c r="K7" s="12">
        <v>0.1</v>
      </c>
      <c r="L7" s="11">
        <v>1</v>
      </c>
      <c r="M7" s="10" t="s">
        <v>91</v>
      </c>
      <c r="N7" s="9">
        <v>0.1</v>
      </c>
      <c r="O7" s="11">
        <v>5.0000000000000001E-3</v>
      </c>
      <c r="P7" s="10" t="s">
        <v>91</v>
      </c>
      <c r="Q7" s="10" t="s">
        <v>91</v>
      </c>
      <c r="R7" s="9">
        <v>0.5</v>
      </c>
      <c r="S7" s="11">
        <v>1</v>
      </c>
      <c r="T7" s="46" t="s">
        <v>91</v>
      </c>
      <c r="U7" s="11">
        <v>0.5</v>
      </c>
      <c r="V7" s="10" t="s">
        <v>91</v>
      </c>
      <c r="W7" s="13">
        <v>0.5</v>
      </c>
      <c r="X7" s="51" t="s">
        <v>91</v>
      </c>
      <c r="Y7" s="14">
        <v>2</v>
      </c>
      <c r="Z7" s="14">
        <v>0.1</v>
      </c>
      <c r="AA7" s="15">
        <v>0.5</v>
      </c>
      <c r="AB7" s="21">
        <v>1.0000000000000001E-5</v>
      </c>
      <c r="AC7" s="13" t="s">
        <v>91</v>
      </c>
      <c r="AD7" s="22">
        <v>1E-3</v>
      </c>
      <c r="AE7" s="10" t="s">
        <v>91</v>
      </c>
      <c r="AF7" s="22">
        <v>1E-3</v>
      </c>
      <c r="AG7" s="22">
        <v>1.0000000000000001E-5</v>
      </c>
      <c r="AH7" s="22">
        <v>1E-3</v>
      </c>
      <c r="AI7" s="10" t="s">
        <v>91</v>
      </c>
      <c r="AJ7" s="22">
        <v>1E-3</v>
      </c>
      <c r="AK7" s="23">
        <v>1E-3</v>
      </c>
      <c r="AL7" s="23">
        <v>1E-3</v>
      </c>
      <c r="AM7" s="23">
        <v>1E-3</v>
      </c>
      <c r="AN7" s="22">
        <v>1E-3</v>
      </c>
      <c r="AO7" s="10" t="s">
        <v>91</v>
      </c>
      <c r="AP7" s="23">
        <v>1E-3</v>
      </c>
      <c r="AQ7" s="10" t="s">
        <v>91</v>
      </c>
      <c r="AR7" s="22">
        <v>1E-3</v>
      </c>
      <c r="AS7" s="22">
        <v>1E-3</v>
      </c>
      <c r="AT7" s="23">
        <v>1E-3</v>
      </c>
      <c r="AU7" s="10" t="s">
        <v>91</v>
      </c>
      <c r="AV7" s="10" t="s">
        <v>91</v>
      </c>
      <c r="AW7" s="10" t="s">
        <v>91</v>
      </c>
      <c r="AX7" s="10" t="s">
        <v>91</v>
      </c>
      <c r="AY7" s="22">
        <v>1E-3</v>
      </c>
      <c r="AZ7" s="10" t="s">
        <v>91</v>
      </c>
      <c r="BA7" s="10" t="s">
        <v>91</v>
      </c>
      <c r="BB7" s="10" t="s">
        <v>91</v>
      </c>
      <c r="BC7" s="10" t="s">
        <v>91</v>
      </c>
      <c r="BD7" s="22">
        <v>1.0000000000000001E-5</v>
      </c>
      <c r="BE7" s="22">
        <v>1.0000000000000001E-5</v>
      </c>
      <c r="BF7" s="22">
        <v>1E-3</v>
      </c>
      <c r="BG7" s="22">
        <v>1E-3</v>
      </c>
      <c r="BH7" s="22">
        <v>1E-3</v>
      </c>
      <c r="BI7" s="10" t="s">
        <v>91</v>
      </c>
      <c r="BJ7" s="22">
        <v>1.0000000000000001E-5</v>
      </c>
      <c r="BK7" s="22">
        <v>1.0000000000000001E-5</v>
      </c>
      <c r="BL7" s="22">
        <v>1E-3</v>
      </c>
      <c r="BM7" s="23">
        <v>1E-3</v>
      </c>
      <c r="BN7" s="22">
        <v>1E-3</v>
      </c>
      <c r="BO7" s="10" t="s">
        <v>91</v>
      </c>
      <c r="BP7" s="10" t="s">
        <v>91</v>
      </c>
      <c r="BQ7" s="10" t="s">
        <v>91</v>
      </c>
      <c r="BR7" s="23">
        <v>1E-3</v>
      </c>
      <c r="BS7" s="22">
        <v>1E-3</v>
      </c>
      <c r="BT7" s="22">
        <v>1E-3</v>
      </c>
      <c r="BU7" s="19" t="s">
        <v>91</v>
      </c>
      <c r="BV7" s="23">
        <v>1E-3</v>
      </c>
      <c r="BW7" s="23">
        <v>1.0000000000000001E-5</v>
      </c>
      <c r="BX7" s="22">
        <v>1E-3</v>
      </c>
      <c r="BY7" s="10" t="s">
        <v>91</v>
      </c>
      <c r="BZ7" s="10" t="s">
        <v>91</v>
      </c>
      <c r="CA7" s="10" t="s">
        <v>91</v>
      </c>
      <c r="CB7" s="10" t="s">
        <v>91</v>
      </c>
      <c r="CC7" s="10" t="s">
        <v>91</v>
      </c>
      <c r="CD7" s="23">
        <v>1E-3</v>
      </c>
      <c r="CE7" s="23">
        <v>1E-3</v>
      </c>
      <c r="CF7" s="23">
        <v>1E-3</v>
      </c>
      <c r="CG7" s="22">
        <v>1E-3</v>
      </c>
      <c r="CH7" s="22">
        <v>1E-3</v>
      </c>
      <c r="CI7" s="22" t="s">
        <v>92</v>
      </c>
      <c r="CJ7" s="22">
        <v>1E-3</v>
      </c>
      <c r="CK7" s="19" t="s">
        <v>91</v>
      </c>
      <c r="CL7" s="19" t="s">
        <v>91</v>
      </c>
      <c r="CM7" s="19" t="s">
        <v>91</v>
      </c>
      <c r="CN7" s="60" t="s">
        <v>91</v>
      </c>
    </row>
    <row r="8" spans="1:92" x14ac:dyDescent="0.25">
      <c r="A8">
        <v>1</v>
      </c>
      <c r="B8">
        <v>2</v>
      </c>
      <c r="C8" s="57">
        <v>42279</v>
      </c>
      <c r="D8" s="8" t="s">
        <v>91</v>
      </c>
      <c r="E8" s="9">
        <v>0.5</v>
      </c>
      <c r="F8" s="9">
        <v>5</v>
      </c>
      <c r="G8" s="10" t="s">
        <v>91</v>
      </c>
      <c r="H8" s="11">
        <v>2</v>
      </c>
      <c r="I8" s="11">
        <v>0.1</v>
      </c>
      <c r="J8" s="46" t="s">
        <v>91</v>
      </c>
      <c r="K8" s="12">
        <v>0.1</v>
      </c>
      <c r="L8" s="11">
        <v>1</v>
      </c>
      <c r="M8" s="10" t="s">
        <v>91</v>
      </c>
      <c r="N8" s="9">
        <v>0.1</v>
      </c>
      <c r="O8" s="11">
        <v>8.9999999999999993E-3</v>
      </c>
      <c r="P8" s="10" t="s">
        <v>91</v>
      </c>
      <c r="Q8" s="10" t="s">
        <v>91</v>
      </c>
      <c r="R8" s="9">
        <v>0.5</v>
      </c>
      <c r="S8" s="11">
        <v>1</v>
      </c>
      <c r="T8" s="46" t="s">
        <v>91</v>
      </c>
      <c r="U8" s="11">
        <v>0.5</v>
      </c>
      <c r="V8" s="10" t="s">
        <v>91</v>
      </c>
      <c r="W8" s="13">
        <v>1.6</v>
      </c>
      <c r="X8" s="51" t="s">
        <v>91</v>
      </c>
      <c r="Y8" s="14">
        <v>2</v>
      </c>
      <c r="Z8" s="14">
        <v>0.1</v>
      </c>
      <c r="AA8" s="15">
        <v>0.7</v>
      </c>
      <c r="AB8" s="21">
        <v>1E-3</v>
      </c>
      <c r="AC8" s="23">
        <v>1E-3</v>
      </c>
      <c r="AD8" s="22">
        <v>1E-3</v>
      </c>
      <c r="AE8" s="10" t="s">
        <v>91</v>
      </c>
      <c r="AF8" s="22">
        <v>1E-3</v>
      </c>
      <c r="AG8" s="22">
        <v>0.01</v>
      </c>
      <c r="AH8" s="22">
        <v>1E-3</v>
      </c>
      <c r="AI8" s="10" t="s">
        <v>91</v>
      </c>
      <c r="AJ8" s="22">
        <v>1E-3</v>
      </c>
      <c r="AK8" s="23">
        <v>1E-3</v>
      </c>
      <c r="AL8" s="23">
        <v>1E-3</v>
      </c>
      <c r="AM8" s="23">
        <v>1E-3</v>
      </c>
      <c r="AN8" s="22">
        <v>1E-3</v>
      </c>
      <c r="AO8" s="10" t="s">
        <v>91</v>
      </c>
      <c r="AP8" s="23">
        <v>1E-3</v>
      </c>
      <c r="AQ8" s="10" t="s">
        <v>91</v>
      </c>
      <c r="AR8" s="22">
        <v>1E-3</v>
      </c>
      <c r="AS8" s="22">
        <v>1E-3</v>
      </c>
      <c r="AT8" s="23">
        <v>1E-3</v>
      </c>
      <c r="AU8" s="10" t="s">
        <v>91</v>
      </c>
      <c r="AV8" s="10" t="s">
        <v>91</v>
      </c>
      <c r="AW8" s="10" t="s">
        <v>91</v>
      </c>
      <c r="AX8" s="10" t="s">
        <v>91</v>
      </c>
      <c r="AY8" s="22">
        <v>1E-3</v>
      </c>
      <c r="AZ8" s="10" t="s">
        <v>91</v>
      </c>
      <c r="BA8" s="10" t="s">
        <v>91</v>
      </c>
      <c r="BB8" s="10" t="s">
        <v>91</v>
      </c>
      <c r="BC8" s="10" t="s">
        <v>91</v>
      </c>
      <c r="BD8" s="22">
        <v>0.01</v>
      </c>
      <c r="BE8" s="22">
        <v>1E-3</v>
      </c>
      <c r="BF8" s="22">
        <v>1E-3</v>
      </c>
      <c r="BG8" s="22">
        <v>1E-3</v>
      </c>
      <c r="BH8" s="22">
        <v>1E-3</v>
      </c>
      <c r="BI8" s="10" t="s">
        <v>91</v>
      </c>
      <c r="BJ8" s="22">
        <v>0.01</v>
      </c>
      <c r="BK8" s="22">
        <v>0.01</v>
      </c>
      <c r="BL8" s="22">
        <v>1E-3</v>
      </c>
      <c r="BM8" s="23">
        <v>1E-3</v>
      </c>
      <c r="BN8" s="22">
        <v>1E-3</v>
      </c>
      <c r="BO8" s="10" t="s">
        <v>91</v>
      </c>
      <c r="BP8" s="10" t="s">
        <v>91</v>
      </c>
      <c r="BQ8" s="10" t="s">
        <v>91</v>
      </c>
      <c r="BR8" s="23">
        <v>1E-3</v>
      </c>
      <c r="BS8" s="22">
        <v>1E-3</v>
      </c>
      <c r="BT8" s="22">
        <v>1E-3</v>
      </c>
      <c r="BU8" s="19" t="s">
        <v>91</v>
      </c>
      <c r="BV8" s="23">
        <v>1E-3</v>
      </c>
      <c r="BW8" s="23">
        <v>1E-3</v>
      </c>
      <c r="BX8" s="22">
        <v>1E-3</v>
      </c>
      <c r="BY8" s="10" t="s">
        <v>91</v>
      </c>
      <c r="BZ8" s="10" t="s">
        <v>91</v>
      </c>
      <c r="CA8" s="10" t="s">
        <v>91</v>
      </c>
      <c r="CB8" s="10" t="s">
        <v>91</v>
      </c>
      <c r="CC8" s="10" t="s">
        <v>91</v>
      </c>
      <c r="CD8" s="23">
        <v>1E-3</v>
      </c>
      <c r="CE8" s="23">
        <v>1E-3</v>
      </c>
      <c r="CF8" s="23">
        <v>1E-3</v>
      </c>
      <c r="CG8" s="22">
        <v>1E-3</v>
      </c>
      <c r="CH8" s="22">
        <v>1E-3</v>
      </c>
      <c r="CI8" s="22">
        <v>1E-3</v>
      </c>
      <c r="CJ8" s="22">
        <v>1E-3</v>
      </c>
      <c r="CK8" s="19" t="s">
        <v>91</v>
      </c>
      <c r="CL8" s="19" t="s">
        <v>91</v>
      </c>
      <c r="CM8" s="19" t="s">
        <v>91</v>
      </c>
      <c r="CN8" s="60" t="s">
        <v>91</v>
      </c>
    </row>
    <row r="9" spans="1:92" x14ac:dyDescent="0.25">
      <c r="A9">
        <v>1</v>
      </c>
      <c r="B9">
        <v>2</v>
      </c>
      <c r="C9" s="57">
        <v>42478</v>
      </c>
      <c r="D9" s="8" t="s">
        <v>91</v>
      </c>
      <c r="E9" s="9">
        <v>0.5</v>
      </c>
      <c r="F9" s="9">
        <v>0.5</v>
      </c>
      <c r="G9" s="10" t="s">
        <v>91</v>
      </c>
      <c r="H9" s="11">
        <v>0.5</v>
      </c>
      <c r="I9" s="11">
        <v>0.1</v>
      </c>
      <c r="J9" s="46" t="s">
        <v>91</v>
      </c>
      <c r="K9" s="12">
        <v>0.1</v>
      </c>
      <c r="L9" s="11">
        <v>0.5</v>
      </c>
      <c r="M9" s="10" t="s">
        <v>91</v>
      </c>
      <c r="N9" s="9">
        <v>0.1</v>
      </c>
      <c r="O9" s="11">
        <v>5.0000000000000001E-3</v>
      </c>
      <c r="P9" s="10" t="s">
        <v>91</v>
      </c>
      <c r="Q9" s="10" t="s">
        <v>91</v>
      </c>
      <c r="R9" s="9">
        <v>0.5</v>
      </c>
      <c r="S9" s="11">
        <v>0.01</v>
      </c>
      <c r="T9" s="46" t="s">
        <v>91</v>
      </c>
      <c r="U9" s="11">
        <v>0.5</v>
      </c>
      <c r="V9" s="10" t="s">
        <v>91</v>
      </c>
      <c r="W9" s="13">
        <v>0.8</v>
      </c>
      <c r="X9" s="51" t="s">
        <v>91</v>
      </c>
      <c r="Y9" s="14">
        <v>2</v>
      </c>
      <c r="Z9" s="14">
        <v>0.2</v>
      </c>
      <c r="AA9" s="15">
        <v>0.7</v>
      </c>
      <c r="AB9" s="21">
        <v>1E-3</v>
      </c>
      <c r="AC9" s="23">
        <v>1E-3</v>
      </c>
      <c r="AD9" s="22">
        <v>1E-3</v>
      </c>
      <c r="AE9" s="10" t="s">
        <v>91</v>
      </c>
      <c r="AF9" s="22">
        <v>1E-3</v>
      </c>
      <c r="AG9" s="22">
        <v>1E-3</v>
      </c>
      <c r="AH9" s="22">
        <v>1E-3</v>
      </c>
      <c r="AI9" s="10" t="s">
        <v>91</v>
      </c>
      <c r="AJ9" s="22">
        <v>1E-3</v>
      </c>
      <c r="AK9" s="23">
        <v>1E-3</v>
      </c>
      <c r="AL9" s="23">
        <v>1E-3</v>
      </c>
      <c r="AM9" s="23">
        <v>1E-3</v>
      </c>
      <c r="AN9" s="22">
        <v>1E-3</v>
      </c>
      <c r="AO9" s="10" t="s">
        <v>91</v>
      </c>
      <c r="AP9" s="23">
        <v>1E-3</v>
      </c>
      <c r="AQ9" s="10" t="s">
        <v>91</v>
      </c>
      <c r="AR9" s="22">
        <v>1E-3</v>
      </c>
      <c r="AS9" s="22">
        <v>1E-3</v>
      </c>
      <c r="AT9" s="23">
        <v>1E-3</v>
      </c>
      <c r="AU9" s="10" t="s">
        <v>91</v>
      </c>
      <c r="AV9" s="10" t="s">
        <v>91</v>
      </c>
      <c r="AW9" s="10" t="s">
        <v>91</v>
      </c>
      <c r="AX9" s="10" t="s">
        <v>91</v>
      </c>
      <c r="AY9" s="22">
        <v>1E-3</v>
      </c>
      <c r="AZ9" s="10" t="s">
        <v>91</v>
      </c>
      <c r="BA9" s="10" t="s">
        <v>91</v>
      </c>
      <c r="BB9" s="10" t="s">
        <v>91</v>
      </c>
      <c r="BC9" s="10" t="s">
        <v>91</v>
      </c>
      <c r="BD9" s="22">
        <v>1E-3</v>
      </c>
      <c r="BE9" s="22">
        <v>1E-3</v>
      </c>
      <c r="BF9" s="22">
        <v>1E-3</v>
      </c>
      <c r="BG9" s="22">
        <v>1E-3</v>
      </c>
      <c r="BH9" s="22">
        <v>1E-3</v>
      </c>
      <c r="BI9" s="10" t="s">
        <v>91</v>
      </c>
      <c r="BJ9" s="22">
        <v>1E-3</v>
      </c>
      <c r="BK9" s="22">
        <v>1E-3</v>
      </c>
      <c r="BL9" s="22">
        <v>1E-3</v>
      </c>
      <c r="BM9" s="23">
        <v>1E-3</v>
      </c>
      <c r="BN9" s="22">
        <v>1E-3</v>
      </c>
      <c r="BO9" s="10" t="s">
        <v>91</v>
      </c>
      <c r="BP9" s="10" t="s">
        <v>91</v>
      </c>
      <c r="BQ9" s="10" t="s">
        <v>91</v>
      </c>
      <c r="BR9" s="23">
        <v>1E-3</v>
      </c>
      <c r="BS9" s="22">
        <v>1E-3</v>
      </c>
      <c r="BT9" s="22">
        <v>1E-3</v>
      </c>
      <c r="BU9" s="19" t="s">
        <v>91</v>
      </c>
      <c r="BV9" s="23">
        <v>1E-3</v>
      </c>
      <c r="BW9" s="23">
        <v>1E-3</v>
      </c>
      <c r="BX9" s="22">
        <v>1E-3</v>
      </c>
      <c r="BY9" s="10" t="s">
        <v>91</v>
      </c>
      <c r="BZ9" s="10" t="s">
        <v>91</v>
      </c>
      <c r="CA9" s="10" t="s">
        <v>91</v>
      </c>
      <c r="CB9" s="10" t="s">
        <v>91</v>
      </c>
      <c r="CC9" s="10" t="s">
        <v>91</v>
      </c>
      <c r="CD9" s="23">
        <v>1E-3</v>
      </c>
      <c r="CE9" s="23">
        <v>1E-3</v>
      </c>
      <c r="CF9" s="23">
        <v>1E-3</v>
      </c>
      <c r="CG9" s="22">
        <v>1E-3</v>
      </c>
      <c r="CH9" s="22">
        <v>1E-3</v>
      </c>
      <c r="CI9" s="22">
        <v>1E-3</v>
      </c>
      <c r="CJ9" s="22">
        <v>1E-3</v>
      </c>
      <c r="CK9" s="19" t="s">
        <v>91</v>
      </c>
      <c r="CL9" s="19" t="s">
        <v>91</v>
      </c>
      <c r="CM9" s="19" t="s">
        <v>91</v>
      </c>
      <c r="CN9" s="60" t="s">
        <v>91</v>
      </c>
    </row>
    <row r="10" spans="1:92" x14ac:dyDescent="0.25">
      <c r="A10">
        <v>1</v>
      </c>
      <c r="B10">
        <v>2</v>
      </c>
      <c r="C10" s="57">
        <v>42641</v>
      </c>
      <c r="D10" s="8" t="s">
        <v>91</v>
      </c>
      <c r="E10" s="9">
        <v>0.5</v>
      </c>
      <c r="F10" s="9">
        <v>0.5</v>
      </c>
      <c r="G10" s="10" t="s">
        <v>91</v>
      </c>
      <c r="H10" s="11">
        <v>0.5</v>
      </c>
      <c r="I10" s="11">
        <v>0.01</v>
      </c>
      <c r="J10" s="46" t="s">
        <v>91</v>
      </c>
      <c r="K10" s="12">
        <v>0.1</v>
      </c>
      <c r="L10" s="11">
        <v>0.5</v>
      </c>
      <c r="M10" s="10" t="s">
        <v>91</v>
      </c>
      <c r="N10" s="9">
        <v>0.1</v>
      </c>
      <c r="O10" s="11">
        <v>5.0000000000000001E-3</v>
      </c>
      <c r="P10" s="10" t="s">
        <v>91</v>
      </c>
      <c r="Q10" s="10" t="s">
        <v>91</v>
      </c>
      <c r="R10" s="9">
        <v>0.5</v>
      </c>
      <c r="S10" s="11">
        <v>0.01</v>
      </c>
      <c r="T10" s="46" t="s">
        <v>91</v>
      </c>
      <c r="U10" s="11">
        <v>0.5</v>
      </c>
      <c r="V10" s="10" t="s">
        <v>91</v>
      </c>
      <c r="W10" s="13">
        <v>0.5</v>
      </c>
      <c r="X10" s="51" t="s">
        <v>91</v>
      </c>
      <c r="Y10" s="14">
        <v>2</v>
      </c>
      <c r="Z10" s="14">
        <v>0.2</v>
      </c>
      <c r="AA10" s="15">
        <v>0.5</v>
      </c>
      <c r="AB10" s="21">
        <v>1E-3</v>
      </c>
      <c r="AC10" s="23">
        <v>1E-3</v>
      </c>
      <c r="AD10" s="22">
        <v>1E-3</v>
      </c>
      <c r="AE10" s="10" t="s">
        <v>91</v>
      </c>
      <c r="AF10" s="22">
        <v>1E-3</v>
      </c>
      <c r="AG10" s="22">
        <v>1E-3</v>
      </c>
      <c r="AH10" s="22">
        <v>1E-3</v>
      </c>
      <c r="AI10" s="10" t="s">
        <v>91</v>
      </c>
      <c r="AJ10" s="22">
        <v>1E-3</v>
      </c>
      <c r="AK10" s="23">
        <v>1E-3</v>
      </c>
      <c r="AL10" s="23">
        <v>1E-3</v>
      </c>
      <c r="AM10" s="23">
        <v>1E-3</v>
      </c>
      <c r="AN10" s="22">
        <v>1E-3</v>
      </c>
      <c r="AO10" s="10" t="s">
        <v>91</v>
      </c>
      <c r="AP10" s="23">
        <v>1E-3</v>
      </c>
      <c r="AQ10" s="10" t="s">
        <v>91</v>
      </c>
      <c r="AR10" s="22">
        <v>1E-3</v>
      </c>
      <c r="AS10" s="22">
        <v>1E-3</v>
      </c>
      <c r="AT10" s="23">
        <v>1E-3</v>
      </c>
      <c r="AU10" s="10" t="s">
        <v>91</v>
      </c>
      <c r="AV10" s="10" t="s">
        <v>91</v>
      </c>
      <c r="AW10" s="10" t="s">
        <v>91</v>
      </c>
      <c r="AX10" s="10" t="s">
        <v>91</v>
      </c>
      <c r="AY10" s="22">
        <v>1E-3</v>
      </c>
      <c r="AZ10" s="10" t="s">
        <v>91</v>
      </c>
      <c r="BA10" s="10" t="s">
        <v>91</v>
      </c>
      <c r="BB10" s="10" t="s">
        <v>91</v>
      </c>
      <c r="BC10" s="10" t="s">
        <v>91</v>
      </c>
      <c r="BD10" s="22">
        <v>1E-3</v>
      </c>
      <c r="BE10" s="22">
        <v>1E-3</v>
      </c>
      <c r="BF10" s="22">
        <v>1E-3</v>
      </c>
      <c r="BG10" s="22">
        <v>1E-3</v>
      </c>
      <c r="BH10" s="22">
        <v>1E-3</v>
      </c>
      <c r="BI10" s="10" t="s">
        <v>91</v>
      </c>
      <c r="BJ10" s="22">
        <v>1E-3</v>
      </c>
      <c r="BK10" s="22">
        <v>1E-3</v>
      </c>
      <c r="BL10" s="22">
        <v>1E-3</v>
      </c>
      <c r="BM10" s="23">
        <v>1E-3</v>
      </c>
      <c r="BN10" s="22">
        <v>1E-3</v>
      </c>
      <c r="BO10" s="10" t="s">
        <v>91</v>
      </c>
      <c r="BP10" s="10" t="s">
        <v>91</v>
      </c>
      <c r="BQ10" s="10" t="s">
        <v>91</v>
      </c>
      <c r="BR10" s="23">
        <v>1E-3</v>
      </c>
      <c r="BS10" s="22">
        <v>1E-3</v>
      </c>
      <c r="BT10" s="22">
        <v>1E-3</v>
      </c>
      <c r="BU10" s="19" t="s">
        <v>91</v>
      </c>
      <c r="BV10" s="23">
        <v>1E-3</v>
      </c>
      <c r="BW10" s="23">
        <v>1E-3</v>
      </c>
      <c r="BX10" s="22">
        <v>1E-3</v>
      </c>
      <c r="BY10" s="10" t="s">
        <v>91</v>
      </c>
      <c r="BZ10" s="10" t="s">
        <v>91</v>
      </c>
      <c r="CA10" s="10" t="s">
        <v>91</v>
      </c>
      <c r="CB10" s="10" t="s">
        <v>91</v>
      </c>
      <c r="CC10" s="10" t="s">
        <v>91</v>
      </c>
      <c r="CD10" s="23">
        <v>1E-3</v>
      </c>
      <c r="CE10" s="23">
        <v>1E-3</v>
      </c>
      <c r="CF10" s="23">
        <v>1E-3</v>
      </c>
      <c r="CG10" s="22">
        <v>1E-3</v>
      </c>
      <c r="CH10" s="22">
        <v>1E-3</v>
      </c>
      <c r="CI10" s="22">
        <v>1E-3</v>
      </c>
      <c r="CJ10" s="22">
        <v>1E-3</v>
      </c>
      <c r="CK10" s="19" t="s">
        <v>91</v>
      </c>
      <c r="CL10" s="19" t="s">
        <v>91</v>
      </c>
      <c r="CM10" s="19" t="s">
        <v>91</v>
      </c>
      <c r="CN10" s="60" t="s">
        <v>91</v>
      </c>
    </row>
    <row r="11" spans="1:92" x14ac:dyDescent="0.25">
      <c r="A11">
        <v>1</v>
      </c>
      <c r="B11">
        <v>2</v>
      </c>
      <c r="C11" s="57">
        <v>42791</v>
      </c>
      <c r="D11" s="8" t="s">
        <v>91</v>
      </c>
      <c r="E11" s="9">
        <v>0.5</v>
      </c>
      <c r="F11" s="9">
        <v>0.5</v>
      </c>
      <c r="G11" s="10" t="s">
        <v>91</v>
      </c>
      <c r="H11" s="11">
        <v>0.5</v>
      </c>
      <c r="I11" s="11">
        <v>0.01</v>
      </c>
      <c r="J11" s="46" t="s">
        <v>91</v>
      </c>
      <c r="K11" s="12">
        <v>0.1</v>
      </c>
      <c r="L11" s="11">
        <v>0.5</v>
      </c>
      <c r="M11" s="10" t="s">
        <v>91</v>
      </c>
      <c r="N11" s="9">
        <v>0.1</v>
      </c>
      <c r="O11" s="11">
        <v>5.0000000000000001E-3</v>
      </c>
      <c r="P11" s="10" t="s">
        <v>91</v>
      </c>
      <c r="Q11" s="10" t="s">
        <v>91</v>
      </c>
      <c r="R11" s="9">
        <v>0.5</v>
      </c>
      <c r="S11" s="11">
        <v>0.01</v>
      </c>
      <c r="T11" s="46" t="s">
        <v>91</v>
      </c>
      <c r="U11" s="11">
        <v>0.5</v>
      </c>
      <c r="V11" s="10" t="s">
        <v>91</v>
      </c>
      <c r="W11" s="13">
        <v>0.5</v>
      </c>
      <c r="X11" s="51" t="s">
        <v>91</v>
      </c>
      <c r="Y11" s="14">
        <v>2</v>
      </c>
      <c r="Z11" s="14">
        <v>0.1</v>
      </c>
      <c r="AA11" s="15">
        <v>0.5</v>
      </c>
      <c r="AB11" s="21">
        <v>1E-3</v>
      </c>
      <c r="AC11" s="23">
        <v>1E-3</v>
      </c>
      <c r="AD11" s="22">
        <v>1E-3</v>
      </c>
      <c r="AE11" s="10" t="s">
        <v>91</v>
      </c>
      <c r="AF11" s="22">
        <v>1E-3</v>
      </c>
      <c r="AG11" s="22">
        <v>1E-3</v>
      </c>
      <c r="AH11" s="22">
        <v>1E-3</v>
      </c>
      <c r="AI11" s="10" t="s">
        <v>91</v>
      </c>
      <c r="AJ11" s="22">
        <v>1E-3</v>
      </c>
      <c r="AK11" s="23">
        <v>1E-3</v>
      </c>
      <c r="AL11" s="23">
        <v>1E-3</v>
      </c>
      <c r="AM11" s="23">
        <v>1E-3</v>
      </c>
      <c r="AN11" s="22">
        <v>1E-3</v>
      </c>
      <c r="AO11" s="10" t="s">
        <v>91</v>
      </c>
      <c r="AP11" s="23">
        <v>1E-3</v>
      </c>
      <c r="AQ11" s="10" t="s">
        <v>91</v>
      </c>
      <c r="AR11" s="22">
        <v>1E-3</v>
      </c>
      <c r="AS11" s="22">
        <v>1E-3</v>
      </c>
      <c r="AT11" s="23">
        <v>1E-3</v>
      </c>
      <c r="AU11" s="10" t="s">
        <v>91</v>
      </c>
      <c r="AV11" s="10" t="s">
        <v>91</v>
      </c>
      <c r="AW11" s="10" t="s">
        <v>91</v>
      </c>
      <c r="AX11" s="10" t="s">
        <v>91</v>
      </c>
      <c r="AY11" s="22">
        <v>1E-3</v>
      </c>
      <c r="AZ11" s="10" t="s">
        <v>91</v>
      </c>
      <c r="BA11" s="10" t="s">
        <v>91</v>
      </c>
      <c r="BB11" s="10" t="s">
        <v>91</v>
      </c>
      <c r="BC11" s="10" t="s">
        <v>91</v>
      </c>
      <c r="BD11" s="22">
        <v>1E-3</v>
      </c>
      <c r="BE11" s="22">
        <v>1E-3</v>
      </c>
      <c r="BF11" s="22">
        <v>1E-3</v>
      </c>
      <c r="BG11" s="22">
        <v>1E-3</v>
      </c>
      <c r="BH11" s="22">
        <v>1E-3</v>
      </c>
      <c r="BI11" s="10" t="s">
        <v>91</v>
      </c>
      <c r="BJ11" s="22">
        <v>1E-3</v>
      </c>
      <c r="BK11" s="22">
        <v>1E-3</v>
      </c>
      <c r="BL11" s="22">
        <v>1E-3</v>
      </c>
      <c r="BM11" s="23">
        <v>1E-3</v>
      </c>
      <c r="BN11" s="22">
        <v>1E-3</v>
      </c>
      <c r="BO11" s="10" t="s">
        <v>91</v>
      </c>
      <c r="BP11" s="10" t="s">
        <v>91</v>
      </c>
      <c r="BQ11" s="10" t="s">
        <v>91</v>
      </c>
      <c r="BR11" s="23">
        <v>1E-3</v>
      </c>
      <c r="BS11" s="22">
        <v>1E-3</v>
      </c>
      <c r="BT11" s="22">
        <v>1E-3</v>
      </c>
      <c r="BU11" s="19" t="s">
        <v>91</v>
      </c>
      <c r="BV11" s="23">
        <v>1E-3</v>
      </c>
      <c r="BW11" s="23">
        <v>1E-3</v>
      </c>
      <c r="BX11" s="22">
        <v>1E-3</v>
      </c>
      <c r="BY11" s="10" t="s">
        <v>91</v>
      </c>
      <c r="BZ11" s="10" t="s">
        <v>91</v>
      </c>
      <c r="CA11" s="10" t="s">
        <v>91</v>
      </c>
      <c r="CB11" s="10" t="s">
        <v>91</v>
      </c>
      <c r="CC11" s="10" t="s">
        <v>91</v>
      </c>
      <c r="CD11" s="23">
        <v>1E-3</v>
      </c>
      <c r="CE11" s="23">
        <v>1E-3</v>
      </c>
      <c r="CF11" s="23">
        <v>1E-3</v>
      </c>
      <c r="CG11" s="22">
        <v>1E-3</v>
      </c>
      <c r="CH11" s="22">
        <v>2</v>
      </c>
      <c r="CI11" s="22">
        <v>1E-3</v>
      </c>
      <c r="CJ11" s="22">
        <v>1E-3</v>
      </c>
      <c r="CK11" s="19" t="s">
        <v>91</v>
      </c>
      <c r="CL11" s="19" t="s">
        <v>91</v>
      </c>
      <c r="CM11" s="19" t="s">
        <v>91</v>
      </c>
      <c r="CN11" s="60" t="s">
        <v>91</v>
      </c>
    </row>
    <row r="12" spans="1:92" x14ac:dyDescent="0.25">
      <c r="A12">
        <v>1</v>
      </c>
      <c r="B12">
        <v>2</v>
      </c>
      <c r="C12" s="57">
        <v>42929</v>
      </c>
      <c r="D12" s="8" t="s">
        <v>91</v>
      </c>
      <c r="E12" s="9">
        <v>0.5</v>
      </c>
      <c r="F12" s="24">
        <v>0.9</v>
      </c>
      <c r="G12" s="10" t="s">
        <v>91</v>
      </c>
      <c r="H12" s="11">
        <v>0.5</v>
      </c>
      <c r="I12" s="11">
        <v>0.01</v>
      </c>
      <c r="J12" s="46" t="s">
        <v>91</v>
      </c>
      <c r="K12" s="12">
        <v>0.1</v>
      </c>
      <c r="L12" s="11">
        <v>0.5</v>
      </c>
      <c r="M12" s="10" t="s">
        <v>91</v>
      </c>
      <c r="N12" s="9">
        <v>0.1</v>
      </c>
      <c r="O12" s="11">
        <v>5.0000000000000001E-3</v>
      </c>
      <c r="P12" s="10" t="s">
        <v>91</v>
      </c>
      <c r="Q12" s="10" t="s">
        <v>91</v>
      </c>
      <c r="R12" s="9">
        <v>0.5</v>
      </c>
      <c r="S12" s="11">
        <v>0.01</v>
      </c>
      <c r="T12" s="46" t="s">
        <v>91</v>
      </c>
      <c r="U12" s="11">
        <v>0.5</v>
      </c>
      <c r="V12" s="10" t="s">
        <v>91</v>
      </c>
      <c r="W12" s="13">
        <v>0.5</v>
      </c>
      <c r="X12" s="52" t="s">
        <v>91</v>
      </c>
      <c r="Y12" s="14">
        <v>2</v>
      </c>
      <c r="Z12" s="14">
        <v>0.1</v>
      </c>
      <c r="AA12" s="15">
        <v>0.5</v>
      </c>
      <c r="AB12" s="21">
        <v>1E-3</v>
      </c>
      <c r="AC12" s="23">
        <v>1E-3</v>
      </c>
      <c r="AD12" s="22">
        <v>1E-3</v>
      </c>
      <c r="AE12" s="10" t="s">
        <v>91</v>
      </c>
      <c r="AF12" s="22">
        <v>1E-3</v>
      </c>
      <c r="AG12" s="22">
        <v>1E-3</v>
      </c>
      <c r="AH12" s="22">
        <v>1E-3</v>
      </c>
      <c r="AI12" s="10" t="s">
        <v>91</v>
      </c>
      <c r="AJ12" s="22">
        <v>1E-3</v>
      </c>
      <c r="AK12" s="23">
        <v>1E-3</v>
      </c>
      <c r="AL12" s="23">
        <v>1E-3</v>
      </c>
      <c r="AM12" s="23">
        <v>1E-3</v>
      </c>
      <c r="AN12" s="22">
        <v>1E-3</v>
      </c>
      <c r="AO12" s="10" t="s">
        <v>91</v>
      </c>
      <c r="AP12" s="23">
        <v>1E-3</v>
      </c>
      <c r="AQ12" s="10" t="s">
        <v>91</v>
      </c>
      <c r="AR12" s="22">
        <v>1E-3</v>
      </c>
      <c r="AS12" s="22">
        <v>1E-3</v>
      </c>
      <c r="AT12" s="23">
        <v>1E-3</v>
      </c>
      <c r="AU12" s="10" t="s">
        <v>91</v>
      </c>
      <c r="AV12" s="10" t="s">
        <v>91</v>
      </c>
      <c r="AW12" s="10" t="s">
        <v>91</v>
      </c>
      <c r="AX12" s="10" t="s">
        <v>91</v>
      </c>
      <c r="AY12" s="22">
        <v>1E-3</v>
      </c>
      <c r="AZ12" s="10" t="s">
        <v>91</v>
      </c>
      <c r="BA12" s="10" t="s">
        <v>91</v>
      </c>
      <c r="BB12" s="10" t="s">
        <v>91</v>
      </c>
      <c r="BC12" s="10" t="s">
        <v>91</v>
      </c>
      <c r="BD12" s="22">
        <v>1E-3</v>
      </c>
      <c r="BE12" s="22">
        <v>1E-3</v>
      </c>
      <c r="BF12" s="22">
        <v>1E-3</v>
      </c>
      <c r="BG12" s="22">
        <v>1E-3</v>
      </c>
      <c r="BH12" s="22">
        <v>1E-3</v>
      </c>
      <c r="BI12" s="10" t="s">
        <v>91</v>
      </c>
      <c r="BJ12" s="22">
        <v>1E-3</v>
      </c>
      <c r="BK12" s="22">
        <v>1E-3</v>
      </c>
      <c r="BL12" s="22">
        <v>1E-3</v>
      </c>
      <c r="BM12" s="23">
        <v>1E-3</v>
      </c>
      <c r="BN12" s="22">
        <v>1E-3</v>
      </c>
      <c r="BO12" s="10" t="s">
        <v>91</v>
      </c>
      <c r="BP12" s="10" t="s">
        <v>91</v>
      </c>
      <c r="BQ12" s="10" t="s">
        <v>91</v>
      </c>
      <c r="BR12" s="23">
        <v>1E-3</v>
      </c>
      <c r="BS12" s="22">
        <v>1E-3</v>
      </c>
      <c r="BT12" s="22">
        <v>1E-3</v>
      </c>
      <c r="BU12" s="19" t="s">
        <v>91</v>
      </c>
      <c r="BV12" s="23">
        <v>1E-3</v>
      </c>
      <c r="BW12" s="23">
        <v>1E-3</v>
      </c>
      <c r="BX12" s="22">
        <v>1E-3</v>
      </c>
      <c r="BY12" s="10" t="s">
        <v>91</v>
      </c>
      <c r="BZ12" s="10" t="s">
        <v>91</v>
      </c>
      <c r="CA12" s="10" t="s">
        <v>91</v>
      </c>
      <c r="CB12" s="10" t="s">
        <v>91</v>
      </c>
      <c r="CC12" s="10" t="s">
        <v>91</v>
      </c>
      <c r="CD12" s="23">
        <v>1E-3</v>
      </c>
      <c r="CE12" s="23">
        <v>1E-3</v>
      </c>
      <c r="CF12" s="23">
        <v>1E-3</v>
      </c>
      <c r="CG12" s="22">
        <v>1E-3</v>
      </c>
      <c r="CH12" s="22">
        <v>1E-3</v>
      </c>
      <c r="CI12" s="22">
        <v>1E-3</v>
      </c>
      <c r="CJ12" s="22">
        <v>1E-3</v>
      </c>
      <c r="CK12" s="19" t="s">
        <v>91</v>
      </c>
      <c r="CL12" s="19" t="s">
        <v>91</v>
      </c>
      <c r="CM12" s="19" t="s">
        <v>91</v>
      </c>
      <c r="CN12" s="60" t="s">
        <v>91</v>
      </c>
    </row>
    <row r="13" spans="1:92" x14ac:dyDescent="0.25">
      <c r="A13">
        <v>1</v>
      </c>
      <c r="B13">
        <v>2</v>
      </c>
      <c r="C13" s="57">
        <v>43158</v>
      </c>
      <c r="D13" s="8" t="s">
        <v>91</v>
      </c>
      <c r="E13" s="25">
        <v>3.3</v>
      </c>
      <c r="F13" s="25">
        <v>0.5</v>
      </c>
      <c r="G13" s="10" t="s">
        <v>91</v>
      </c>
      <c r="H13" s="25">
        <v>1.5</v>
      </c>
      <c r="I13" s="25">
        <v>0.2</v>
      </c>
      <c r="J13" s="47" t="s">
        <v>91</v>
      </c>
      <c r="K13" s="26">
        <v>2.6</v>
      </c>
      <c r="L13" s="25">
        <v>2.4</v>
      </c>
      <c r="M13" s="10" t="s">
        <v>91</v>
      </c>
      <c r="N13" s="25">
        <v>2.6</v>
      </c>
      <c r="O13" s="27">
        <v>5.0000000000000001E-3</v>
      </c>
      <c r="P13" s="10" t="s">
        <v>91</v>
      </c>
      <c r="Q13" s="10" t="s">
        <v>91</v>
      </c>
      <c r="R13" s="25">
        <v>0.5</v>
      </c>
      <c r="S13" s="25">
        <v>0.01</v>
      </c>
      <c r="T13" s="47" t="s">
        <v>91</v>
      </c>
      <c r="U13" s="25">
        <v>3.2</v>
      </c>
      <c r="V13" s="10" t="s">
        <v>91</v>
      </c>
      <c r="W13" s="26">
        <v>0.5</v>
      </c>
      <c r="X13" s="47" t="s">
        <v>91</v>
      </c>
      <c r="Y13" s="25">
        <v>2</v>
      </c>
      <c r="Z13" s="25">
        <v>0.1</v>
      </c>
      <c r="AA13" s="28">
        <v>0.5</v>
      </c>
      <c r="AB13" s="29">
        <v>1E-3</v>
      </c>
      <c r="AC13" s="26">
        <v>1E-3</v>
      </c>
      <c r="AD13" s="25">
        <v>1E-3</v>
      </c>
      <c r="AE13" s="10" t="s">
        <v>91</v>
      </c>
      <c r="AF13" s="25">
        <v>1E-3</v>
      </c>
      <c r="AG13" s="25">
        <v>1E-3</v>
      </c>
      <c r="AH13" s="25">
        <v>1E-3</v>
      </c>
      <c r="AI13" s="10" t="s">
        <v>91</v>
      </c>
      <c r="AJ13" s="25">
        <v>1E-3</v>
      </c>
      <c r="AK13" s="26">
        <v>1E-3</v>
      </c>
      <c r="AL13" s="26">
        <v>1E-3</v>
      </c>
      <c r="AM13" s="26">
        <v>1E-3</v>
      </c>
      <c r="AN13" s="25">
        <v>1E-3</v>
      </c>
      <c r="AO13" s="10" t="s">
        <v>91</v>
      </c>
      <c r="AP13" s="26">
        <v>1E-3</v>
      </c>
      <c r="AQ13" s="10" t="s">
        <v>91</v>
      </c>
      <c r="AR13" s="25">
        <v>1E-3</v>
      </c>
      <c r="AS13" s="25">
        <v>1E-3</v>
      </c>
      <c r="AT13" s="26">
        <v>1E-3</v>
      </c>
      <c r="AU13" s="10" t="s">
        <v>91</v>
      </c>
      <c r="AV13" s="10" t="s">
        <v>91</v>
      </c>
      <c r="AW13" s="10" t="s">
        <v>91</v>
      </c>
      <c r="AX13" s="10" t="s">
        <v>91</v>
      </c>
      <c r="AY13" s="25">
        <v>1E-3</v>
      </c>
      <c r="AZ13" s="10" t="s">
        <v>91</v>
      </c>
      <c r="BA13" s="10" t="s">
        <v>91</v>
      </c>
      <c r="BB13" s="10" t="s">
        <v>91</v>
      </c>
      <c r="BC13" s="10" t="s">
        <v>91</v>
      </c>
      <c r="BD13" s="25">
        <v>1E-3</v>
      </c>
      <c r="BE13" s="25">
        <v>1E-3</v>
      </c>
      <c r="BF13" s="25">
        <v>1E-3</v>
      </c>
      <c r="BG13" s="25">
        <v>1E-3</v>
      </c>
      <c r="BH13" s="25">
        <v>1E-3</v>
      </c>
      <c r="BI13" s="10" t="s">
        <v>91</v>
      </c>
      <c r="BJ13" s="25">
        <v>1E-3</v>
      </c>
      <c r="BK13" s="25">
        <v>1E-3</v>
      </c>
      <c r="BL13" s="25">
        <v>1E-3</v>
      </c>
      <c r="BM13" s="26">
        <v>1E-3</v>
      </c>
      <c r="BN13" s="25">
        <v>1E-3</v>
      </c>
      <c r="BO13" s="10" t="s">
        <v>91</v>
      </c>
      <c r="BP13" s="10" t="s">
        <v>91</v>
      </c>
      <c r="BQ13" s="10" t="s">
        <v>91</v>
      </c>
      <c r="BR13" s="26">
        <v>1E-3</v>
      </c>
      <c r="BS13" s="25">
        <v>1E-3</v>
      </c>
      <c r="BT13" s="25">
        <v>1E-3</v>
      </c>
      <c r="BU13" s="19" t="s">
        <v>91</v>
      </c>
      <c r="BV13" s="26">
        <v>1E-3</v>
      </c>
      <c r="BW13" s="26">
        <v>1E-3</v>
      </c>
      <c r="BX13" s="25">
        <v>1E-3</v>
      </c>
      <c r="BY13" s="10" t="s">
        <v>91</v>
      </c>
      <c r="BZ13" s="10" t="s">
        <v>91</v>
      </c>
      <c r="CA13" s="10" t="s">
        <v>91</v>
      </c>
      <c r="CB13" s="10" t="s">
        <v>91</v>
      </c>
      <c r="CC13" s="10" t="s">
        <v>91</v>
      </c>
      <c r="CD13" s="26">
        <v>1E-3</v>
      </c>
      <c r="CE13" s="26">
        <v>1E-3</v>
      </c>
      <c r="CF13" s="26">
        <v>1E-3</v>
      </c>
      <c r="CG13" s="25">
        <v>1E-3</v>
      </c>
      <c r="CH13" s="25">
        <v>1E-3</v>
      </c>
      <c r="CI13" s="25">
        <v>1E-3</v>
      </c>
      <c r="CJ13" s="25">
        <v>1E-3</v>
      </c>
      <c r="CK13" s="19" t="s">
        <v>91</v>
      </c>
      <c r="CL13" s="19" t="s">
        <v>91</v>
      </c>
      <c r="CM13" s="19" t="s">
        <v>91</v>
      </c>
      <c r="CN13" s="60" t="s">
        <v>91</v>
      </c>
    </row>
    <row r="14" spans="1:92" x14ac:dyDescent="0.25">
      <c r="A14">
        <v>1</v>
      </c>
      <c r="B14">
        <v>2</v>
      </c>
      <c r="C14" s="57">
        <v>43299</v>
      </c>
      <c r="D14" s="8" t="s">
        <v>91</v>
      </c>
      <c r="E14" s="25">
        <v>0.5</v>
      </c>
      <c r="F14" s="25">
        <v>0.6</v>
      </c>
      <c r="G14" s="10" t="s">
        <v>91</v>
      </c>
      <c r="H14" s="25">
        <v>0.5</v>
      </c>
      <c r="I14" s="25">
        <v>0.01</v>
      </c>
      <c r="J14" s="47" t="s">
        <v>91</v>
      </c>
      <c r="K14" s="26">
        <v>0.1</v>
      </c>
      <c r="L14" s="25">
        <v>0.5</v>
      </c>
      <c r="M14" s="10" t="s">
        <v>91</v>
      </c>
      <c r="N14" s="25">
        <v>0.1</v>
      </c>
      <c r="O14" s="25">
        <v>5.0000000000000001E-3</v>
      </c>
      <c r="P14" s="10" t="s">
        <v>91</v>
      </c>
      <c r="Q14" s="10" t="s">
        <v>91</v>
      </c>
      <c r="R14" s="25">
        <v>0.5</v>
      </c>
      <c r="S14" s="25">
        <v>0.01</v>
      </c>
      <c r="T14" s="47" t="s">
        <v>91</v>
      </c>
      <c r="U14" s="25">
        <v>0.5</v>
      </c>
      <c r="V14" s="10" t="s">
        <v>91</v>
      </c>
      <c r="W14" s="30">
        <v>0.01</v>
      </c>
      <c r="X14" s="53" t="s">
        <v>91</v>
      </c>
      <c r="Y14" s="31">
        <v>2</v>
      </c>
      <c r="Z14" s="25">
        <v>0.17499999999999999</v>
      </c>
      <c r="AA14" s="28">
        <v>0.19500000000000001</v>
      </c>
      <c r="AB14" s="29">
        <v>1E-3</v>
      </c>
      <c r="AC14" s="26">
        <v>1E-3</v>
      </c>
      <c r="AD14" s="25">
        <v>1E-3</v>
      </c>
      <c r="AE14" s="10" t="s">
        <v>91</v>
      </c>
      <c r="AF14" s="25">
        <v>1E-3</v>
      </c>
      <c r="AG14" s="25">
        <v>1E-3</v>
      </c>
      <c r="AH14" s="25">
        <v>1E-3</v>
      </c>
      <c r="AI14" s="10" t="s">
        <v>91</v>
      </c>
      <c r="AJ14" s="25">
        <v>1E-3</v>
      </c>
      <c r="AK14" s="26">
        <v>1E-3</v>
      </c>
      <c r="AL14" s="26">
        <v>1E-3</v>
      </c>
      <c r="AM14" s="26">
        <v>1E-3</v>
      </c>
      <c r="AN14" s="25">
        <v>1E-3</v>
      </c>
      <c r="AO14" s="10" t="s">
        <v>91</v>
      </c>
      <c r="AP14" s="26">
        <v>1E-3</v>
      </c>
      <c r="AQ14" s="10" t="s">
        <v>91</v>
      </c>
      <c r="AR14" s="25">
        <v>1E-3</v>
      </c>
      <c r="AS14" s="25">
        <v>1E-3</v>
      </c>
      <c r="AT14" s="26">
        <v>1E-3</v>
      </c>
      <c r="AU14" s="10" t="s">
        <v>91</v>
      </c>
      <c r="AV14" s="10" t="s">
        <v>91</v>
      </c>
      <c r="AW14" s="10" t="s">
        <v>91</v>
      </c>
      <c r="AX14" s="10" t="s">
        <v>91</v>
      </c>
      <c r="AY14" s="25">
        <v>1E-3</v>
      </c>
      <c r="AZ14" s="10" t="s">
        <v>91</v>
      </c>
      <c r="BA14" s="10" t="s">
        <v>91</v>
      </c>
      <c r="BB14" s="10" t="s">
        <v>91</v>
      </c>
      <c r="BC14" s="10" t="s">
        <v>91</v>
      </c>
      <c r="BD14" s="25">
        <v>1E-3</v>
      </c>
      <c r="BE14" s="25">
        <v>1E-3</v>
      </c>
      <c r="BF14" s="25">
        <v>1E-3</v>
      </c>
      <c r="BG14" s="25">
        <v>1E-3</v>
      </c>
      <c r="BH14" s="25">
        <v>1E-3</v>
      </c>
      <c r="BI14" s="10" t="s">
        <v>91</v>
      </c>
      <c r="BJ14" s="25">
        <v>1E-3</v>
      </c>
      <c r="BK14" s="25">
        <v>1E-3</v>
      </c>
      <c r="BL14" s="25">
        <v>1E-3</v>
      </c>
      <c r="BM14" s="26">
        <v>1E-3</v>
      </c>
      <c r="BN14" s="25">
        <v>1E-3</v>
      </c>
      <c r="BO14" s="10" t="s">
        <v>91</v>
      </c>
      <c r="BP14" s="10" t="s">
        <v>91</v>
      </c>
      <c r="BQ14" s="10" t="s">
        <v>91</v>
      </c>
      <c r="BR14" s="26">
        <v>1E-3</v>
      </c>
      <c r="BS14" s="25">
        <v>1E-3</v>
      </c>
      <c r="BT14" s="25">
        <v>1E-3</v>
      </c>
      <c r="BU14" s="19" t="s">
        <v>91</v>
      </c>
      <c r="BV14" s="26">
        <v>1E-3</v>
      </c>
      <c r="BW14" s="26">
        <v>1E-3</v>
      </c>
      <c r="BX14" s="25">
        <v>1E-3</v>
      </c>
      <c r="BY14" s="10" t="s">
        <v>91</v>
      </c>
      <c r="BZ14" s="10" t="s">
        <v>91</v>
      </c>
      <c r="CA14" s="10" t="s">
        <v>91</v>
      </c>
      <c r="CB14" s="10" t="s">
        <v>91</v>
      </c>
      <c r="CC14" s="10" t="s">
        <v>91</v>
      </c>
      <c r="CD14" s="26">
        <v>1E-3</v>
      </c>
      <c r="CE14" s="26">
        <v>1E-3</v>
      </c>
      <c r="CF14" s="26">
        <v>1E-3</v>
      </c>
      <c r="CG14" s="25">
        <v>1E-3</v>
      </c>
      <c r="CH14" s="25">
        <v>1E-3</v>
      </c>
      <c r="CI14" s="25">
        <v>1E-3</v>
      </c>
      <c r="CJ14" s="25">
        <v>1E-3</v>
      </c>
      <c r="CK14" s="19" t="s">
        <v>91</v>
      </c>
      <c r="CL14" s="19" t="s">
        <v>91</v>
      </c>
      <c r="CM14" s="19" t="s">
        <v>91</v>
      </c>
      <c r="CN14" s="60" t="s">
        <v>91</v>
      </c>
    </row>
    <row r="15" spans="1:92" x14ac:dyDescent="0.25">
      <c r="A15">
        <v>1</v>
      </c>
      <c r="B15">
        <v>2</v>
      </c>
      <c r="C15" s="58">
        <v>43511</v>
      </c>
      <c r="D15" s="8" t="s">
        <v>91</v>
      </c>
      <c r="E15" s="19">
        <v>0.5</v>
      </c>
      <c r="F15" s="19">
        <v>0.5</v>
      </c>
      <c r="G15" s="10" t="s">
        <v>91</v>
      </c>
      <c r="H15" s="19">
        <v>0.5</v>
      </c>
      <c r="I15" s="19">
        <v>0.03</v>
      </c>
      <c r="J15" s="48" t="s">
        <v>91</v>
      </c>
      <c r="K15" s="32">
        <v>0.1</v>
      </c>
      <c r="L15" s="19">
        <v>0.5</v>
      </c>
      <c r="M15" s="10" t="s">
        <v>91</v>
      </c>
      <c r="N15" s="19">
        <v>0.1</v>
      </c>
      <c r="O15" s="19">
        <v>5.0000000000000001E-3</v>
      </c>
      <c r="P15" s="10" t="s">
        <v>91</v>
      </c>
      <c r="Q15" s="10" t="s">
        <v>91</v>
      </c>
      <c r="R15" s="19">
        <v>0.5</v>
      </c>
      <c r="S15" s="19">
        <v>0.01</v>
      </c>
      <c r="T15" s="48" t="s">
        <v>91</v>
      </c>
      <c r="U15" s="19">
        <v>0.5</v>
      </c>
      <c r="V15" s="10" t="s">
        <v>91</v>
      </c>
      <c r="W15" s="32">
        <v>0.5</v>
      </c>
      <c r="X15" s="48" t="s">
        <v>91</v>
      </c>
      <c r="Y15" s="19">
        <v>2</v>
      </c>
      <c r="Z15" s="19">
        <v>0.1</v>
      </c>
      <c r="AA15" s="33">
        <v>0.5</v>
      </c>
      <c r="AB15" s="29">
        <v>1E-3</v>
      </c>
      <c r="AC15" s="26">
        <v>1E-3</v>
      </c>
      <c r="AD15" s="25">
        <v>1E-3</v>
      </c>
      <c r="AE15" s="10" t="s">
        <v>91</v>
      </c>
      <c r="AF15" s="25">
        <v>1E-3</v>
      </c>
      <c r="AG15" s="25">
        <v>1E-3</v>
      </c>
      <c r="AH15" s="25">
        <v>1E-3</v>
      </c>
      <c r="AI15" s="10" t="s">
        <v>91</v>
      </c>
      <c r="AJ15" s="25">
        <v>1E-3</v>
      </c>
      <c r="AK15" s="26">
        <v>1E-3</v>
      </c>
      <c r="AL15" s="26">
        <v>1E-3</v>
      </c>
      <c r="AM15" s="26">
        <v>1E-3</v>
      </c>
      <c r="AN15" s="25">
        <v>1E-3</v>
      </c>
      <c r="AO15" s="10" t="s">
        <v>91</v>
      </c>
      <c r="AP15" s="26">
        <v>1E-3</v>
      </c>
      <c r="AQ15" s="10" t="s">
        <v>91</v>
      </c>
      <c r="AR15" s="25">
        <v>1E-3</v>
      </c>
      <c r="AS15" s="25">
        <v>1E-3</v>
      </c>
      <c r="AT15" s="26">
        <v>1E-3</v>
      </c>
      <c r="AU15" s="10" t="s">
        <v>91</v>
      </c>
      <c r="AV15" s="10" t="s">
        <v>91</v>
      </c>
      <c r="AW15" s="10" t="s">
        <v>91</v>
      </c>
      <c r="AX15" s="10" t="s">
        <v>91</v>
      </c>
      <c r="AY15" s="25">
        <v>1E-3</v>
      </c>
      <c r="AZ15" s="10" t="s">
        <v>91</v>
      </c>
      <c r="BA15" s="10" t="s">
        <v>91</v>
      </c>
      <c r="BB15" s="10" t="s">
        <v>91</v>
      </c>
      <c r="BC15" s="10" t="s">
        <v>91</v>
      </c>
      <c r="BD15" s="25">
        <v>1E-3</v>
      </c>
      <c r="BE15" s="25">
        <v>1E-3</v>
      </c>
      <c r="BF15" s="25">
        <v>1E-3</v>
      </c>
      <c r="BG15" s="25">
        <v>1E-3</v>
      </c>
      <c r="BH15" s="25">
        <v>1E-3</v>
      </c>
      <c r="BI15" s="10" t="s">
        <v>91</v>
      </c>
      <c r="BJ15" s="25">
        <v>1E-3</v>
      </c>
      <c r="BK15" s="25">
        <v>1E-3</v>
      </c>
      <c r="BL15" s="25">
        <v>1E-3</v>
      </c>
      <c r="BM15" s="26">
        <v>1E-3</v>
      </c>
      <c r="BN15" s="25">
        <v>1E-3</v>
      </c>
      <c r="BO15" s="10" t="s">
        <v>91</v>
      </c>
      <c r="BP15" s="10" t="s">
        <v>91</v>
      </c>
      <c r="BQ15" s="10" t="s">
        <v>91</v>
      </c>
      <c r="BR15" s="26">
        <v>1E-3</v>
      </c>
      <c r="BS15" s="25">
        <v>1E-3</v>
      </c>
      <c r="BT15" s="25">
        <v>1E-3</v>
      </c>
      <c r="BU15" s="19" t="s">
        <v>91</v>
      </c>
      <c r="BV15" s="26">
        <v>1E-3</v>
      </c>
      <c r="BW15" s="26">
        <v>1E-3</v>
      </c>
      <c r="BX15" s="25">
        <v>1E-3</v>
      </c>
      <c r="BY15" s="10" t="s">
        <v>91</v>
      </c>
      <c r="BZ15" s="10" t="s">
        <v>91</v>
      </c>
      <c r="CA15" s="10" t="s">
        <v>91</v>
      </c>
      <c r="CB15" s="10" t="s">
        <v>91</v>
      </c>
      <c r="CC15" s="10" t="s">
        <v>91</v>
      </c>
      <c r="CD15" s="26">
        <v>1E-3</v>
      </c>
      <c r="CE15" s="26">
        <v>1E-3</v>
      </c>
      <c r="CF15" s="26">
        <v>1E-3</v>
      </c>
      <c r="CG15" s="25">
        <v>1E-3</v>
      </c>
      <c r="CH15" s="25">
        <v>1E-3</v>
      </c>
      <c r="CI15" s="25">
        <v>1E-3</v>
      </c>
      <c r="CJ15" s="25">
        <v>1E-3</v>
      </c>
      <c r="CK15" s="19" t="s">
        <v>91</v>
      </c>
      <c r="CL15" s="19" t="s">
        <v>91</v>
      </c>
      <c r="CM15" s="19" t="s">
        <v>91</v>
      </c>
      <c r="CN15" s="60" t="s">
        <v>91</v>
      </c>
    </row>
    <row r="16" spans="1:92" x14ac:dyDescent="0.25">
      <c r="A16">
        <v>1</v>
      </c>
      <c r="B16">
        <v>2</v>
      </c>
      <c r="C16" s="58">
        <v>43661</v>
      </c>
      <c r="D16" s="8" t="s">
        <v>91</v>
      </c>
      <c r="E16" s="34">
        <v>0.5</v>
      </c>
      <c r="F16" s="34">
        <v>0.5</v>
      </c>
      <c r="G16" s="10" t="s">
        <v>91</v>
      </c>
      <c r="H16" s="34">
        <v>0.5</v>
      </c>
      <c r="I16" s="34">
        <v>0.03</v>
      </c>
      <c r="J16" s="49" t="s">
        <v>91</v>
      </c>
      <c r="K16" s="35">
        <v>0.1</v>
      </c>
      <c r="L16" s="34">
        <v>0.5</v>
      </c>
      <c r="M16" s="10" t="s">
        <v>91</v>
      </c>
      <c r="N16" s="34">
        <v>0.1</v>
      </c>
      <c r="O16" s="34">
        <v>5.0000000000000001E-3</v>
      </c>
      <c r="P16" s="10" t="s">
        <v>91</v>
      </c>
      <c r="Q16" s="10" t="s">
        <v>91</v>
      </c>
      <c r="R16" s="34">
        <v>0.5</v>
      </c>
      <c r="S16" s="34">
        <v>0.01</v>
      </c>
      <c r="T16" s="49" t="s">
        <v>91</v>
      </c>
      <c r="U16" s="34">
        <v>0.5</v>
      </c>
      <c r="V16" s="10" t="s">
        <v>91</v>
      </c>
      <c r="W16" s="35">
        <v>0.5</v>
      </c>
      <c r="X16" s="49" t="s">
        <v>91</v>
      </c>
      <c r="Y16" s="34">
        <v>2</v>
      </c>
      <c r="Z16" s="34">
        <v>0.1</v>
      </c>
      <c r="AA16" s="36">
        <v>0.5</v>
      </c>
      <c r="AB16" s="37">
        <v>1E-3</v>
      </c>
      <c r="AC16" s="38">
        <v>1E-3</v>
      </c>
      <c r="AD16" s="39">
        <v>1E-3</v>
      </c>
      <c r="AE16" s="10" t="s">
        <v>91</v>
      </c>
      <c r="AF16" s="39">
        <v>1E-3</v>
      </c>
      <c r="AG16" s="39">
        <v>1E-3</v>
      </c>
      <c r="AH16" s="39">
        <v>1E-3</v>
      </c>
      <c r="AI16" s="10" t="s">
        <v>91</v>
      </c>
      <c r="AJ16" s="39">
        <v>1E-3</v>
      </c>
      <c r="AK16" s="38">
        <v>1E-3</v>
      </c>
      <c r="AL16" s="38">
        <v>1E-3</v>
      </c>
      <c r="AM16" s="38">
        <v>1E-3</v>
      </c>
      <c r="AN16" s="39">
        <v>1E-3</v>
      </c>
      <c r="AO16" s="10" t="s">
        <v>91</v>
      </c>
      <c r="AP16" s="38">
        <v>1E-3</v>
      </c>
      <c r="AQ16" s="10" t="s">
        <v>91</v>
      </c>
      <c r="AR16" s="39">
        <v>1E-3</v>
      </c>
      <c r="AS16" s="39">
        <v>1E-3</v>
      </c>
      <c r="AT16" s="38">
        <v>1E-3</v>
      </c>
      <c r="AU16" s="10" t="s">
        <v>91</v>
      </c>
      <c r="AV16" s="10" t="s">
        <v>91</v>
      </c>
      <c r="AW16" s="10" t="s">
        <v>91</v>
      </c>
      <c r="AX16" s="10" t="s">
        <v>91</v>
      </c>
      <c r="AY16" s="39">
        <v>1E-3</v>
      </c>
      <c r="AZ16" s="10" t="s">
        <v>91</v>
      </c>
      <c r="BA16" s="10" t="s">
        <v>91</v>
      </c>
      <c r="BB16" s="10" t="s">
        <v>91</v>
      </c>
      <c r="BC16" s="10" t="s">
        <v>91</v>
      </c>
      <c r="BD16" s="39">
        <v>1E-3</v>
      </c>
      <c r="BE16" s="39">
        <v>1E-3</v>
      </c>
      <c r="BF16" s="39">
        <v>1E-3</v>
      </c>
      <c r="BG16" s="39">
        <v>1E-3</v>
      </c>
      <c r="BH16" s="39">
        <v>1E-3</v>
      </c>
      <c r="BI16" s="10" t="s">
        <v>91</v>
      </c>
      <c r="BJ16" s="39">
        <v>1E-3</v>
      </c>
      <c r="BK16" s="39">
        <v>1E-3</v>
      </c>
      <c r="BL16" s="39">
        <v>1E-3</v>
      </c>
      <c r="BM16" s="38">
        <v>1E-3</v>
      </c>
      <c r="BN16" s="39">
        <v>1E-3</v>
      </c>
      <c r="BO16" s="10" t="s">
        <v>91</v>
      </c>
      <c r="BP16" s="10" t="s">
        <v>91</v>
      </c>
      <c r="BQ16" s="10" t="s">
        <v>91</v>
      </c>
      <c r="BR16" s="38">
        <v>1E-3</v>
      </c>
      <c r="BS16" s="39">
        <v>1E-3</v>
      </c>
      <c r="BT16" s="39">
        <v>1E-3</v>
      </c>
      <c r="BU16" s="19" t="s">
        <v>91</v>
      </c>
      <c r="BV16" s="38">
        <v>1E-3</v>
      </c>
      <c r="BW16" s="38">
        <v>1E-3</v>
      </c>
      <c r="BX16" s="39">
        <v>1E-3</v>
      </c>
      <c r="BY16" s="10" t="s">
        <v>91</v>
      </c>
      <c r="BZ16" s="10" t="s">
        <v>91</v>
      </c>
      <c r="CA16" s="10" t="s">
        <v>91</v>
      </c>
      <c r="CB16" s="10" t="s">
        <v>91</v>
      </c>
      <c r="CC16" s="10" t="s">
        <v>91</v>
      </c>
      <c r="CD16" s="38">
        <v>1E-3</v>
      </c>
      <c r="CE16" s="38">
        <v>1E-3</v>
      </c>
      <c r="CF16" s="38">
        <v>1E-3</v>
      </c>
      <c r="CG16" s="39">
        <v>1E-3</v>
      </c>
      <c r="CH16" s="39">
        <v>1E-3</v>
      </c>
      <c r="CI16" s="39">
        <v>1E-3</v>
      </c>
      <c r="CJ16" s="39">
        <v>1E-3</v>
      </c>
      <c r="CK16" s="19" t="s">
        <v>91</v>
      </c>
      <c r="CL16" s="19" t="s">
        <v>91</v>
      </c>
      <c r="CM16" s="19" t="s">
        <v>91</v>
      </c>
      <c r="CN16" s="60" t="s">
        <v>91</v>
      </c>
    </row>
    <row r="17" spans="1:92" x14ac:dyDescent="0.25">
      <c r="A17">
        <v>1</v>
      </c>
      <c r="B17">
        <v>2</v>
      </c>
      <c r="C17" s="58">
        <v>43907</v>
      </c>
      <c r="D17" s="40">
        <v>8.0000000000000004E-4</v>
      </c>
      <c r="E17" s="19">
        <v>6.3E-3</v>
      </c>
      <c r="F17" s="19">
        <v>0.3</v>
      </c>
      <c r="G17" s="19">
        <v>0.01</v>
      </c>
      <c r="H17" s="19">
        <v>0.01</v>
      </c>
      <c r="I17" s="19">
        <v>5.0000000000000001E-3</v>
      </c>
      <c r="J17" s="48" t="s">
        <v>91</v>
      </c>
      <c r="K17" s="32">
        <v>2E-3</v>
      </c>
      <c r="L17" s="19">
        <v>0.18</v>
      </c>
      <c r="M17" s="19">
        <v>0.5</v>
      </c>
      <c r="N17" s="19">
        <v>0.05</v>
      </c>
      <c r="O17" s="19">
        <v>5.0000000000000002E-5</v>
      </c>
      <c r="P17" s="19">
        <v>0.1</v>
      </c>
      <c r="Q17" s="19">
        <v>0.02</v>
      </c>
      <c r="R17" s="19">
        <v>8.3999999999999995E-3</v>
      </c>
      <c r="S17" s="19">
        <v>0.02</v>
      </c>
      <c r="T17" s="19">
        <v>1E-3</v>
      </c>
      <c r="U17" s="19">
        <v>0.124</v>
      </c>
      <c r="V17" s="19">
        <v>16.7</v>
      </c>
      <c r="W17" s="32">
        <v>0.214</v>
      </c>
      <c r="X17" s="48" t="s">
        <v>91</v>
      </c>
      <c r="Y17" s="19">
        <v>0.38</v>
      </c>
      <c r="Z17" s="19">
        <v>0.65600000000000003</v>
      </c>
      <c r="AA17" s="33">
        <v>5.71</v>
      </c>
      <c r="AB17" s="40" t="s">
        <v>91</v>
      </c>
      <c r="AC17" s="32" t="s">
        <v>91</v>
      </c>
      <c r="AD17" s="19">
        <v>1E-3</v>
      </c>
      <c r="AE17" s="19">
        <v>1E-4</v>
      </c>
      <c r="AF17" s="19">
        <v>1E-3</v>
      </c>
      <c r="AG17" s="19" t="s">
        <v>91</v>
      </c>
      <c r="AH17" s="19">
        <v>1E-3</v>
      </c>
      <c r="AI17" s="19">
        <v>5.0000000000000001E-4</v>
      </c>
      <c r="AJ17" s="19">
        <v>1E-3</v>
      </c>
      <c r="AK17" s="32" t="s">
        <v>91</v>
      </c>
      <c r="AL17" s="32" t="s">
        <v>91</v>
      </c>
      <c r="AM17" s="32" t="s">
        <v>91</v>
      </c>
      <c r="AN17" s="19">
        <v>1E-3</v>
      </c>
      <c r="AO17" s="19">
        <v>4.1000000000000003E-3</v>
      </c>
      <c r="AP17" s="32" t="s">
        <v>91</v>
      </c>
      <c r="AQ17" s="19">
        <v>1E-3</v>
      </c>
      <c r="AR17" s="19">
        <v>1E-3</v>
      </c>
      <c r="AS17" s="19">
        <v>1E-3</v>
      </c>
      <c r="AT17" s="32" t="s">
        <v>91</v>
      </c>
      <c r="AU17" s="19">
        <v>1E-3</v>
      </c>
      <c r="AV17" s="19">
        <v>1E-3</v>
      </c>
      <c r="AW17" s="19">
        <v>5.0000000000000001E-3</v>
      </c>
      <c r="AX17" s="19">
        <v>5.0000000000000001E-4</v>
      </c>
      <c r="AY17" s="19">
        <v>5.0000000000000001E-4</v>
      </c>
      <c r="AZ17" s="19">
        <v>1E-3</v>
      </c>
      <c r="BA17" s="19">
        <v>0.5</v>
      </c>
      <c r="BB17" s="19">
        <v>1</v>
      </c>
      <c r="BC17" s="19">
        <v>1E-3</v>
      </c>
      <c r="BD17" s="19">
        <v>1.0000000000000001E-5</v>
      </c>
      <c r="BE17" s="19">
        <v>5.0000000000000004E-6</v>
      </c>
      <c r="BF17" s="19" t="s">
        <v>91</v>
      </c>
      <c r="BG17" s="19" t="s">
        <v>91</v>
      </c>
      <c r="BH17" s="19">
        <v>1E-4</v>
      </c>
      <c r="BI17" s="19">
        <v>1E-3</v>
      </c>
      <c r="BJ17" s="19" t="s">
        <v>91</v>
      </c>
      <c r="BK17" s="19" t="s">
        <v>91</v>
      </c>
      <c r="BL17" s="19">
        <v>1E-3</v>
      </c>
      <c r="BM17" s="32" t="s">
        <v>91</v>
      </c>
      <c r="BN17" s="19">
        <v>5.0000000000000001E-4</v>
      </c>
      <c r="BO17" s="19">
        <v>1E-3</v>
      </c>
      <c r="BP17" s="19">
        <v>1E-3</v>
      </c>
      <c r="BQ17" s="19">
        <v>1E-3</v>
      </c>
      <c r="BR17" s="32" t="s">
        <v>91</v>
      </c>
      <c r="BS17" s="19" t="s">
        <v>91</v>
      </c>
      <c r="BT17" s="19">
        <v>1</v>
      </c>
      <c r="BU17" s="19">
        <v>2E-3</v>
      </c>
      <c r="BV17" s="32" t="s">
        <v>91</v>
      </c>
      <c r="BW17" s="32" t="s">
        <v>91</v>
      </c>
      <c r="BX17" s="19">
        <v>1E-3</v>
      </c>
      <c r="BY17" s="19">
        <v>1E-3</v>
      </c>
      <c r="BZ17" s="19">
        <v>1E-3</v>
      </c>
      <c r="CA17" s="19">
        <v>1E-3</v>
      </c>
      <c r="CB17" s="19">
        <v>1E-3</v>
      </c>
      <c r="CC17" s="10" t="s">
        <v>91</v>
      </c>
      <c r="CD17" s="32" t="s">
        <v>91</v>
      </c>
      <c r="CE17" s="32">
        <v>1E-3</v>
      </c>
      <c r="CF17" s="32" t="s">
        <v>91</v>
      </c>
      <c r="CG17" s="19" t="s">
        <v>91</v>
      </c>
      <c r="CH17" s="19">
        <v>5.0000000000000001E-4</v>
      </c>
      <c r="CI17" s="19">
        <v>5.0000000000000001E-3</v>
      </c>
      <c r="CJ17" s="19">
        <v>1E-3</v>
      </c>
      <c r="CK17" s="19">
        <v>3.0000000000000001E-3</v>
      </c>
      <c r="CL17" s="19" t="s">
        <v>91</v>
      </c>
      <c r="CM17" s="19" t="s">
        <v>91</v>
      </c>
      <c r="CN17" s="60" t="s">
        <v>91</v>
      </c>
    </row>
    <row r="18" spans="1:92" x14ac:dyDescent="0.25">
      <c r="A18">
        <v>1</v>
      </c>
      <c r="B18">
        <v>2</v>
      </c>
      <c r="C18" s="59">
        <v>44115</v>
      </c>
      <c r="D18" s="19">
        <v>0.1</v>
      </c>
      <c r="E18" s="19">
        <v>0.5</v>
      </c>
      <c r="F18" s="19">
        <v>0.5</v>
      </c>
      <c r="G18" s="19">
        <v>0.05</v>
      </c>
      <c r="H18" s="19">
        <v>0.5</v>
      </c>
      <c r="I18" s="19">
        <v>0.01</v>
      </c>
      <c r="J18" s="48" t="s">
        <v>91</v>
      </c>
      <c r="K18" s="32">
        <v>0.5</v>
      </c>
      <c r="L18" s="19">
        <v>0.5</v>
      </c>
      <c r="M18" s="19">
        <v>1</v>
      </c>
      <c r="N18" s="19">
        <v>0.1</v>
      </c>
      <c r="O18" s="19">
        <v>5.0000000000000001E-3</v>
      </c>
      <c r="P18" s="19">
        <v>0.1</v>
      </c>
      <c r="Q18" s="19">
        <v>0.1</v>
      </c>
      <c r="R18" s="19">
        <v>0.5</v>
      </c>
      <c r="S18" s="19">
        <v>0.01</v>
      </c>
      <c r="T18" s="19">
        <v>5.0000000000000001E-3</v>
      </c>
      <c r="U18" s="19">
        <v>0.5</v>
      </c>
      <c r="V18" s="19">
        <v>50</v>
      </c>
      <c r="W18" s="32">
        <v>0.5</v>
      </c>
      <c r="X18" s="48" t="s">
        <v>91</v>
      </c>
      <c r="Y18" s="19">
        <v>2</v>
      </c>
      <c r="Z18" s="19">
        <v>0.1</v>
      </c>
      <c r="AA18" s="19">
        <v>0.5</v>
      </c>
      <c r="AB18" s="19">
        <v>4.0000000000000002E-4</v>
      </c>
      <c r="AC18" s="32" t="s">
        <v>91</v>
      </c>
      <c r="AD18" s="19">
        <v>3.0000000000000001E-3</v>
      </c>
      <c r="AE18" s="19">
        <v>1.0000000000000001E-5</v>
      </c>
      <c r="AF18" s="19">
        <v>4.0000000000000001E-3</v>
      </c>
      <c r="AG18" s="19">
        <v>4.0000000000000001E-3</v>
      </c>
      <c r="AH18" s="19">
        <v>6.0000000000000001E-3</v>
      </c>
      <c r="AI18" s="19">
        <v>2</v>
      </c>
      <c r="AJ18" s="19">
        <v>8.0000000000000002E-3</v>
      </c>
      <c r="AK18" s="32" t="s">
        <v>91</v>
      </c>
      <c r="AL18" s="32" t="s">
        <v>91</v>
      </c>
      <c r="AM18" s="32" t="s">
        <v>91</v>
      </c>
      <c r="AN18" s="19">
        <v>0.06</v>
      </c>
      <c r="AO18" s="19">
        <v>0.1</v>
      </c>
      <c r="AP18" s="32" t="s">
        <v>91</v>
      </c>
      <c r="AQ18" s="19">
        <v>6.0000000000000001E-3</v>
      </c>
      <c r="AR18" s="19">
        <v>8.0000000000000002E-3</v>
      </c>
      <c r="AS18" s="19">
        <v>0.01</v>
      </c>
      <c r="AT18" s="32" t="s">
        <v>91</v>
      </c>
      <c r="AU18" s="19">
        <v>0.02</v>
      </c>
      <c r="AV18" s="19">
        <v>0.01</v>
      </c>
      <c r="AW18" s="19">
        <v>0.02</v>
      </c>
      <c r="AX18" s="19">
        <v>0.2</v>
      </c>
      <c r="AY18" s="19">
        <v>0.02</v>
      </c>
      <c r="AZ18" s="19">
        <v>0.2</v>
      </c>
      <c r="BA18" s="19">
        <v>0.2</v>
      </c>
      <c r="BB18" s="19">
        <v>1</v>
      </c>
      <c r="BC18" s="19">
        <v>0.01</v>
      </c>
      <c r="BD18" s="19">
        <v>0.02</v>
      </c>
      <c r="BE18" s="19">
        <v>6.0000000000000001E-3</v>
      </c>
      <c r="BF18" s="19">
        <v>0.03</v>
      </c>
      <c r="BG18" s="19" t="s">
        <v>91</v>
      </c>
      <c r="BH18" s="19">
        <v>0.04</v>
      </c>
      <c r="BI18" s="19">
        <v>2</v>
      </c>
      <c r="BJ18" s="19">
        <v>5.0000000000000001E-3</v>
      </c>
      <c r="BK18" s="19">
        <v>1E-3</v>
      </c>
      <c r="BL18" s="19">
        <v>0.4</v>
      </c>
      <c r="BM18" s="32" t="s">
        <v>91</v>
      </c>
      <c r="BN18" s="19">
        <v>0.02</v>
      </c>
      <c r="BO18" s="19">
        <v>8.0000000000000002E-3</v>
      </c>
      <c r="BP18" s="19">
        <v>0.01</v>
      </c>
      <c r="BQ18" s="19">
        <v>8.0000000000000002E-3</v>
      </c>
      <c r="BR18" s="32" t="s">
        <v>91</v>
      </c>
      <c r="BS18" s="19">
        <v>0.1</v>
      </c>
      <c r="BT18" s="19">
        <v>0.2</v>
      </c>
      <c r="BU18" s="19">
        <v>0.02</v>
      </c>
      <c r="BV18" s="32" t="s">
        <v>91</v>
      </c>
      <c r="BW18" s="32" t="s">
        <v>91</v>
      </c>
      <c r="BX18" s="19">
        <v>0.02</v>
      </c>
      <c r="BY18" s="19">
        <v>0.2</v>
      </c>
      <c r="BZ18" s="19">
        <v>0.01</v>
      </c>
      <c r="CA18" s="19">
        <v>0.02</v>
      </c>
      <c r="CB18" s="19">
        <v>0.02</v>
      </c>
      <c r="CC18" s="19">
        <v>0.04</v>
      </c>
      <c r="CD18" s="32" t="s">
        <v>91</v>
      </c>
      <c r="CE18" s="32" t="s">
        <v>91</v>
      </c>
      <c r="CF18" s="32" t="s">
        <v>91</v>
      </c>
      <c r="CG18" s="19">
        <v>0.04</v>
      </c>
      <c r="CH18" s="19">
        <v>0.04</v>
      </c>
      <c r="CI18" s="19">
        <v>2E-3</v>
      </c>
      <c r="CJ18" s="19">
        <v>6.0000000000000001E-3</v>
      </c>
      <c r="CK18" s="19">
        <v>0.2</v>
      </c>
      <c r="CL18" s="7">
        <v>5.0000000000000001E-3</v>
      </c>
      <c r="CM18" s="19" t="s">
        <v>91</v>
      </c>
      <c r="CN18" s="60" t="s">
        <v>91</v>
      </c>
    </row>
    <row r="19" spans="1:92" x14ac:dyDescent="0.25">
      <c r="A19">
        <v>1</v>
      </c>
      <c r="B19">
        <v>2</v>
      </c>
      <c r="C19" s="59">
        <v>44301</v>
      </c>
      <c r="D19" s="41">
        <v>0.1</v>
      </c>
      <c r="E19" s="41">
        <v>0.5</v>
      </c>
      <c r="F19" s="41">
        <v>0.5</v>
      </c>
      <c r="G19" s="41">
        <v>0.05</v>
      </c>
      <c r="H19" s="41">
        <v>0.5</v>
      </c>
      <c r="I19" s="41">
        <v>0.01</v>
      </c>
      <c r="J19" s="41">
        <v>0.5</v>
      </c>
      <c r="K19" s="42" t="s">
        <v>91</v>
      </c>
      <c r="L19" s="41">
        <v>0.5</v>
      </c>
      <c r="M19" s="41">
        <v>1</v>
      </c>
      <c r="N19" s="19">
        <v>0.1</v>
      </c>
      <c r="O19" s="19">
        <v>7.0000000000000001E-3</v>
      </c>
      <c r="P19" s="19">
        <v>0.1</v>
      </c>
      <c r="Q19" s="19">
        <v>0.1</v>
      </c>
      <c r="R19" s="19">
        <v>0.5</v>
      </c>
      <c r="S19" s="19">
        <v>0.01</v>
      </c>
      <c r="T19" s="19">
        <v>5.0000000000000001E-3</v>
      </c>
      <c r="U19" s="19">
        <v>0.5</v>
      </c>
      <c r="V19" s="7">
        <v>50</v>
      </c>
      <c r="W19" s="13" t="s">
        <v>91</v>
      </c>
      <c r="X19" s="7">
        <v>0.5</v>
      </c>
      <c r="Y19" s="7">
        <v>2</v>
      </c>
      <c r="Z19" s="7">
        <v>0.1</v>
      </c>
      <c r="AA19" s="7">
        <v>0.5</v>
      </c>
      <c r="AB19" s="7">
        <v>4.0000000000000002E-4</v>
      </c>
      <c r="AC19" s="32" t="s">
        <v>91</v>
      </c>
      <c r="AD19" s="7">
        <v>3.0000000000000001E-3</v>
      </c>
      <c r="AE19" s="7">
        <v>1.0000000000000001E-5</v>
      </c>
      <c r="AF19" s="7">
        <v>4.0000000000000001E-3</v>
      </c>
      <c r="AG19" s="7">
        <v>4.0000000000000001E-3</v>
      </c>
      <c r="AH19" s="7">
        <v>6.0000000000000001E-3</v>
      </c>
      <c r="AI19" s="7">
        <v>2</v>
      </c>
      <c r="AJ19" s="7">
        <v>8.0000000000000002E-3</v>
      </c>
      <c r="AK19" s="32" t="s">
        <v>91</v>
      </c>
      <c r="AL19" s="32" t="s">
        <v>91</v>
      </c>
      <c r="AM19" s="32" t="s">
        <v>91</v>
      </c>
      <c r="AN19" s="7">
        <v>0.06</v>
      </c>
      <c r="AO19" s="7">
        <v>0.1</v>
      </c>
      <c r="AP19" s="32" t="s">
        <v>91</v>
      </c>
      <c r="AQ19" s="7">
        <v>6.0000000000000001E-3</v>
      </c>
      <c r="AR19" s="7">
        <v>8.0000000000000002E-3</v>
      </c>
      <c r="AS19" s="7">
        <v>0.01</v>
      </c>
      <c r="AT19" s="32" t="s">
        <v>91</v>
      </c>
      <c r="AU19" s="7">
        <v>0.02</v>
      </c>
      <c r="AV19" s="7">
        <v>0.01</v>
      </c>
      <c r="AW19" s="7">
        <v>0.02</v>
      </c>
      <c r="AX19" s="7">
        <v>0.2</v>
      </c>
      <c r="AY19" s="7">
        <v>0.02</v>
      </c>
      <c r="AZ19" s="7">
        <v>0.2</v>
      </c>
      <c r="BA19" s="7">
        <v>0.2</v>
      </c>
      <c r="BB19" s="7">
        <v>1</v>
      </c>
      <c r="BC19" s="7">
        <v>0.01</v>
      </c>
      <c r="BD19" s="7">
        <v>0.02</v>
      </c>
      <c r="BE19" s="7">
        <v>6.0000000000000001E-3</v>
      </c>
      <c r="BF19" s="7">
        <v>0.03</v>
      </c>
      <c r="BG19" s="41">
        <v>0.01</v>
      </c>
      <c r="BH19" s="7">
        <v>0.04</v>
      </c>
      <c r="BI19" s="7">
        <v>2</v>
      </c>
      <c r="BJ19" s="7">
        <v>5.0000000000000001E-3</v>
      </c>
      <c r="BK19" s="7">
        <v>1E-3</v>
      </c>
      <c r="BL19" s="7">
        <v>0.4</v>
      </c>
      <c r="BM19" s="32" t="s">
        <v>91</v>
      </c>
      <c r="BN19" s="7">
        <v>0.02</v>
      </c>
      <c r="BO19" s="7">
        <v>8.0000000000000002E-3</v>
      </c>
      <c r="BP19" s="7">
        <v>0.01</v>
      </c>
      <c r="BQ19" s="7">
        <v>8.0000000000000002E-3</v>
      </c>
      <c r="BR19" s="32" t="s">
        <v>91</v>
      </c>
      <c r="BS19" s="7">
        <v>0.1</v>
      </c>
      <c r="BT19" s="7">
        <v>0.2</v>
      </c>
      <c r="BU19" s="7">
        <v>0.02</v>
      </c>
      <c r="BV19" s="32" t="s">
        <v>91</v>
      </c>
      <c r="BW19" s="32" t="s">
        <v>91</v>
      </c>
      <c r="BX19" s="7">
        <v>0.02</v>
      </c>
      <c r="BY19" s="7">
        <v>0.2</v>
      </c>
      <c r="BZ19" s="7">
        <v>0.01</v>
      </c>
      <c r="CA19" s="7">
        <v>0.02</v>
      </c>
      <c r="CB19" s="7">
        <v>0.02</v>
      </c>
      <c r="CC19" s="7">
        <v>0.04</v>
      </c>
      <c r="CD19" s="32" t="s">
        <v>91</v>
      </c>
      <c r="CE19" s="32" t="s">
        <v>91</v>
      </c>
      <c r="CF19" s="32" t="s">
        <v>91</v>
      </c>
      <c r="CG19" s="7">
        <v>0.04</v>
      </c>
      <c r="CH19" s="7">
        <v>0.04</v>
      </c>
      <c r="CI19" s="7">
        <v>2E-3</v>
      </c>
      <c r="CJ19" s="7">
        <v>6.0000000000000001E-3</v>
      </c>
      <c r="CK19" s="7">
        <v>0.2</v>
      </c>
      <c r="CL19" s="19">
        <v>5.0000000000000001E-3</v>
      </c>
      <c r="CM19" s="19">
        <v>2.0000000000000001E-4</v>
      </c>
      <c r="CN19" s="60" t="s">
        <v>91</v>
      </c>
    </row>
    <row r="20" spans="1:92" x14ac:dyDescent="0.25">
      <c r="A20">
        <v>1</v>
      </c>
      <c r="B20">
        <v>2</v>
      </c>
      <c r="C20" s="59">
        <v>44472</v>
      </c>
      <c r="D20" s="19">
        <v>0.1</v>
      </c>
      <c r="E20" s="19">
        <v>0.5</v>
      </c>
      <c r="F20" s="19">
        <v>0.5</v>
      </c>
      <c r="G20" s="19">
        <v>0.05</v>
      </c>
      <c r="H20" s="19">
        <v>6.7</v>
      </c>
      <c r="I20" s="19">
        <v>0.01</v>
      </c>
      <c r="J20" s="19">
        <v>0.5</v>
      </c>
      <c r="K20" s="54" t="s">
        <v>91</v>
      </c>
      <c r="L20" s="19">
        <v>0.5</v>
      </c>
      <c r="M20" s="19">
        <v>1</v>
      </c>
      <c r="N20" s="19">
        <v>0.1</v>
      </c>
      <c r="O20" s="19">
        <v>8.0000000000000002E-3</v>
      </c>
      <c r="P20" s="19">
        <v>0.1</v>
      </c>
      <c r="Q20" s="19">
        <v>0.1</v>
      </c>
      <c r="R20" s="19">
        <v>0.5</v>
      </c>
      <c r="S20" s="19">
        <v>0.11</v>
      </c>
      <c r="T20" s="19">
        <v>5.0000000000000001E-3</v>
      </c>
      <c r="U20" s="19">
        <v>0.5</v>
      </c>
      <c r="V20" s="19">
        <v>50</v>
      </c>
      <c r="W20" s="54" t="s">
        <v>91</v>
      </c>
      <c r="X20" s="19">
        <v>0.9</v>
      </c>
      <c r="Y20" s="19">
        <v>2</v>
      </c>
      <c r="Z20" s="41">
        <v>0.1</v>
      </c>
      <c r="AA20" s="41">
        <v>0.5</v>
      </c>
      <c r="AB20" s="19">
        <v>4.0000000000000002E-4</v>
      </c>
      <c r="AC20" s="54" t="s">
        <v>91</v>
      </c>
      <c r="AD20" s="19">
        <v>3.0000000000000001E-3</v>
      </c>
      <c r="AE20" s="19">
        <v>1.0000000000000001E-5</v>
      </c>
      <c r="AF20" s="19">
        <v>4.0000000000000001E-3</v>
      </c>
      <c r="AG20" s="19">
        <v>4.0000000000000001E-3</v>
      </c>
      <c r="AH20" s="19">
        <v>6.0000000000000001E-3</v>
      </c>
      <c r="AI20" s="19">
        <v>2</v>
      </c>
      <c r="AJ20" s="19">
        <v>8.0000000000000002E-3</v>
      </c>
      <c r="AK20" s="54" t="s">
        <v>91</v>
      </c>
      <c r="AL20" s="54" t="s">
        <v>91</v>
      </c>
      <c r="AM20" s="54" t="s">
        <v>91</v>
      </c>
      <c r="AN20" s="19">
        <v>0.06</v>
      </c>
      <c r="AO20" s="19">
        <v>0.1</v>
      </c>
      <c r="AP20" s="54" t="s">
        <v>91</v>
      </c>
      <c r="AQ20" s="19">
        <v>6.0000000000000001E-3</v>
      </c>
      <c r="AR20" s="19">
        <v>8.0000000000000002E-3</v>
      </c>
      <c r="AS20" s="19">
        <v>0.01</v>
      </c>
      <c r="AT20" s="54" t="s">
        <v>91</v>
      </c>
      <c r="AU20" s="19">
        <v>0.02</v>
      </c>
      <c r="AV20" s="19">
        <v>0.01</v>
      </c>
      <c r="AW20" s="19">
        <v>0.02</v>
      </c>
      <c r="AX20" s="19">
        <v>0.2</v>
      </c>
      <c r="AY20" s="19">
        <v>0.02</v>
      </c>
      <c r="AZ20" s="19">
        <v>0.2</v>
      </c>
      <c r="BA20" s="19">
        <v>0.2</v>
      </c>
      <c r="BB20" s="19">
        <v>1</v>
      </c>
      <c r="BC20" s="19">
        <v>0.01</v>
      </c>
      <c r="BD20" s="19">
        <v>0.02</v>
      </c>
      <c r="BE20" s="19">
        <v>6.0000000000000001E-3</v>
      </c>
      <c r="BF20" s="19">
        <v>0.03</v>
      </c>
      <c r="BG20" s="41">
        <v>0.01</v>
      </c>
      <c r="BH20" s="19">
        <v>0.04</v>
      </c>
      <c r="BI20" s="19">
        <v>2</v>
      </c>
      <c r="BJ20" s="19">
        <v>5.0000000000000001E-3</v>
      </c>
      <c r="BK20" s="19">
        <v>1E-3</v>
      </c>
      <c r="BL20" s="19">
        <v>0.4</v>
      </c>
      <c r="BM20" s="54" t="s">
        <v>91</v>
      </c>
      <c r="BN20" s="19">
        <v>0.02</v>
      </c>
      <c r="BO20" s="19">
        <v>8.0000000000000002E-3</v>
      </c>
      <c r="BP20" s="19">
        <v>0.01</v>
      </c>
      <c r="BQ20" s="19">
        <v>8.0000000000000002E-3</v>
      </c>
      <c r="BR20" s="54" t="s">
        <v>91</v>
      </c>
      <c r="BS20" s="19">
        <v>0.1</v>
      </c>
      <c r="BT20" s="19">
        <v>0.2</v>
      </c>
      <c r="BU20" s="19">
        <v>0.02</v>
      </c>
      <c r="BV20" s="54" t="s">
        <v>91</v>
      </c>
      <c r="BW20" s="54" t="s">
        <v>91</v>
      </c>
      <c r="BX20" s="19">
        <v>0.02</v>
      </c>
      <c r="BY20" s="19">
        <v>0.2</v>
      </c>
      <c r="BZ20" s="19">
        <v>0.01</v>
      </c>
      <c r="CA20" s="19">
        <v>0.02</v>
      </c>
      <c r="CB20" s="19">
        <v>0.02</v>
      </c>
      <c r="CC20" s="19">
        <v>0.04</v>
      </c>
      <c r="CD20" s="32" t="s">
        <v>91</v>
      </c>
      <c r="CE20" s="32" t="s">
        <v>91</v>
      </c>
      <c r="CF20" s="32" t="s">
        <v>91</v>
      </c>
      <c r="CG20" s="19">
        <v>0.04</v>
      </c>
      <c r="CH20" s="19">
        <v>0.04</v>
      </c>
      <c r="CI20" s="19">
        <v>2E-3</v>
      </c>
      <c r="CJ20" s="19">
        <v>6.0000000000000001E-3</v>
      </c>
      <c r="CK20" s="19">
        <v>0.2</v>
      </c>
      <c r="CL20" s="19">
        <v>5.0000000000000001E-3</v>
      </c>
      <c r="CM20" s="19">
        <v>2.0000000000000001E-4</v>
      </c>
      <c r="CN20" s="60" t="s">
        <v>91</v>
      </c>
    </row>
    <row r="21" spans="1:92" x14ac:dyDescent="0.25">
      <c r="A21">
        <v>1</v>
      </c>
      <c r="B21">
        <v>2</v>
      </c>
      <c r="C21" s="59">
        <v>44642</v>
      </c>
      <c r="D21" s="41">
        <v>0.1</v>
      </c>
      <c r="E21" s="41">
        <v>0.5</v>
      </c>
      <c r="F21" s="41">
        <v>0.5</v>
      </c>
      <c r="G21" s="41">
        <v>0.05</v>
      </c>
      <c r="H21" s="41">
        <v>0.5</v>
      </c>
      <c r="I21" s="41">
        <v>0.01</v>
      </c>
      <c r="J21" s="41">
        <v>0.5</v>
      </c>
      <c r="K21" s="55" t="s">
        <v>91</v>
      </c>
      <c r="L21" s="41">
        <v>0.5</v>
      </c>
      <c r="M21" s="41">
        <v>0.5</v>
      </c>
      <c r="N21" s="41">
        <v>0.1</v>
      </c>
      <c r="O21" s="41">
        <v>5.0000000000000001E-3</v>
      </c>
      <c r="P21" s="41">
        <v>0.1</v>
      </c>
      <c r="Q21" s="41">
        <v>0.1</v>
      </c>
      <c r="R21" s="41">
        <v>0.5</v>
      </c>
      <c r="S21" s="41">
        <v>0.02</v>
      </c>
      <c r="T21" s="41">
        <v>5.0000000000000001E-3</v>
      </c>
      <c r="U21" s="41">
        <v>0.5</v>
      </c>
      <c r="V21" s="41">
        <v>50</v>
      </c>
      <c r="W21" s="55" t="s">
        <v>91</v>
      </c>
      <c r="X21" s="41">
        <v>0.5</v>
      </c>
      <c r="Y21" s="41">
        <v>2</v>
      </c>
      <c r="Z21" s="41">
        <v>0.1</v>
      </c>
      <c r="AA21" s="41">
        <v>0.5</v>
      </c>
      <c r="AB21" s="41">
        <v>4.0000000000000002E-4</v>
      </c>
      <c r="AC21" s="55" t="s">
        <v>91</v>
      </c>
      <c r="AD21" s="41">
        <v>3.0000000000000001E-3</v>
      </c>
      <c r="AE21" s="41">
        <v>1.0000000000000001E-5</v>
      </c>
      <c r="AF21" s="41">
        <v>4.0000000000000001E-3</v>
      </c>
      <c r="AG21" s="41">
        <v>4.0000000000000001E-3</v>
      </c>
      <c r="AH21" s="41">
        <v>6.0000000000000001E-3</v>
      </c>
      <c r="AI21" s="41">
        <v>2</v>
      </c>
      <c r="AJ21" s="41">
        <v>8.0000000000000002E-3</v>
      </c>
      <c r="AK21" s="55" t="s">
        <v>91</v>
      </c>
      <c r="AL21" s="55" t="s">
        <v>91</v>
      </c>
      <c r="AM21" s="55" t="s">
        <v>91</v>
      </c>
      <c r="AN21" s="41">
        <v>0.06</v>
      </c>
      <c r="AO21" s="41">
        <v>0.1</v>
      </c>
      <c r="AP21" s="55" t="s">
        <v>91</v>
      </c>
      <c r="AQ21" s="41">
        <v>6.0000000000000001E-3</v>
      </c>
      <c r="AR21" s="41">
        <v>8.0000000000000002E-3</v>
      </c>
      <c r="AS21" s="41">
        <v>0.01</v>
      </c>
      <c r="AT21" s="55" t="s">
        <v>91</v>
      </c>
      <c r="AU21" s="41">
        <v>0.02</v>
      </c>
      <c r="AV21" s="41">
        <v>0.01</v>
      </c>
      <c r="AW21" s="41">
        <v>0.02</v>
      </c>
      <c r="AX21" s="41">
        <v>0.2</v>
      </c>
      <c r="AY21" s="41">
        <v>0.02</v>
      </c>
      <c r="AZ21" s="41">
        <v>0.2</v>
      </c>
      <c r="BA21" s="41">
        <v>0.2</v>
      </c>
      <c r="BB21" s="41">
        <v>1</v>
      </c>
      <c r="BC21" s="41">
        <v>0.01</v>
      </c>
      <c r="BD21" s="41">
        <v>0.02</v>
      </c>
      <c r="BE21" s="41">
        <v>6.0000000000000001E-3</v>
      </c>
      <c r="BF21" s="41">
        <v>0.03</v>
      </c>
      <c r="BG21" s="41">
        <v>0.01</v>
      </c>
      <c r="BH21" s="41">
        <v>0.04</v>
      </c>
      <c r="BI21" s="41">
        <v>2</v>
      </c>
      <c r="BJ21" s="41">
        <v>5.0000000000000001E-3</v>
      </c>
      <c r="BK21" s="41">
        <v>1E-3</v>
      </c>
      <c r="BL21" s="41">
        <v>0.4</v>
      </c>
      <c r="BM21" s="55" t="s">
        <v>91</v>
      </c>
      <c r="BN21" s="41">
        <v>0.02</v>
      </c>
      <c r="BO21" s="41">
        <v>8.0000000000000002E-3</v>
      </c>
      <c r="BP21" s="41">
        <v>0.01</v>
      </c>
      <c r="BQ21" s="41">
        <v>8.0000000000000002E-3</v>
      </c>
      <c r="BR21" s="55" t="s">
        <v>91</v>
      </c>
      <c r="BS21" s="41">
        <v>0.1</v>
      </c>
      <c r="BT21" s="41">
        <v>0.2</v>
      </c>
      <c r="BU21" s="41">
        <v>0.02</v>
      </c>
      <c r="BV21" s="55" t="s">
        <v>91</v>
      </c>
      <c r="BW21" s="55" t="s">
        <v>91</v>
      </c>
      <c r="BX21" s="41">
        <v>0.02</v>
      </c>
      <c r="BY21" s="41">
        <v>0.2</v>
      </c>
      <c r="BZ21" s="41">
        <v>0.01</v>
      </c>
      <c r="CA21" s="41">
        <v>0.02</v>
      </c>
      <c r="CB21" s="41">
        <v>0.02</v>
      </c>
      <c r="CC21" s="41">
        <v>0.04</v>
      </c>
      <c r="CD21" s="55" t="s">
        <v>91</v>
      </c>
      <c r="CE21" s="55" t="s">
        <v>91</v>
      </c>
      <c r="CF21" s="55" t="s">
        <v>91</v>
      </c>
      <c r="CG21" s="41">
        <v>0.04</v>
      </c>
      <c r="CH21" s="41">
        <v>0.04</v>
      </c>
      <c r="CI21" s="41">
        <v>2E-3</v>
      </c>
      <c r="CJ21" s="41">
        <v>6.0000000000000001E-3</v>
      </c>
      <c r="CK21" s="41">
        <v>0.2</v>
      </c>
      <c r="CL21" s="41">
        <v>5.0000000000000001E-3</v>
      </c>
      <c r="CM21" s="41">
        <v>2.0000000000000001E-4</v>
      </c>
      <c r="CN21" s="60" t="s">
        <v>91</v>
      </c>
    </row>
    <row r="22" spans="1:92" x14ac:dyDescent="0.25">
      <c r="A22">
        <v>1</v>
      </c>
      <c r="B22">
        <v>2</v>
      </c>
      <c r="C22" s="59">
        <v>44785</v>
      </c>
      <c r="D22" s="41">
        <v>0.1</v>
      </c>
      <c r="E22" s="41">
        <v>0.6</v>
      </c>
      <c r="F22" s="41">
        <v>0.5</v>
      </c>
      <c r="G22" s="41">
        <v>0.05</v>
      </c>
      <c r="H22" s="41">
        <v>0.5</v>
      </c>
      <c r="I22" s="41">
        <v>0.01</v>
      </c>
      <c r="J22" s="41">
        <v>0.5</v>
      </c>
      <c r="K22" s="55" t="s">
        <v>91</v>
      </c>
      <c r="L22" s="41">
        <v>0.5</v>
      </c>
      <c r="M22" s="41">
        <v>1</v>
      </c>
      <c r="N22" s="41">
        <v>0.2</v>
      </c>
      <c r="O22" s="41">
        <v>5.0000000000000001E-3</v>
      </c>
      <c r="P22" s="41">
        <v>0.1</v>
      </c>
      <c r="Q22" s="41">
        <v>0.1</v>
      </c>
      <c r="R22" s="41">
        <v>0.5</v>
      </c>
      <c r="S22" s="41">
        <v>0.08</v>
      </c>
      <c r="T22" s="41">
        <v>5.0000000000000001E-3</v>
      </c>
      <c r="U22" s="41">
        <v>0.5</v>
      </c>
      <c r="V22" s="41">
        <v>50</v>
      </c>
      <c r="W22" s="55" t="s">
        <v>91</v>
      </c>
      <c r="X22" s="41">
        <v>0.5</v>
      </c>
      <c r="Y22" s="41">
        <v>2</v>
      </c>
      <c r="Z22" s="41">
        <v>0.1</v>
      </c>
      <c r="AA22" s="41">
        <v>1.9</v>
      </c>
      <c r="AB22" s="41">
        <v>4.0000000000000002E-4</v>
      </c>
      <c r="AC22" s="55" t="s">
        <v>91</v>
      </c>
      <c r="AD22" s="41">
        <v>3.0000000000000001E-3</v>
      </c>
      <c r="AE22" s="41">
        <v>1.0000000000000001E-5</v>
      </c>
      <c r="AF22" s="41">
        <v>4.0000000000000001E-3</v>
      </c>
      <c r="AG22" s="41">
        <v>4.0000000000000001E-3</v>
      </c>
      <c r="AH22" s="41">
        <v>6.0000000000000001E-3</v>
      </c>
      <c r="AI22" s="41">
        <v>2</v>
      </c>
      <c r="AJ22" s="41">
        <v>8.0000000000000002E-3</v>
      </c>
      <c r="AK22" s="55" t="s">
        <v>91</v>
      </c>
      <c r="AL22" s="55" t="s">
        <v>91</v>
      </c>
      <c r="AM22" s="55" t="s">
        <v>91</v>
      </c>
      <c r="AN22" s="41">
        <v>0.06</v>
      </c>
      <c r="AO22" s="41">
        <v>0.1</v>
      </c>
      <c r="AP22" s="55" t="s">
        <v>91</v>
      </c>
      <c r="AQ22" s="41">
        <v>6.0000000000000001E-3</v>
      </c>
      <c r="AR22" s="41">
        <v>8.0000000000000002E-3</v>
      </c>
      <c r="AS22" s="41">
        <v>0.01</v>
      </c>
      <c r="AT22" s="55" t="s">
        <v>91</v>
      </c>
      <c r="AU22" s="41">
        <v>0.02</v>
      </c>
      <c r="AV22" s="41">
        <v>0.01</v>
      </c>
      <c r="AW22" s="41">
        <v>0.02</v>
      </c>
      <c r="AX22" s="41">
        <v>0.2</v>
      </c>
      <c r="AY22" s="41">
        <v>0.02</v>
      </c>
      <c r="AZ22" s="41">
        <v>0.2</v>
      </c>
      <c r="BA22" s="41">
        <v>0.2</v>
      </c>
      <c r="BB22" s="41">
        <v>1</v>
      </c>
      <c r="BC22" s="41">
        <v>0.01</v>
      </c>
      <c r="BD22" s="41">
        <v>0.02</v>
      </c>
      <c r="BE22" s="41">
        <v>6.0000000000000001E-3</v>
      </c>
      <c r="BF22" s="41">
        <v>0.03</v>
      </c>
      <c r="BG22" s="41">
        <v>0.01</v>
      </c>
      <c r="BH22" s="41">
        <v>0.04</v>
      </c>
      <c r="BI22" s="41">
        <v>2</v>
      </c>
      <c r="BJ22" s="41">
        <v>5.0000000000000001E-3</v>
      </c>
      <c r="BK22" s="41">
        <v>1E-3</v>
      </c>
      <c r="BL22" s="41">
        <v>0.4</v>
      </c>
      <c r="BM22" s="55" t="s">
        <v>91</v>
      </c>
      <c r="BN22" s="41">
        <v>0.02</v>
      </c>
      <c r="BO22" s="41">
        <v>8.0000000000000002E-3</v>
      </c>
      <c r="BP22" s="41">
        <v>0.01</v>
      </c>
      <c r="BQ22" s="41">
        <v>8.0000000000000002E-3</v>
      </c>
      <c r="BR22" s="55" t="s">
        <v>91</v>
      </c>
      <c r="BS22" s="41">
        <v>0.1</v>
      </c>
      <c r="BT22" s="41">
        <v>0.2</v>
      </c>
      <c r="BU22" s="41">
        <v>0.02</v>
      </c>
      <c r="BV22" s="55" t="s">
        <v>91</v>
      </c>
      <c r="BW22" s="55" t="s">
        <v>91</v>
      </c>
      <c r="BX22" s="41">
        <v>0.02</v>
      </c>
      <c r="BY22" s="41">
        <v>0.2</v>
      </c>
      <c r="BZ22" s="41">
        <v>0.01</v>
      </c>
      <c r="CA22" s="41">
        <v>0.02</v>
      </c>
      <c r="CB22" s="41">
        <v>0.02</v>
      </c>
      <c r="CC22" s="41">
        <v>0.04</v>
      </c>
      <c r="CD22" s="55" t="s">
        <v>91</v>
      </c>
      <c r="CE22" s="55" t="s">
        <v>91</v>
      </c>
      <c r="CF22" s="55" t="s">
        <v>91</v>
      </c>
      <c r="CG22" s="41">
        <v>0.04</v>
      </c>
      <c r="CH22" s="41">
        <v>0.04</v>
      </c>
      <c r="CI22" s="41">
        <v>2E-3</v>
      </c>
      <c r="CJ22" s="41">
        <v>6.0000000000000001E-3</v>
      </c>
      <c r="CK22" s="41">
        <v>0.2</v>
      </c>
      <c r="CL22" s="41">
        <v>5.0000000000000001E-3</v>
      </c>
      <c r="CM22" s="41">
        <v>2.0000000000000001E-4</v>
      </c>
      <c r="CN22" s="60" t="s">
        <v>91</v>
      </c>
    </row>
  </sheetData>
  <conditionalFormatting sqref="Y13">
    <cfRule type="expression" priority="829" stopIfTrue="1">
      <formula>LEFT(Y13,1)="&lt;"</formula>
    </cfRule>
    <cfRule type="cellIs" dxfId="276" priority="830" stopIfTrue="1" operator="greaterThan">
      <formula>5</formula>
    </cfRule>
    <cfRule type="expression" priority="831" stopIfTrue="1">
      <formula>LEFT(Y13,1)="&lt;"</formula>
    </cfRule>
  </conditionalFormatting>
  <conditionalFormatting sqref="Y13">
    <cfRule type="expression" priority="826" stopIfTrue="1">
      <formula>LEFT(Y13,1)="&lt;"</formula>
    </cfRule>
    <cfRule type="cellIs" dxfId="275" priority="827" stopIfTrue="1" operator="greaterThan">
      <formula>150</formula>
    </cfRule>
    <cfRule type="expression" priority="828" stopIfTrue="1">
      <formula>LEFT(Y13,1)="&lt;"</formula>
    </cfRule>
  </conditionalFormatting>
  <conditionalFormatting sqref="W13:X13">
    <cfRule type="expression" priority="823" stopIfTrue="1">
      <formula>LEFT(W13,1)="&lt;"</formula>
    </cfRule>
    <cfRule type="cellIs" dxfId="274" priority="824" stopIfTrue="1" operator="greaterThan">
      <formula>500</formula>
    </cfRule>
    <cfRule type="expression" priority="825" stopIfTrue="1">
      <formula>LEFT(W13,1)="&lt;"</formula>
    </cfRule>
  </conditionalFormatting>
  <conditionalFormatting sqref="W13:X13">
    <cfRule type="expression" priority="820" stopIfTrue="1">
      <formula>LEFT(W13,1)="&lt;"</formula>
    </cfRule>
    <cfRule type="cellIs" dxfId="273" priority="821" stopIfTrue="1" operator="greaterThan">
      <formula>200</formula>
    </cfRule>
    <cfRule type="expression" priority="822" stopIfTrue="1">
      <formula>LEFT(W13,1)="&lt;"</formula>
    </cfRule>
  </conditionalFormatting>
  <conditionalFormatting sqref="Z13">
    <cfRule type="expression" priority="817" stopIfTrue="1">
      <formula>LEFT(Z13,1)="&lt;"</formula>
    </cfRule>
    <cfRule type="cellIs" dxfId="272" priority="818" stopIfTrue="1" operator="greaterThan">
      <formula>100</formula>
    </cfRule>
    <cfRule type="expression" priority="819" stopIfTrue="1">
      <formula>LEFT(Z13,1)="&lt;"</formula>
    </cfRule>
  </conditionalFormatting>
  <conditionalFormatting sqref="AA13">
    <cfRule type="expression" priority="814" stopIfTrue="1">
      <formula>LEFT(AA13,1)="&lt;"</formula>
    </cfRule>
    <cfRule type="cellIs" dxfId="271" priority="815" stopIfTrue="1" operator="greaterThan">
      <formula>5</formula>
    </cfRule>
    <cfRule type="expression" priority="816" stopIfTrue="1">
      <formula>LEFT(AA13,1)="&lt;"</formula>
    </cfRule>
  </conditionalFormatting>
  <conditionalFormatting sqref="Z13">
    <cfRule type="expression" priority="811" stopIfTrue="1">
      <formula>LEFT(Z13,1)="&lt;"</formula>
    </cfRule>
    <cfRule type="cellIs" dxfId="270" priority="812" stopIfTrue="1" operator="greaterThan">
      <formula>1</formula>
    </cfRule>
    <cfRule type="expression" priority="813" stopIfTrue="1">
      <formula>LEFT(Z13,1)="&lt;"</formula>
    </cfRule>
  </conditionalFormatting>
  <conditionalFormatting sqref="AA13">
    <cfRule type="expression" priority="808" stopIfTrue="1">
      <formula>LEFT(AA13,1)="&lt;"</formula>
    </cfRule>
    <cfRule type="cellIs" dxfId="269" priority="809" stopIfTrue="1" operator="greaterThan">
      <formula>1000</formula>
    </cfRule>
    <cfRule type="expression" priority="810" stopIfTrue="1">
      <formula>LEFT(AA13,1)="&lt;"</formula>
    </cfRule>
  </conditionalFormatting>
  <conditionalFormatting sqref="E13">
    <cfRule type="expression" priority="805" stopIfTrue="1">
      <formula>LEFT(E13,1)="&lt;"</formula>
    </cfRule>
    <cfRule type="cellIs" dxfId="268" priority="806" stopIfTrue="1" operator="greaterThan">
      <formula>5</formula>
    </cfRule>
    <cfRule type="expression" priority="807" stopIfTrue="1">
      <formula>LEFT(E13,1)="&lt;"</formula>
    </cfRule>
  </conditionalFormatting>
  <conditionalFormatting sqref="E13">
    <cfRule type="expression" priority="802" stopIfTrue="1">
      <formula>LEFT(E13,1)="&lt;"</formula>
    </cfRule>
    <cfRule type="cellIs" dxfId="267" priority="803" stopIfTrue="1" operator="greaterThan">
      <formula>1000</formula>
    </cfRule>
    <cfRule type="expression" priority="804" stopIfTrue="1">
      <formula>LEFT(E13,1)="&lt;"</formula>
    </cfRule>
  </conditionalFormatting>
  <conditionalFormatting sqref="F13">
    <cfRule type="expression" priority="799" stopIfTrue="1">
      <formula>LEFT(F13,1)="&lt;"</formula>
    </cfRule>
    <cfRule type="cellIs" dxfId="266" priority="800" stopIfTrue="1" operator="greaterThan">
      <formula>100</formula>
    </cfRule>
    <cfRule type="expression" priority="801" stopIfTrue="1">
      <formula>LEFT(F13,1)="&lt;"</formula>
    </cfRule>
  </conditionalFormatting>
  <conditionalFormatting sqref="F13">
    <cfRule type="expression" priority="796" stopIfTrue="1">
      <formula>LEFT(F13,1)="&lt;"</formula>
    </cfRule>
    <cfRule type="cellIs" dxfId="265" priority="797" stopIfTrue="1" operator="greaterThan">
      <formula>0.2</formula>
    </cfRule>
    <cfRule type="expression" priority="798" stopIfTrue="1">
      <formula>LEFT(F13,1)="&lt;"</formula>
    </cfRule>
  </conditionalFormatting>
  <conditionalFormatting sqref="F13">
    <cfRule type="expression" priority="793" stopIfTrue="1">
      <formula>LEFT(F13,1)="&lt;"</formula>
    </cfRule>
    <cfRule type="cellIs" dxfId="264" priority="794" stopIfTrue="1" operator="greaterThan">
      <formula>1000</formula>
    </cfRule>
    <cfRule type="expression" priority="795" stopIfTrue="1">
      <formula>LEFT(F13,1)="&lt;"</formula>
    </cfRule>
  </conditionalFormatting>
  <conditionalFormatting sqref="H13">
    <cfRule type="expression" priority="790" stopIfTrue="1">
      <formula>LEFT(H13,1)="&lt;"</formula>
    </cfRule>
    <cfRule type="cellIs" dxfId="263" priority="791" stopIfTrue="1" operator="greaterThan">
      <formula>500</formula>
    </cfRule>
    <cfRule type="expression" priority="792" stopIfTrue="1">
      <formula>LEFT(H13,1)="&lt;"</formula>
    </cfRule>
  </conditionalFormatting>
  <conditionalFormatting sqref="H13">
    <cfRule type="expression" priority="787" stopIfTrue="1">
      <formula>LEFT(H13,1)="&lt;"</formula>
    </cfRule>
    <cfRule type="cellIs" dxfId="262" priority="788" stopIfTrue="1" operator="greaterThan">
      <formula>50</formula>
    </cfRule>
    <cfRule type="expression" priority="789" stopIfTrue="1">
      <formula>LEFT(H13,1)="&lt;"</formula>
    </cfRule>
  </conditionalFormatting>
  <conditionalFormatting sqref="H13">
    <cfRule type="expression" priority="784" stopIfTrue="1">
      <formula>LEFT(H13,1)="&lt;"</formula>
    </cfRule>
    <cfRule type="cellIs" dxfId="261" priority="785" stopIfTrue="1" operator="greaterThan">
      <formula>1000</formula>
    </cfRule>
    <cfRule type="expression" priority="786" stopIfTrue="1">
      <formula>LEFT(H13,1)="&lt;"</formula>
    </cfRule>
  </conditionalFormatting>
  <conditionalFormatting sqref="L13">
    <cfRule type="expression" priority="781" stopIfTrue="1">
      <formula>LEFT(L13,1)="&lt;"</formula>
    </cfRule>
    <cfRule type="cellIs" dxfId="260" priority="782" stopIfTrue="1" operator="greaterThan">
      <formula>10</formula>
    </cfRule>
    <cfRule type="expression" priority="783" stopIfTrue="1">
      <formula>LEFT(L13,1)="&lt;"</formula>
    </cfRule>
  </conditionalFormatting>
  <conditionalFormatting sqref="K13 N13">
    <cfRule type="expression" priority="778" stopIfTrue="1">
      <formula>LEFT(K13,1)="&lt;"</formula>
    </cfRule>
    <cfRule type="cellIs" dxfId="259" priority="779" stopIfTrue="1" operator="greaterThan">
      <formula>5</formula>
    </cfRule>
    <cfRule type="expression" priority="780" stopIfTrue="1">
      <formula>LEFT(K13,1)="&lt;"</formula>
    </cfRule>
  </conditionalFormatting>
  <conditionalFormatting sqref="I13:J13">
    <cfRule type="expression" priority="775" stopIfTrue="1">
      <formula>LEFT(I13,1)="&lt;"</formula>
    </cfRule>
    <cfRule type="cellIs" dxfId="258" priority="776" stopIfTrue="1" operator="greaterThan">
      <formula>1</formula>
    </cfRule>
    <cfRule type="expression" priority="777" stopIfTrue="1">
      <formula>LEFT(I13,1)="&lt;"</formula>
    </cfRule>
  </conditionalFormatting>
  <conditionalFormatting sqref="I13:L13 N13">
    <cfRule type="expression" priority="772" stopIfTrue="1">
      <formula>LEFT(I13,1)="&lt;"</formula>
    </cfRule>
    <cfRule type="cellIs" dxfId="257" priority="773" stopIfTrue="1" operator="greaterThan">
      <formula>1000</formula>
    </cfRule>
    <cfRule type="expression" priority="774" stopIfTrue="1">
      <formula>LEFT(I13,1)="&lt;"</formula>
    </cfRule>
  </conditionalFormatting>
  <conditionalFormatting sqref="R13">
    <cfRule type="expression" priority="769" stopIfTrue="1">
      <formula>LEFT(R13,1)="&lt;"</formula>
    </cfRule>
    <cfRule type="cellIs" dxfId="256" priority="770" stopIfTrue="1" operator="greaterThan">
      <formula>1</formula>
    </cfRule>
    <cfRule type="expression" priority="771" stopIfTrue="1">
      <formula>LEFT(R13,1)="&lt;"</formula>
    </cfRule>
  </conditionalFormatting>
  <conditionalFormatting sqref="R13">
    <cfRule type="expression" priority="766" stopIfTrue="1">
      <formula>LEFT(R13,1)="&lt;"</formula>
    </cfRule>
    <cfRule type="cellIs" dxfId="255" priority="767" stopIfTrue="1" operator="greaterThan">
      <formula>1000</formula>
    </cfRule>
    <cfRule type="expression" priority="768" stopIfTrue="1">
      <formula>LEFT(R13,1)="&lt;"</formula>
    </cfRule>
  </conditionalFormatting>
  <conditionalFormatting sqref="U13">
    <cfRule type="expression" priority="763" stopIfTrue="1">
      <formula>LEFT(U13,1)="&lt;"</formula>
    </cfRule>
    <cfRule type="cellIs" dxfId="254" priority="764" stopIfTrue="1" operator="greaterThan">
      <formula>50</formula>
    </cfRule>
    <cfRule type="expression" priority="765" stopIfTrue="1">
      <formula>LEFT(U13,1)="&lt;"</formula>
    </cfRule>
  </conditionalFormatting>
  <conditionalFormatting sqref="U13">
    <cfRule type="expression" priority="760" stopIfTrue="1">
      <formula>LEFT(U13,1)="&lt;"</formula>
    </cfRule>
    <cfRule type="cellIs" dxfId="253" priority="761" stopIfTrue="1" operator="greaterThan">
      <formula>1000</formula>
    </cfRule>
    <cfRule type="expression" priority="762" stopIfTrue="1">
      <formula>LEFT(U13,1)="&lt;"</formula>
    </cfRule>
  </conditionalFormatting>
  <conditionalFormatting sqref="O13">
    <cfRule type="expression" priority="757" stopIfTrue="1">
      <formula>LEFT(O13,1)="&lt;"</formula>
    </cfRule>
    <cfRule type="cellIs" dxfId="252" priority="758" stopIfTrue="1" operator="greaterThan">
      <formula>0.2</formula>
    </cfRule>
    <cfRule type="expression" priority="759" stopIfTrue="1">
      <formula>LEFT(O13,1)="&lt;"</formula>
    </cfRule>
  </conditionalFormatting>
  <conditionalFormatting sqref="O13">
    <cfRule type="expression" priority="754" stopIfTrue="1">
      <formula>LEFT(O13,1)="&lt;"</formula>
    </cfRule>
    <cfRule type="cellIs" dxfId="251" priority="755" stopIfTrue="1" operator="greaterThan">
      <formula>1000</formula>
    </cfRule>
    <cfRule type="expression" priority="756" stopIfTrue="1">
      <formula>LEFT(O13,1)="&lt;"</formula>
    </cfRule>
  </conditionalFormatting>
  <conditionalFormatting sqref="S13:T13">
    <cfRule type="expression" priority="751" stopIfTrue="1">
      <formula>LEFT(S13,1)="&lt;"</formula>
    </cfRule>
    <cfRule type="cellIs" dxfId="250" priority="752" stopIfTrue="1" operator="greaterThan">
      <formula>5</formula>
    </cfRule>
    <cfRule type="expression" priority="753" stopIfTrue="1">
      <formula>LEFT(S13,1)="&lt;"</formula>
    </cfRule>
  </conditionalFormatting>
  <conditionalFormatting sqref="S13:T13">
    <cfRule type="expression" priority="748" stopIfTrue="1">
      <formula>LEFT(S13,1)="&lt;"</formula>
    </cfRule>
    <cfRule type="cellIs" dxfId="249" priority="749" stopIfTrue="1" operator="greaterThan">
      <formula>1</formula>
    </cfRule>
    <cfRule type="expression" priority="750" stopIfTrue="1">
      <formula>LEFT(S13,1)="&lt;"</formula>
    </cfRule>
  </conditionalFormatting>
  <conditionalFormatting sqref="S13:T13">
    <cfRule type="expression" priority="745" stopIfTrue="1">
      <formula>LEFT(S13,1)="&lt;"</formula>
    </cfRule>
    <cfRule type="cellIs" dxfId="248" priority="746" stopIfTrue="1" operator="greaterThan">
      <formula>1000</formula>
    </cfRule>
    <cfRule type="expression" priority="747" stopIfTrue="1">
      <formula>LEFT(S13,1)="&lt;"</formula>
    </cfRule>
  </conditionalFormatting>
  <conditionalFormatting sqref="AG13">
    <cfRule type="expression" priority="742" stopIfTrue="1">
      <formula>LEFT(AG13,1)="&lt;"</formula>
    </cfRule>
    <cfRule type="cellIs" dxfId="247" priority="743" stopIfTrue="1" operator="greaterThan">
      <formula>150</formula>
    </cfRule>
    <cfRule type="expression" priority="744" stopIfTrue="1">
      <formula>LEFT(AG13,1)="&lt;"</formula>
    </cfRule>
  </conditionalFormatting>
  <conditionalFormatting sqref="AG13">
    <cfRule type="expression" priority="739" stopIfTrue="1">
      <formula>LEFT(AG13,1)="&lt;"</formula>
    </cfRule>
    <cfRule type="cellIs" dxfId="246" priority="740" stopIfTrue="1" operator="greaterThan">
      <formula>0.03</formula>
    </cfRule>
    <cfRule type="expression" priority="741" stopIfTrue="1">
      <formula>LEFT(AG13,1)="&lt;"</formula>
    </cfRule>
  </conditionalFormatting>
  <conditionalFormatting sqref="BD13">
    <cfRule type="expression" priority="736" stopIfTrue="1">
      <formula>LEFT(BD13,1)="&lt;"</formula>
    </cfRule>
    <cfRule type="cellIs" dxfId="245" priority="737" stopIfTrue="1" operator="greaterThan">
      <formula>0.02</formula>
    </cfRule>
    <cfRule type="expression" priority="738" stopIfTrue="1">
      <formula>LEFT(BD13,1)="&lt;"</formula>
    </cfRule>
  </conditionalFormatting>
  <conditionalFormatting sqref="BK13">
    <cfRule type="expression" priority="733" stopIfTrue="1">
      <formula>LEFT(BK13,1)="&lt;"</formula>
    </cfRule>
    <cfRule type="cellIs" dxfId="244" priority="734" stopIfTrue="1" operator="greaterThan">
      <formula>10</formula>
    </cfRule>
    <cfRule type="expression" priority="735" stopIfTrue="1">
      <formula>LEFT(BK13,1)="&lt;"</formula>
    </cfRule>
  </conditionalFormatting>
  <conditionalFormatting sqref="BJ13">
    <cfRule type="expression" priority="730" stopIfTrue="1">
      <formula>LEFT(BJ13,1)="&lt;"</formula>
    </cfRule>
    <cfRule type="cellIs" dxfId="243" priority="731" stopIfTrue="1" operator="greaterThan">
      <formula>200</formula>
    </cfRule>
    <cfRule type="expression" priority="732" stopIfTrue="1">
      <formula>LEFT(BJ13,1)="&lt;"</formula>
    </cfRule>
  </conditionalFormatting>
  <conditionalFormatting sqref="BJ13">
    <cfRule type="expression" priority="727" stopIfTrue="1">
      <formula>LEFT(BJ13,1)="&lt;"</formula>
    </cfRule>
    <cfRule type="cellIs" dxfId="242" priority="728" stopIfTrue="1" operator="greaterThan">
      <formula>0.4</formula>
    </cfRule>
    <cfRule type="expression" priority="729" stopIfTrue="1">
      <formula>LEFT(BJ13,1)="&lt;"</formula>
    </cfRule>
  </conditionalFormatting>
  <conditionalFormatting sqref="AB13:AC13">
    <cfRule type="expression" priority="724" stopIfTrue="1">
      <formula>LEFT(AB13,1)="&lt;"</formula>
    </cfRule>
    <cfRule type="cellIs" dxfId="241" priority="725" stopIfTrue="1" operator="greaterThan">
      <formula>100</formula>
    </cfRule>
    <cfRule type="expression" priority="726" stopIfTrue="1">
      <formula>LEFT(AB13,1)="&lt;"</formula>
    </cfRule>
  </conditionalFormatting>
  <conditionalFormatting sqref="AB13:AC13">
    <cfRule type="expression" priority="721" stopIfTrue="1">
      <formula>LEFT(AB13,1)="&lt;"</formula>
    </cfRule>
    <cfRule type="cellIs" dxfId="240" priority="722" stopIfTrue="1" operator="greaterThan">
      <formula>0.07</formula>
    </cfRule>
    <cfRule type="expression" priority="723" stopIfTrue="1">
      <formula>LEFT(AB13,1)="&lt;"</formula>
    </cfRule>
  </conditionalFormatting>
  <conditionalFormatting sqref="AD13">
    <cfRule type="expression" priority="718" stopIfTrue="1">
      <formula>LEFT(AD13,1)="&lt;"</formula>
    </cfRule>
    <cfRule type="cellIs" dxfId="239" priority="719" stopIfTrue="1" operator="greaterThan">
      <formula>0.02</formula>
    </cfRule>
    <cfRule type="expression" priority="720" stopIfTrue="1">
      <formula>LEFT(AD13,1)="&lt;"</formula>
    </cfRule>
  </conditionalFormatting>
  <conditionalFormatting sqref="AD13">
    <cfRule type="expression" priority="715" stopIfTrue="1">
      <formula>LEFT(AD13,1)="&lt;"</formula>
    </cfRule>
    <cfRule type="cellIs" dxfId="238" priority="716" stopIfTrue="1" operator="greaterThan">
      <formula>0.5</formula>
    </cfRule>
    <cfRule type="expression" priority="717" stopIfTrue="1">
      <formula>LEFT(AD13,1)="&lt;"</formula>
    </cfRule>
  </conditionalFormatting>
  <conditionalFormatting sqref="AF13">
    <cfRule type="expression" priority="712" stopIfTrue="1">
      <formula>LEFT(AF13,1)="&lt;"</formula>
    </cfRule>
    <cfRule type="cellIs" dxfId="237" priority="713" stopIfTrue="1" operator="greaterThan">
      <formula>0.4</formula>
    </cfRule>
    <cfRule type="expression" priority="714" stopIfTrue="1">
      <formula>LEFT(AF13,1)="&lt;"</formula>
    </cfRule>
  </conditionalFormatting>
  <conditionalFormatting sqref="AF13">
    <cfRule type="expression" priority="709" stopIfTrue="1">
      <formula>LEFT(AF13,1)="&lt;"</formula>
    </cfRule>
    <cfRule type="cellIs" dxfId="236" priority="710" stopIfTrue="1" operator="greaterThan">
      <formula>0.5</formula>
    </cfRule>
    <cfRule type="expression" priority="711" stopIfTrue="1">
      <formula>LEFT(AF13,1)="&lt;"</formula>
    </cfRule>
  </conditionalFormatting>
  <conditionalFormatting sqref="AH13">
    <cfRule type="expression" priority="706" stopIfTrue="1">
      <formula>LEFT(AH13,1)="&lt;"</formula>
    </cfRule>
    <cfRule type="cellIs" dxfId="235" priority="707" stopIfTrue="1" operator="greaterThan">
      <formula>100</formula>
    </cfRule>
    <cfRule type="expression" priority="708" stopIfTrue="1">
      <formula>LEFT(AH13,1)="&lt;"</formula>
    </cfRule>
  </conditionalFormatting>
  <conditionalFormatting sqref="AH13">
    <cfRule type="expression" priority="703" stopIfTrue="1">
      <formula>LEFT(AH13,1)="&lt;"</formula>
    </cfRule>
    <cfRule type="cellIs" dxfId="234" priority="704" stopIfTrue="1" operator="greaterThan">
      <formula>10</formula>
    </cfRule>
    <cfRule type="expression" priority="705" stopIfTrue="1">
      <formula>LEFT(AH13,1)="&lt;"</formula>
    </cfRule>
  </conditionalFormatting>
  <conditionalFormatting sqref="AJ13">
    <cfRule type="expression" priority="700" stopIfTrue="1">
      <formula>LEFT(AJ13,1)="&lt;"</formula>
    </cfRule>
    <cfRule type="cellIs" dxfId="233" priority="701" stopIfTrue="1" operator="greaterThan">
      <formula>100</formula>
    </cfRule>
    <cfRule type="expression" priority="702" stopIfTrue="1">
      <formula>LEFT(AJ13,1)="&lt;"</formula>
    </cfRule>
  </conditionalFormatting>
  <conditionalFormatting sqref="AJ13">
    <cfRule type="expression" priority="697" stopIfTrue="1">
      <formula>LEFT(AJ13,1)="&lt;"</formula>
    </cfRule>
    <cfRule type="cellIs" dxfId="232" priority="698" stopIfTrue="1" operator="greaterThan">
      <formula>10</formula>
    </cfRule>
    <cfRule type="expression" priority="699" stopIfTrue="1">
      <formula>LEFT(AJ13,1)="&lt;"</formula>
    </cfRule>
  </conditionalFormatting>
  <conditionalFormatting sqref="AK13:AN13">
    <cfRule type="expression" priority="694" stopIfTrue="1">
      <formula>LEFT(AK13,1)="&lt;"</formula>
    </cfRule>
    <cfRule type="cellIs" dxfId="231" priority="695" stopIfTrue="1" operator="greaterThan">
      <formula>100</formula>
    </cfRule>
    <cfRule type="expression" priority="696" stopIfTrue="1">
      <formula>LEFT(AK13,1)="&lt;"</formula>
    </cfRule>
  </conditionalFormatting>
  <conditionalFormatting sqref="AK13:AN13">
    <cfRule type="expression" priority="691" stopIfTrue="1">
      <formula>LEFT(AK13,1)="&lt;"</formula>
    </cfRule>
    <cfRule type="cellIs" dxfId="230" priority="692" stopIfTrue="1" operator="greaterThan">
      <formula>10</formula>
    </cfRule>
    <cfRule type="expression" priority="693" stopIfTrue="1">
      <formula>LEFT(AK13,1)="&lt;"</formula>
    </cfRule>
  </conditionalFormatting>
  <conditionalFormatting sqref="AP13 AR13">
    <cfRule type="expression" priority="688" stopIfTrue="1">
      <formula>LEFT(AP13,1)="&lt;"</formula>
    </cfRule>
    <cfRule type="cellIs" dxfId="229" priority="689" stopIfTrue="1" operator="greaterThan">
      <formula>100</formula>
    </cfRule>
    <cfRule type="expression" priority="690" stopIfTrue="1">
      <formula>LEFT(AP13,1)="&lt;"</formula>
    </cfRule>
  </conditionalFormatting>
  <conditionalFormatting sqref="AP13 AR13">
    <cfRule type="expression" priority="685" stopIfTrue="1">
      <formula>LEFT(AP13,1)="&lt;"</formula>
    </cfRule>
    <cfRule type="cellIs" dxfId="228" priority="686" stopIfTrue="1" operator="greaterThan">
      <formula>10</formula>
    </cfRule>
    <cfRule type="expression" priority="687" stopIfTrue="1">
      <formula>LEFT(AP13,1)="&lt;"</formula>
    </cfRule>
  </conditionalFormatting>
  <conditionalFormatting sqref="AY13">
    <cfRule type="expression" priority="682" stopIfTrue="1">
      <formula>LEFT(AY13,1)="&lt;"</formula>
    </cfRule>
    <cfRule type="cellIs" dxfId="227" priority="683" stopIfTrue="1" operator="greaterThan">
      <formula>100</formula>
    </cfRule>
    <cfRule type="expression" priority="684" stopIfTrue="1">
      <formula>LEFT(AY13,1)="&lt;"</formula>
    </cfRule>
  </conditionalFormatting>
  <conditionalFormatting sqref="AY13">
    <cfRule type="expression" priority="679" stopIfTrue="1">
      <formula>LEFT(AY13,1)="&lt;"</formula>
    </cfRule>
    <cfRule type="cellIs" dxfId="226" priority="680" stopIfTrue="1" operator="greaterThan">
      <formula>10</formula>
    </cfRule>
    <cfRule type="expression" priority="681" stopIfTrue="1">
      <formula>LEFT(AY13,1)="&lt;"</formula>
    </cfRule>
  </conditionalFormatting>
  <conditionalFormatting sqref="BF13">
    <cfRule type="expression" priority="676" stopIfTrue="1">
      <formula>LEFT(BF13,1)="&lt;"</formula>
    </cfRule>
    <cfRule type="cellIs" dxfId="225" priority="677" stopIfTrue="1" operator="greaterThan">
      <formula>100</formula>
    </cfRule>
    <cfRule type="expression" priority="678" stopIfTrue="1">
      <formula>LEFT(BF13,1)="&lt;"</formula>
    </cfRule>
  </conditionalFormatting>
  <conditionalFormatting sqref="BF13">
    <cfRule type="expression" priority="673" stopIfTrue="1">
      <formula>LEFT(BF13,1)="&lt;"</formula>
    </cfRule>
    <cfRule type="cellIs" dxfId="224" priority="674" stopIfTrue="1" operator="greaterThan">
      <formula>10</formula>
    </cfRule>
    <cfRule type="expression" priority="675" stopIfTrue="1">
      <formula>LEFT(BF13,1)="&lt;"</formula>
    </cfRule>
  </conditionalFormatting>
  <conditionalFormatting sqref="BL13">
    <cfRule type="expression" priority="670" stopIfTrue="1">
      <formula>LEFT(BL13,1)="&lt;"</formula>
    </cfRule>
    <cfRule type="cellIs" dxfId="223" priority="671" stopIfTrue="1" operator="greaterThan">
      <formula>100</formula>
    </cfRule>
    <cfRule type="expression" priority="672" stopIfTrue="1">
      <formula>LEFT(BL13,1)="&lt;"</formula>
    </cfRule>
  </conditionalFormatting>
  <conditionalFormatting sqref="BL13">
    <cfRule type="expression" priority="667" stopIfTrue="1">
      <formula>LEFT(BL13,1)="&lt;"</formula>
    </cfRule>
    <cfRule type="cellIs" dxfId="222" priority="668" stopIfTrue="1" operator="greaterThan">
      <formula>10</formula>
    </cfRule>
    <cfRule type="expression" priority="669" stopIfTrue="1">
      <formula>LEFT(BL13,1)="&lt;"</formula>
    </cfRule>
  </conditionalFormatting>
  <conditionalFormatting sqref="BM13">
    <cfRule type="expression" priority="664" stopIfTrue="1">
      <formula>LEFT(BM13,1)="&lt;"</formula>
    </cfRule>
    <cfRule type="cellIs" dxfId="221" priority="665" stopIfTrue="1" operator="greaterThan">
      <formula>100</formula>
    </cfRule>
    <cfRule type="expression" priority="666" stopIfTrue="1">
      <formula>LEFT(BM13,1)="&lt;"</formula>
    </cfRule>
  </conditionalFormatting>
  <conditionalFormatting sqref="BM13">
    <cfRule type="expression" priority="661" stopIfTrue="1">
      <formula>LEFT(BM13,1)="&lt;"</formula>
    </cfRule>
    <cfRule type="cellIs" dxfId="220" priority="662" stopIfTrue="1" operator="greaterThan">
      <formula>10</formula>
    </cfRule>
    <cfRule type="expression" priority="663" stopIfTrue="1">
      <formula>LEFT(BM13,1)="&lt;"</formula>
    </cfRule>
  </conditionalFormatting>
  <conditionalFormatting sqref="BN13">
    <cfRule type="expression" priority="658" stopIfTrue="1">
      <formula>LEFT(BN13,1)="&lt;"</formula>
    </cfRule>
    <cfRule type="cellIs" dxfId="219" priority="659" stopIfTrue="1" operator="greaterThan">
      <formula>100</formula>
    </cfRule>
    <cfRule type="expression" priority="660" stopIfTrue="1">
      <formula>LEFT(BN13,1)="&lt;"</formula>
    </cfRule>
  </conditionalFormatting>
  <conditionalFormatting sqref="BN13">
    <cfRule type="expression" priority="655" stopIfTrue="1">
      <formula>LEFT(BN13,1)="&lt;"</formula>
    </cfRule>
    <cfRule type="cellIs" dxfId="218" priority="656" stopIfTrue="1" operator="greaterThan">
      <formula>10</formula>
    </cfRule>
    <cfRule type="expression" priority="657" stopIfTrue="1">
      <formula>LEFT(BN13,1)="&lt;"</formula>
    </cfRule>
  </conditionalFormatting>
  <conditionalFormatting sqref="BR13">
    <cfRule type="expression" priority="652" stopIfTrue="1">
      <formula>LEFT(BR13,1)="&lt;"</formula>
    </cfRule>
    <cfRule type="cellIs" dxfId="217" priority="653" stopIfTrue="1" operator="greaterThan">
      <formula>100</formula>
    </cfRule>
    <cfRule type="expression" priority="654" stopIfTrue="1">
      <formula>LEFT(BR13,1)="&lt;"</formula>
    </cfRule>
  </conditionalFormatting>
  <conditionalFormatting sqref="BR13">
    <cfRule type="expression" priority="649" stopIfTrue="1">
      <formula>LEFT(BR13,1)="&lt;"</formula>
    </cfRule>
    <cfRule type="cellIs" dxfId="216" priority="650" stopIfTrue="1" operator="greaterThan">
      <formula>10</formula>
    </cfRule>
    <cfRule type="expression" priority="651" stopIfTrue="1">
      <formula>LEFT(BR13,1)="&lt;"</formula>
    </cfRule>
  </conditionalFormatting>
  <conditionalFormatting sqref="BS13">
    <cfRule type="expression" priority="646" stopIfTrue="1">
      <formula>LEFT(BS13,1)="&lt;"</formula>
    </cfRule>
    <cfRule type="cellIs" dxfId="215" priority="647" stopIfTrue="1" operator="greaterThan">
      <formula>100</formula>
    </cfRule>
    <cfRule type="expression" priority="648" stopIfTrue="1">
      <formula>LEFT(BS13,1)="&lt;"</formula>
    </cfRule>
  </conditionalFormatting>
  <conditionalFormatting sqref="BS13">
    <cfRule type="expression" priority="643" stopIfTrue="1">
      <formula>LEFT(BS13,1)="&lt;"</formula>
    </cfRule>
    <cfRule type="cellIs" dxfId="214" priority="644" stopIfTrue="1" operator="greaterThan">
      <formula>10</formula>
    </cfRule>
    <cfRule type="expression" priority="645" stopIfTrue="1">
      <formula>LEFT(BS13,1)="&lt;"</formula>
    </cfRule>
  </conditionalFormatting>
  <conditionalFormatting sqref="BT13">
    <cfRule type="expression" priority="640" stopIfTrue="1">
      <formula>LEFT(BT13,1)="&lt;"</formula>
    </cfRule>
    <cfRule type="cellIs" dxfId="213" priority="641" stopIfTrue="1" operator="greaterThan">
      <formula>100</formula>
    </cfRule>
    <cfRule type="expression" priority="642" stopIfTrue="1">
      <formula>LEFT(BT13,1)="&lt;"</formula>
    </cfRule>
  </conditionalFormatting>
  <conditionalFormatting sqref="BT13">
    <cfRule type="expression" priority="637" stopIfTrue="1">
      <formula>LEFT(BT13,1)="&lt;"</formula>
    </cfRule>
    <cfRule type="cellIs" dxfId="212" priority="638" stopIfTrue="1" operator="greaterThan">
      <formula>10</formula>
    </cfRule>
    <cfRule type="expression" priority="639" stopIfTrue="1">
      <formula>LEFT(BT13,1)="&lt;"</formula>
    </cfRule>
  </conditionalFormatting>
  <conditionalFormatting sqref="BV13">
    <cfRule type="expression" priority="634" stopIfTrue="1">
      <formula>LEFT(BV13,1)="&lt;"</formula>
    </cfRule>
    <cfRule type="cellIs" dxfId="211" priority="635" stopIfTrue="1" operator="greaterThan">
      <formula>100</formula>
    </cfRule>
    <cfRule type="expression" priority="636" stopIfTrue="1">
      <formula>LEFT(BV13,1)="&lt;"</formula>
    </cfRule>
  </conditionalFormatting>
  <conditionalFormatting sqref="BV13">
    <cfRule type="expression" priority="631" stopIfTrue="1">
      <formula>LEFT(BV13,1)="&lt;"</formula>
    </cfRule>
    <cfRule type="cellIs" dxfId="210" priority="632" stopIfTrue="1" operator="greaterThan">
      <formula>10</formula>
    </cfRule>
    <cfRule type="expression" priority="633" stopIfTrue="1">
      <formula>LEFT(BV13,1)="&lt;"</formula>
    </cfRule>
  </conditionalFormatting>
  <conditionalFormatting sqref="BW13">
    <cfRule type="expression" priority="628" stopIfTrue="1">
      <formula>LEFT(BW13,1)="&lt;"</formula>
    </cfRule>
    <cfRule type="cellIs" dxfId="209" priority="629" stopIfTrue="1" operator="greaterThan">
      <formula>100</formula>
    </cfRule>
    <cfRule type="expression" priority="630" stopIfTrue="1">
      <formula>LEFT(BW13,1)="&lt;"</formula>
    </cfRule>
  </conditionalFormatting>
  <conditionalFormatting sqref="BW13">
    <cfRule type="expression" priority="625" stopIfTrue="1">
      <formula>LEFT(BW13,1)="&lt;"</formula>
    </cfRule>
    <cfRule type="cellIs" dxfId="208" priority="626" stopIfTrue="1" operator="greaterThan">
      <formula>10</formula>
    </cfRule>
    <cfRule type="expression" priority="627" stopIfTrue="1">
      <formula>LEFT(BW13,1)="&lt;"</formula>
    </cfRule>
  </conditionalFormatting>
  <conditionalFormatting sqref="BX13">
    <cfRule type="expression" priority="622" stopIfTrue="1">
      <formula>LEFT(BX13,1)="&lt;"</formula>
    </cfRule>
    <cfRule type="cellIs" dxfId="207" priority="623" stopIfTrue="1" operator="greaterThan">
      <formula>100</formula>
    </cfRule>
    <cfRule type="expression" priority="624" stopIfTrue="1">
      <formula>LEFT(BX13,1)="&lt;"</formula>
    </cfRule>
  </conditionalFormatting>
  <conditionalFormatting sqref="BX13">
    <cfRule type="expression" priority="619" stopIfTrue="1">
      <formula>LEFT(BX13,1)="&lt;"</formula>
    </cfRule>
    <cfRule type="cellIs" dxfId="206" priority="620" stopIfTrue="1" operator="greaterThan">
      <formula>10</formula>
    </cfRule>
    <cfRule type="expression" priority="621" stopIfTrue="1">
      <formula>LEFT(BX13,1)="&lt;"</formula>
    </cfRule>
  </conditionalFormatting>
  <conditionalFormatting sqref="CD13">
    <cfRule type="expression" priority="616" stopIfTrue="1">
      <formula>LEFT(CD13,1)="&lt;"</formula>
    </cfRule>
    <cfRule type="cellIs" dxfId="205" priority="617" stopIfTrue="1" operator="greaterThan">
      <formula>100</formula>
    </cfRule>
    <cfRule type="expression" priority="618" stopIfTrue="1">
      <formula>LEFT(CD13,1)="&lt;"</formula>
    </cfRule>
  </conditionalFormatting>
  <conditionalFormatting sqref="CD13">
    <cfRule type="expression" priority="613" stopIfTrue="1">
      <formula>LEFT(CD13,1)="&lt;"</formula>
    </cfRule>
    <cfRule type="cellIs" dxfId="204" priority="614" stopIfTrue="1" operator="greaterThan">
      <formula>10</formula>
    </cfRule>
    <cfRule type="expression" priority="615" stopIfTrue="1">
      <formula>LEFT(CD13,1)="&lt;"</formula>
    </cfRule>
  </conditionalFormatting>
  <conditionalFormatting sqref="CE13">
    <cfRule type="expression" priority="610" stopIfTrue="1">
      <formula>LEFT(CE13,1)="&lt;"</formula>
    </cfRule>
    <cfRule type="cellIs" dxfId="203" priority="611" stopIfTrue="1" operator="greaterThan">
      <formula>100</formula>
    </cfRule>
    <cfRule type="expression" priority="612" stopIfTrue="1">
      <formula>LEFT(CE13,1)="&lt;"</formula>
    </cfRule>
  </conditionalFormatting>
  <conditionalFormatting sqref="CE13">
    <cfRule type="expression" priority="607" stopIfTrue="1">
      <formula>LEFT(CE13,1)="&lt;"</formula>
    </cfRule>
    <cfRule type="cellIs" dxfId="202" priority="608" stopIfTrue="1" operator="greaterThan">
      <formula>10</formula>
    </cfRule>
    <cfRule type="expression" priority="609" stopIfTrue="1">
      <formula>LEFT(CE13,1)="&lt;"</formula>
    </cfRule>
  </conditionalFormatting>
  <conditionalFormatting sqref="CG13">
    <cfRule type="expression" priority="604" stopIfTrue="1">
      <formula>LEFT(CG13,1)="&lt;"</formula>
    </cfRule>
    <cfRule type="cellIs" dxfId="201" priority="605" stopIfTrue="1" operator="greaterThan">
      <formula>0.7</formula>
    </cfRule>
    <cfRule type="expression" priority="606" stopIfTrue="1">
      <formula>LEFT(CG13,1)="&lt;"</formula>
    </cfRule>
  </conditionalFormatting>
  <conditionalFormatting sqref="CG13">
    <cfRule type="expression" priority="601" stopIfTrue="1">
      <formula>LEFT(CG13,1)="&lt;"</formula>
    </cfRule>
    <cfRule type="cellIs" dxfId="200" priority="602" stopIfTrue="1" operator="greaterThan">
      <formula>400</formula>
    </cfRule>
    <cfRule type="expression" priority="603" stopIfTrue="1">
      <formula>LEFT(CG13,1)="&lt;"</formula>
    </cfRule>
  </conditionalFormatting>
  <conditionalFormatting sqref="CI13">
    <cfRule type="expression" priority="598" stopIfTrue="1">
      <formula>LEFT(CI13,1)="&lt;"</formula>
    </cfRule>
    <cfRule type="cellIs" dxfId="199" priority="599" stopIfTrue="1" operator="greaterThan">
      <formula>0.7</formula>
    </cfRule>
    <cfRule type="expression" priority="600" stopIfTrue="1">
      <formula>LEFT(CI13,1)="&lt;"</formula>
    </cfRule>
  </conditionalFormatting>
  <conditionalFormatting sqref="CI13">
    <cfRule type="expression" priority="595" stopIfTrue="1">
      <formula>LEFT(CI13,1)="&lt;"</formula>
    </cfRule>
    <cfRule type="cellIs" dxfId="198" priority="596" stopIfTrue="1" operator="greaterThan">
      <formula>400</formula>
    </cfRule>
    <cfRule type="expression" priority="597" stopIfTrue="1">
      <formula>LEFT(CI13,1)="&lt;"</formula>
    </cfRule>
  </conditionalFormatting>
  <conditionalFormatting sqref="CH13">
    <cfRule type="expression" priority="592" stopIfTrue="1">
      <formula>LEFT(CH13,1)="&lt;"</formula>
    </cfRule>
    <cfRule type="cellIs" dxfId="197" priority="593" stopIfTrue="1" operator="greaterThan">
      <formula>0.7</formula>
    </cfRule>
    <cfRule type="expression" priority="594" stopIfTrue="1">
      <formula>LEFT(CH13,1)="&lt;"</formula>
    </cfRule>
  </conditionalFormatting>
  <conditionalFormatting sqref="CH13">
    <cfRule type="expression" priority="589" stopIfTrue="1">
      <formula>LEFT(CH13,1)="&lt;"</formula>
    </cfRule>
    <cfRule type="cellIs" dxfId="196" priority="590" stopIfTrue="1" operator="greaterThan">
      <formula>400</formula>
    </cfRule>
    <cfRule type="expression" priority="591" stopIfTrue="1">
      <formula>LEFT(CH13,1)="&lt;"</formula>
    </cfRule>
  </conditionalFormatting>
  <conditionalFormatting sqref="CJ13">
    <cfRule type="expression" priority="586" stopIfTrue="1">
      <formula>LEFT(CJ13,1)="&lt;"</formula>
    </cfRule>
    <cfRule type="cellIs" dxfId="195" priority="587" stopIfTrue="1" operator="greaterThan">
      <formula>0.7</formula>
    </cfRule>
    <cfRule type="expression" priority="588" stopIfTrue="1">
      <formula>LEFT(CJ13,1)="&lt;"</formula>
    </cfRule>
  </conditionalFormatting>
  <conditionalFormatting sqref="CJ13">
    <cfRule type="expression" priority="583" stopIfTrue="1">
      <formula>LEFT(CJ13,1)="&lt;"</formula>
    </cfRule>
    <cfRule type="cellIs" dxfId="194" priority="584" stopIfTrue="1" operator="greaterThan">
      <formula>400</formula>
    </cfRule>
    <cfRule type="expression" priority="585" stopIfTrue="1">
      <formula>LEFT(CJ13,1)="&lt;"</formula>
    </cfRule>
  </conditionalFormatting>
  <conditionalFormatting sqref="CF13">
    <cfRule type="expression" priority="580" stopIfTrue="1">
      <formula>LEFT(CF13,1)="&lt;"</formula>
    </cfRule>
    <cfRule type="cellIs" dxfId="193" priority="581" stopIfTrue="1" operator="greaterThan">
      <formula>0.7</formula>
    </cfRule>
    <cfRule type="expression" priority="582" stopIfTrue="1">
      <formula>LEFT(CF13,1)="&lt;"</formula>
    </cfRule>
  </conditionalFormatting>
  <conditionalFormatting sqref="CF13">
    <cfRule type="expression" priority="577" stopIfTrue="1">
      <formula>LEFT(CF13,1)="&lt;"</formula>
    </cfRule>
    <cfRule type="cellIs" dxfId="192" priority="578" stopIfTrue="1" operator="greaterThan">
      <formula>400</formula>
    </cfRule>
    <cfRule type="expression" priority="579" stopIfTrue="1">
      <formula>LEFT(CF13,1)="&lt;"</formula>
    </cfRule>
  </conditionalFormatting>
  <conditionalFormatting sqref="BG13:BH13">
    <cfRule type="expression" priority="574" stopIfTrue="1">
      <formula>LEFT(BG13,1)="&lt;"</formula>
    </cfRule>
    <cfRule type="cellIs" dxfId="191" priority="575" stopIfTrue="1" operator="greaterThan">
      <formula>0.7</formula>
    </cfRule>
    <cfRule type="expression" priority="576" stopIfTrue="1">
      <formula>LEFT(BG13,1)="&lt;"</formula>
    </cfRule>
  </conditionalFormatting>
  <conditionalFormatting sqref="BG13:BH13">
    <cfRule type="expression" priority="571" stopIfTrue="1">
      <formula>LEFT(BG13,1)="&lt;"</formula>
    </cfRule>
    <cfRule type="cellIs" dxfId="190" priority="572" stopIfTrue="1" operator="greaterThan">
      <formula>400</formula>
    </cfRule>
    <cfRule type="expression" priority="573" stopIfTrue="1">
      <formula>LEFT(BG13,1)="&lt;"</formula>
    </cfRule>
  </conditionalFormatting>
  <conditionalFormatting sqref="AS13:AT13">
    <cfRule type="expression" priority="568" stopIfTrue="1">
      <formula>LEFT(AS13,1)="&lt;"</formula>
    </cfRule>
    <cfRule type="cellIs" dxfId="189" priority="569" stopIfTrue="1" operator="greaterThan">
      <formula>0.7</formula>
    </cfRule>
    <cfRule type="expression" priority="570" stopIfTrue="1">
      <formula>LEFT(AS13,1)="&lt;"</formula>
    </cfRule>
  </conditionalFormatting>
  <conditionalFormatting sqref="AS13:AT13">
    <cfRule type="expression" priority="565" stopIfTrue="1">
      <formula>LEFT(AS13,1)="&lt;"</formula>
    </cfRule>
    <cfRule type="cellIs" dxfId="188" priority="566" stopIfTrue="1" operator="greaterThan">
      <formula>400</formula>
    </cfRule>
    <cfRule type="expression" priority="567" stopIfTrue="1">
      <formula>LEFT(AS13,1)="&lt;"</formula>
    </cfRule>
  </conditionalFormatting>
  <conditionalFormatting sqref="BE13">
    <cfRule type="expression" priority="562" stopIfTrue="1">
      <formula>LEFT(BE13,1)="&lt;"</formula>
    </cfRule>
    <cfRule type="cellIs" dxfId="187" priority="563" stopIfTrue="1" operator="greaterThan">
      <formula>0.7</formula>
    </cfRule>
    <cfRule type="expression" priority="564" stopIfTrue="1">
      <formula>LEFT(BE13,1)="&lt;"</formula>
    </cfRule>
  </conditionalFormatting>
  <conditionalFormatting sqref="BE13">
    <cfRule type="expression" priority="559" stopIfTrue="1">
      <formula>LEFT(BE13,1)="&lt;"</formula>
    </cfRule>
    <cfRule type="cellIs" dxfId="186" priority="560" stopIfTrue="1" operator="greaterThan">
      <formula>400</formula>
    </cfRule>
    <cfRule type="expression" priority="561" stopIfTrue="1">
      <formula>LEFT(BE13,1)="&lt;"</formula>
    </cfRule>
  </conditionalFormatting>
  <conditionalFormatting sqref="AG14">
    <cfRule type="expression" priority="556" stopIfTrue="1">
      <formula>LEFT(AG14,1)="&lt;"</formula>
    </cfRule>
    <cfRule type="cellIs" dxfId="185" priority="557" stopIfTrue="1" operator="greaterThan">
      <formula>150</formula>
    </cfRule>
    <cfRule type="expression" priority="558" stopIfTrue="1">
      <formula>LEFT(AG14,1)="&lt;"</formula>
    </cfRule>
  </conditionalFormatting>
  <conditionalFormatting sqref="AG14">
    <cfRule type="expression" priority="553" stopIfTrue="1">
      <formula>LEFT(AG14,1)="&lt;"</formula>
    </cfRule>
    <cfRule type="cellIs" dxfId="184" priority="554" stopIfTrue="1" operator="greaterThan">
      <formula>0.03</formula>
    </cfRule>
    <cfRule type="expression" priority="555" stopIfTrue="1">
      <formula>LEFT(AG14,1)="&lt;"</formula>
    </cfRule>
  </conditionalFormatting>
  <conditionalFormatting sqref="BD14">
    <cfRule type="expression" priority="550" stopIfTrue="1">
      <formula>LEFT(BD14,1)="&lt;"</formula>
    </cfRule>
    <cfRule type="cellIs" dxfId="183" priority="551" stopIfTrue="1" operator="greaterThan">
      <formula>0.02</formula>
    </cfRule>
    <cfRule type="expression" priority="552" stopIfTrue="1">
      <formula>LEFT(BD14,1)="&lt;"</formula>
    </cfRule>
  </conditionalFormatting>
  <conditionalFormatting sqref="BK14">
    <cfRule type="expression" priority="547" stopIfTrue="1">
      <formula>LEFT(BK14,1)="&lt;"</formula>
    </cfRule>
    <cfRule type="cellIs" dxfId="182" priority="548" stopIfTrue="1" operator="greaterThan">
      <formula>10</formula>
    </cfRule>
    <cfRule type="expression" priority="549" stopIfTrue="1">
      <formula>LEFT(BK14,1)="&lt;"</formula>
    </cfRule>
  </conditionalFormatting>
  <conditionalFormatting sqref="BJ14">
    <cfRule type="expression" priority="544" stopIfTrue="1">
      <formula>LEFT(BJ14,1)="&lt;"</formula>
    </cfRule>
    <cfRule type="cellIs" dxfId="181" priority="545" stopIfTrue="1" operator="greaterThan">
      <formula>200</formula>
    </cfRule>
    <cfRule type="expression" priority="546" stopIfTrue="1">
      <formula>LEFT(BJ14,1)="&lt;"</formula>
    </cfRule>
  </conditionalFormatting>
  <conditionalFormatting sqref="BJ14">
    <cfRule type="expression" priority="541" stopIfTrue="1">
      <formula>LEFT(BJ14,1)="&lt;"</formula>
    </cfRule>
    <cfRule type="cellIs" dxfId="180" priority="542" stopIfTrue="1" operator="greaterThan">
      <formula>0.4</formula>
    </cfRule>
    <cfRule type="expression" priority="543" stopIfTrue="1">
      <formula>LEFT(BJ14,1)="&lt;"</formula>
    </cfRule>
  </conditionalFormatting>
  <conditionalFormatting sqref="AB14:AC14">
    <cfRule type="expression" priority="538" stopIfTrue="1">
      <formula>LEFT(AB14,1)="&lt;"</formula>
    </cfRule>
    <cfRule type="cellIs" dxfId="179" priority="539" stopIfTrue="1" operator="greaterThan">
      <formula>100</formula>
    </cfRule>
    <cfRule type="expression" priority="540" stopIfTrue="1">
      <formula>LEFT(AB14,1)="&lt;"</formula>
    </cfRule>
  </conditionalFormatting>
  <conditionalFormatting sqref="AB14:AC14">
    <cfRule type="expression" priority="535" stopIfTrue="1">
      <formula>LEFT(AB14,1)="&lt;"</formula>
    </cfRule>
    <cfRule type="cellIs" dxfId="178" priority="536" stopIfTrue="1" operator="greaterThan">
      <formula>0.07</formula>
    </cfRule>
    <cfRule type="expression" priority="537" stopIfTrue="1">
      <formula>LEFT(AB14,1)="&lt;"</formula>
    </cfRule>
  </conditionalFormatting>
  <conditionalFormatting sqref="AD14">
    <cfRule type="expression" priority="532" stopIfTrue="1">
      <formula>LEFT(AD14,1)="&lt;"</formula>
    </cfRule>
    <cfRule type="cellIs" dxfId="177" priority="533" stopIfTrue="1" operator="greaterThan">
      <formula>0.02</formula>
    </cfRule>
    <cfRule type="expression" priority="534" stopIfTrue="1">
      <formula>LEFT(AD14,1)="&lt;"</formula>
    </cfRule>
  </conditionalFormatting>
  <conditionalFormatting sqref="AD14">
    <cfRule type="expression" priority="529" stopIfTrue="1">
      <formula>LEFT(AD14,1)="&lt;"</formula>
    </cfRule>
    <cfRule type="cellIs" dxfId="176" priority="530" stopIfTrue="1" operator="greaterThan">
      <formula>0.5</formula>
    </cfRule>
    <cfRule type="expression" priority="531" stopIfTrue="1">
      <formula>LEFT(AD14,1)="&lt;"</formula>
    </cfRule>
  </conditionalFormatting>
  <conditionalFormatting sqref="AF14">
    <cfRule type="expression" priority="526" stopIfTrue="1">
      <formula>LEFT(AF14,1)="&lt;"</formula>
    </cfRule>
    <cfRule type="cellIs" dxfId="175" priority="527" stopIfTrue="1" operator="greaterThan">
      <formula>0.4</formula>
    </cfRule>
    <cfRule type="expression" priority="528" stopIfTrue="1">
      <formula>LEFT(AF14,1)="&lt;"</formula>
    </cfRule>
  </conditionalFormatting>
  <conditionalFormatting sqref="AF14">
    <cfRule type="expression" priority="523" stopIfTrue="1">
      <formula>LEFT(AF14,1)="&lt;"</formula>
    </cfRule>
    <cfRule type="cellIs" dxfId="174" priority="524" stopIfTrue="1" operator="greaterThan">
      <formula>0.5</formula>
    </cfRule>
    <cfRule type="expression" priority="525" stopIfTrue="1">
      <formula>LEFT(AF14,1)="&lt;"</formula>
    </cfRule>
  </conditionalFormatting>
  <conditionalFormatting sqref="AH14">
    <cfRule type="expression" priority="520" stopIfTrue="1">
      <formula>LEFT(AH14,1)="&lt;"</formula>
    </cfRule>
    <cfRule type="cellIs" dxfId="173" priority="521" stopIfTrue="1" operator="greaterThan">
      <formula>100</formula>
    </cfRule>
    <cfRule type="expression" priority="522" stopIfTrue="1">
      <formula>LEFT(AH14,1)="&lt;"</formula>
    </cfRule>
  </conditionalFormatting>
  <conditionalFormatting sqref="AH14">
    <cfRule type="expression" priority="517" stopIfTrue="1">
      <formula>LEFT(AH14,1)="&lt;"</formula>
    </cfRule>
    <cfRule type="cellIs" dxfId="172" priority="518" stopIfTrue="1" operator="greaterThan">
      <formula>10</formula>
    </cfRule>
    <cfRule type="expression" priority="519" stopIfTrue="1">
      <formula>LEFT(AH14,1)="&lt;"</formula>
    </cfRule>
  </conditionalFormatting>
  <conditionalFormatting sqref="AJ14">
    <cfRule type="expression" priority="514" stopIfTrue="1">
      <formula>LEFT(AJ14,1)="&lt;"</formula>
    </cfRule>
    <cfRule type="cellIs" dxfId="171" priority="515" stopIfTrue="1" operator="greaterThan">
      <formula>100</formula>
    </cfRule>
    <cfRule type="expression" priority="516" stopIfTrue="1">
      <formula>LEFT(AJ14,1)="&lt;"</formula>
    </cfRule>
  </conditionalFormatting>
  <conditionalFormatting sqref="AJ14">
    <cfRule type="expression" priority="511" stopIfTrue="1">
      <formula>LEFT(AJ14,1)="&lt;"</formula>
    </cfRule>
    <cfRule type="cellIs" dxfId="170" priority="512" stopIfTrue="1" operator="greaterThan">
      <formula>10</formula>
    </cfRule>
    <cfRule type="expression" priority="513" stopIfTrue="1">
      <formula>LEFT(AJ14,1)="&lt;"</formula>
    </cfRule>
  </conditionalFormatting>
  <conditionalFormatting sqref="AK14:AN14">
    <cfRule type="expression" priority="508" stopIfTrue="1">
      <formula>LEFT(AK14,1)="&lt;"</formula>
    </cfRule>
    <cfRule type="cellIs" dxfId="169" priority="509" stopIfTrue="1" operator="greaterThan">
      <formula>100</formula>
    </cfRule>
    <cfRule type="expression" priority="510" stopIfTrue="1">
      <formula>LEFT(AK14,1)="&lt;"</formula>
    </cfRule>
  </conditionalFormatting>
  <conditionalFormatting sqref="AK14:AN14">
    <cfRule type="expression" priority="505" stopIfTrue="1">
      <formula>LEFT(AK14,1)="&lt;"</formula>
    </cfRule>
    <cfRule type="cellIs" dxfId="168" priority="506" stopIfTrue="1" operator="greaterThan">
      <formula>10</formula>
    </cfRule>
    <cfRule type="expression" priority="507" stopIfTrue="1">
      <formula>LEFT(AK14,1)="&lt;"</formula>
    </cfRule>
  </conditionalFormatting>
  <conditionalFormatting sqref="AP14 AR14">
    <cfRule type="expression" priority="502" stopIfTrue="1">
      <formula>LEFT(AP14,1)="&lt;"</formula>
    </cfRule>
    <cfRule type="cellIs" dxfId="167" priority="503" stopIfTrue="1" operator="greaterThan">
      <formula>100</formula>
    </cfRule>
    <cfRule type="expression" priority="504" stopIfTrue="1">
      <formula>LEFT(AP14,1)="&lt;"</formula>
    </cfRule>
  </conditionalFormatting>
  <conditionalFormatting sqref="AP14 AR14">
    <cfRule type="expression" priority="499" stopIfTrue="1">
      <formula>LEFT(AP14,1)="&lt;"</formula>
    </cfRule>
    <cfRule type="cellIs" dxfId="166" priority="500" stopIfTrue="1" operator="greaterThan">
      <formula>10</formula>
    </cfRule>
    <cfRule type="expression" priority="501" stopIfTrue="1">
      <formula>LEFT(AP14,1)="&lt;"</formula>
    </cfRule>
  </conditionalFormatting>
  <conditionalFormatting sqref="AY14">
    <cfRule type="expression" priority="496" stopIfTrue="1">
      <formula>LEFT(AY14,1)="&lt;"</formula>
    </cfRule>
    <cfRule type="cellIs" dxfId="165" priority="497" stopIfTrue="1" operator="greaterThan">
      <formula>100</formula>
    </cfRule>
    <cfRule type="expression" priority="498" stopIfTrue="1">
      <formula>LEFT(AY14,1)="&lt;"</formula>
    </cfRule>
  </conditionalFormatting>
  <conditionalFormatting sqref="AY14">
    <cfRule type="expression" priority="493" stopIfTrue="1">
      <formula>LEFT(AY14,1)="&lt;"</formula>
    </cfRule>
    <cfRule type="cellIs" dxfId="164" priority="494" stopIfTrue="1" operator="greaterThan">
      <formula>10</formula>
    </cfRule>
    <cfRule type="expression" priority="495" stopIfTrue="1">
      <formula>LEFT(AY14,1)="&lt;"</formula>
    </cfRule>
  </conditionalFormatting>
  <conditionalFormatting sqref="BF14">
    <cfRule type="expression" priority="490" stopIfTrue="1">
      <formula>LEFT(BF14,1)="&lt;"</formula>
    </cfRule>
    <cfRule type="cellIs" dxfId="163" priority="491" stopIfTrue="1" operator="greaterThan">
      <formula>100</formula>
    </cfRule>
    <cfRule type="expression" priority="492" stopIfTrue="1">
      <formula>LEFT(BF14,1)="&lt;"</formula>
    </cfRule>
  </conditionalFormatting>
  <conditionalFormatting sqref="BF14">
    <cfRule type="expression" priority="487" stopIfTrue="1">
      <formula>LEFT(BF14,1)="&lt;"</formula>
    </cfRule>
    <cfRule type="cellIs" dxfId="162" priority="488" stopIfTrue="1" operator="greaterThan">
      <formula>10</formula>
    </cfRule>
    <cfRule type="expression" priority="489" stopIfTrue="1">
      <formula>LEFT(BF14,1)="&lt;"</formula>
    </cfRule>
  </conditionalFormatting>
  <conditionalFormatting sqref="BL14">
    <cfRule type="expression" priority="484" stopIfTrue="1">
      <formula>LEFT(BL14,1)="&lt;"</formula>
    </cfRule>
    <cfRule type="cellIs" dxfId="161" priority="485" stopIfTrue="1" operator="greaterThan">
      <formula>100</formula>
    </cfRule>
    <cfRule type="expression" priority="486" stopIfTrue="1">
      <formula>LEFT(BL14,1)="&lt;"</formula>
    </cfRule>
  </conditionalFormatting>
  <conditionalFormatting sqref="BL14">
    <cfRule type="expression" priority="481" stopIfTrue="1">
      <formula>LEFT(BL14,1)="&lt;"</formula>
    </cfRule>
    <cfRule type="cellIs" dxfId="160" priority="482" stopIfTrue="1" operator="greaterThan">
      <formula>10</formula>
    </cfRule>
    <cfRule type="expression" priority="483" stopIfTrue="1">
      <formula>LEFT(BL14,1)="&lt;"</formula>
    </cfRule>
  </conditionalFormatting>
  <conditionalFormatting sqref="BM14">
    <cfRule type="expression" priority="478" stopIfTrue="1">
      <formula>LEFT(BM14,1)="&lt;"</formula>
    </cfRule>
    <cfRule type="cellIs" dxfId="159" priority="479" stopIfTrue="1" operator="greaterThan">
      <formula>100</formula>
    </cfRule>
    <cfRule type="expression" priority="480" stopIfTrue="1">
      <formula>LEFT(BM14,1)="&lt;"</formula>
    </cfRule>
  </conditionalFormatting>
  <conditionalFormatting sqref="BM14">
    <cfRule type="expression" priority="475" stopIfTrue="1">
      <formula>LEFT(BM14,1)="&lt;"</formula>
    </cfRule>
    <cfRule type="cellIs" dxfId="158" priority="476" stopIfTrue="1" operator="greaterThan">
      <formula>10</formula>
    </cfRule>
    <cfRule type="expression" priority="477" stopIfTrue="1">
      <formula>LEFT(BM14,1)="&lt;"</formula>
    </cfRule>
  </conditionalFormatting>
  <conditionalFormatting sqref="BN14">
    <cfRule type="expression" priority="472" stopIfTrue="1">
      <formula>LEFT(BN14,1)="&lt;"</formula>
    </cfRule>
    <cfRule type="cellIs" dxfId="157" priority="473" stopIfTrue="1" operator="greaterThan">
      <formula>100</formula>
    </cfRule>
    <cfRule type="expression" priority="474" stopIfTrue="1">
      <formula>LEFT(BN14,1)="&lt;"</formula>
    </cfRule>
  </conditionalFormatting>
  <conditionalFormatting sqref="BN14">
    <cfRule type="expression" priority="469" stopIfTrue="1">
      <formula>LEFT(BN14,1)="&lt;"</formula>
    </cfRule>
    <cfRule type="cellIs" dxfId="156" priority="470" stopIfTrue="1" operator="greaterThan">
      <formula>10</formula>
    </cfRule>
    <cfRule type="expression" priority="471" stopIfTrue="1">
      <formula>LEFT(BN14,1)="&lt;"</formula>
    </cfRule>
  </conditionalFormatting>
  <conditionalFormatting sqref="BR14">
    <cfRule type="expression" priority="466" stopIfTrue="1">
      <formula>LEFT(BR14,1)="&lt;"</formula>
    </cfRule>
    <cfRule type="cellIs" dxfId="155" priority="467" stopIfTrue="1" operator="greaterThan">
      <formula>100</formula>
    </cfRule>
    <cfRule type="expression" priority="468" stopIfTrue="1">
      <formula>LEFT(BR14,1)="&lt;"</formula>
    </cfRule>
  </conditionalFormatting>
  <conditionalFormatting sqref="BR14">
    <cfRule type="expression" priority="463" stopIfTrue="1">
      <formula>LEFT(BR14,1)="&lt;"</formula>
    </cfRule>
    <cfRule type="cellIs" dxfId="154" priority="464" stopIfTrue="1" operator="greaterThan">
      <formula>10</formula>
    </cfRule>
    <cfRule type="expression" priority="465" stopIfTrue="1">
      <formula>LEFT(BR14,1)="&lt;"</formula>
    </cfRule>
  </conditionalFormatting>
  <conditionalFormatting sqref="BS14">
    <cfRule type="expression" priority="460" stopIfTrue="1">
      <formula>LEFT(BS14,1)="&lt;"</formula>
    </cfRule>
    <cfRule type="cellIs" dxfId="153" priority="461" stopIfTrue="1" operator="greaterThan">
      <formula>100</formula>
    </cfRule>
    <cfRule type="expression" priority="462" stopIfTrue="1">
      <formula>LEFT(BS14,1)="&lt;"</formula>
    </cfRule>
  </conditionalFormatting>
  <conditionalFormatting sqref="BS14">
    <cfRule type="expression" priority="457" stopIfTrue="1">
      <formula>LEFT(BS14,1)="&lt;"</formula>
    </cfRule>
    <cfRule type="cellIs" dxfId="152" priority="458" stopIfTrue="1" operator="greaterThan">
      <formula>10</formula>
    </cfRule>
    <cfRule type="expression" priority="459" stopIfTrue="1">
      <formula>LEFT(BS14,1)="&lt;"</formula>
    </cfRule>
  </conditionalFormatting>
  <conditionalFormatting sqref="BT14">
    <cfRule type="expression" priority="454" stopIfTrue="1">
      <formula>LEFT(BT14,1)="&lt;"</formula>
    </cfRule>
    <cfRule type="cellIs" dxfId="151" priority="455" stopIfTrue="1" operator="greaterThan">
      <formula>100</formula>
    </cfRule>
    <cfRule type="expression" priority="456" stopIfTrue="1">
      <formula>LEFT(BT14,1)="&lt;"</formula>
    </cfRule>
  </conditionalFormatting>
  <conditionalFormatting sqref="BT14">
    <cfRule type="expression" priority="451" stopIfTrue="1">
      <formula>LEFT(BT14,1)="&lt;"</formula>
    </cfRule>
    <cfRule type="cellIs" dxfId="150" priority="452" stopIfTrue="1" operator="greaterThan">
      <formula>10</formula>
    </cfRule>
    <cfRule type="expression" priority="453" stopIfTrue="1">
      <formula>LEFT(BT14,1)="&lt;"</formula>
    </cfRule>
  </conditionalFormatting>
  <conditionalFormatting sqref="BV14">
    <cfRule type="expression" priority="448" stopIfTrue="1">
      <formula>LEFT(BV14,1)="&lt;"</formula>
    </cfRule>
    <cfRule type="cellIs" dxfId="149" priority="449" stopIfTrue="1" operator="greaterThan">
      <formula>100</formula>
    </cfRule>
    <cfRule type="expression" priority="450" stopIfTrue="1">
      <formula>LEFT(BV14,1)="&lt;"</formula>
    </cfRule>
  </conditionalFormatting>
  <conditionalFormatting sqref="BV14">
    <cfRule type="expression" priority="445" stopIfTrue="1">
      <formula>LEFT(BV14,1)="&lt;"</formula>
    </cfRule>
    <cfRule type="cellIs" dxfId="148" priority="446" stopIfTrue="1" operator="greaterThan">
      <formula>10</formula>
    </cfRule>
    <cfRule type="expression" priority="447" stopIfTrue="1">
      <formula>LEFT(BV14,1)="&lt;"</formula>
    </cfRule>
  </conditionalFormatting>
  <conditionalFormatting sqref="BW14">
    <cfRule type="expression" priority="442" stopIfTrue="1">
      <formula>LEFT(BW14,1)="&lt;"</formula>
    </cfRule>
    <cfRule type="cellIs" dxfId="147" priority="443" stopIfTrue="1" operator="greaterThan">
      <formula>100</formula>
    </cfRule>
    <cfRule type="expression" priority="444" stopIfTrue="1">
      <formula>LEFT(BW14,1)="&lt;"</formula>
    </cfRule>
  </conditionalFormatting>
  <conditionalFormatting sqref="BW14">
    <cfRule type="expression" priority="439" stopIfTrue="1">
      <formula>LEFT(BW14,1)="&lt;"</formula>
    </cfRule>
    <cfRule type="cellIs" dxfId="146" priority="440" stopIfTrue="1" operator="greaterThan">
      <formula>10</formula>
    </cfRule>
    <cfRule type="expression" priority="441" stopIfTrue="1">
      <formula>LEFT(BW14,1)="&lt;"</formula>
    </cfRule>
  </conditionalFormatting>
  <conditionalFormatting sqref="BX14">
    <cfRule type="expression" priority="436" stopIfTrue="1">
      <formula>LEFT(BX14,1)="&lt;"</formula>
    </cfRule>
    <cfRule type="cellIs" dxfId="145" priority="437" stopIfTrue="1" operator="greaterThan">
      <formula>100</formula>
    </cfRule>
    <cfRule type="expression" priority="438" stopIfTrue="1">
      <formula>LEFT(BX14,1)="&lt;"</formula>
    </cfRule>
  </conditionalFormatting>
  <conditionalFormatting sqref="BX14">
    <cfRule type="expression" priority="433" stopIfTrue="1">
      <formula>LEFT(BX14,1)="&lt;"</formula>
    </cfRule>
    <cfRule type="cellIs" dxfId="144" priority="434" stopIfTrue="1" operator="greaterThan">
      <formula>10</formula>
    </cfRule>
    <cfRule type="expression" priority="435" stopIfTrue="1">
      <formula>LEFT(BX14,1)="&lt;"</formula>
    </cfRule>
  </conditionalFormatting>
  <conditionalFormatting sqref="CD14">
    <cfRule type="expression" priority="430" stopIfTrue="1">
      <formula>LEFT(CD14,1)="&lt;"</formula>
    </cfRule>
    <cfRule type="cellIs" dxfId="143" priority="431" stopIfTrue="1" operator="greaterThan">
      <formula>100</formula>
    </cfRule>
    <cfRule type="expression" priority="432" stopIfTrue="1">
      <formula>LEFT(CD14,1)="&lt;"</formula>
    </cfRule>
  </conditionalFormatting>
  <conditionalFormatting sqref="CD14">
    <cfRule type="expression" priority="427" stopIfTrue="1">
      <formula>LEFT(CD14,1)="&lt;"</formula>
    </cfRule>
    <cfRule type="cellIs" dxfId="142" priority="428" stopIfTrue="1" operator="greaterThan">
      <formula>10</formula>
    </cfRule>
    <cfRule type="expression" priority="429" stopIfTrue="1">
      <formula>LEFT(CD14,1)="&lt;"</formula>
    </cfRule>
  </conditionalFormatting>
  <conditionalFormatting sqref="CE14">
    <cfRule type="expression" priority="424" stopIfTrue="1">
      <formula>LEFT(CE14,1)="&lt;"</formula>
    </cfRule>
    <cfRule type="cellIs" dxfId="141" priority="425" stopIfTrue="1" operator="greaterThan">
      <formula>100</formula>
    </cfRule>
    <cfRule type="expression" priority="426" stopIfTrue="1">
      <formula>LEFT(CE14,1)="&lt;"</formula>
    </cfRule>
  </conditionalFormatting>
  <conditionalFormatting sqref="CE14">
    <cfRule type="expression" priority="421" stopIfTrue="1">
      <formula>LEFT(CE14,1)="&lt;"</formula>
    </cfRule>
    <cfRule type="cellIs" dxfId="140" priority="422" stopIfTrue="1" operator="greaterThan">
      <formula>10</formula>
    </cfRule>
    <cfRule type="expression" priority="423" stopIfTrue="1">
      <formula>LEFT(CE14,1)="&lt;"</formula>
    </cfRule>
  </conditionalFormatting>
  <conditionalFormatting sqref="CG14">
    <cfRule type="expression" priority="418" stopIfTrue="1">
      <formula>LEFT(CG14,1)="&lt;"</formula>
    </cfRule>
    <cfRule type="cellIs" dxfId="139" priority="419" stopIfTrue="1" operator="greaterThan">
      <formula>0.7</formula>
    </cfRule>
    <cfRule type="expression" priority="420" stopIfTrue="1">
      <formula>LEFT(CG14,1)="&lt;"</formula>
    </cfRule>
  </conditionalFormatting>
  <conditionalFormatting sqref="CG14">
    <cfRule type="expression" priority="415" stopIfTrue="1">
      <formula>LEFT(CG14,1)="&lt;"</formula>
    </cfRule>
    <cfRule type="cellIs" dxfId="138" priority="416" stopIfTrue="1" operator="greaterThan">
      <formula>400</formula>
    </cfRule>
    <cfRule type="expression" priority="417" stopIfTrue="1">
      <formula>LEFT(CG14,1)="&lt;"</formula>
    </cfRule>
  </conditionalFormatting>
  <conditionalFormatting sqref="CI14">
    <cfRule type="expression" priority="412" stopIfTrue="1">
      <formula>LEFT(CI14,1)="&lt;"</formula>
    </cfRule>
    <cfRule type="cellIs" dxfId="137" priority="413" stopIfTrue="1" operator="greaterThan">
      <formula>0.7</formula>
    </cfRule>
    <cfRule type="expression" priority="414" stopIfTrue="1">
      <formula>LEFT(CI14,1)="&lt;"</formula>
    </cfRule>
  </conditionalFormatting>
  <conditionalFormatting sqref="CI14">
    <cfRule type="expression" priority="409" stopIfTrue="1">
      <formula>LEFT(CI14,1)="&lt;"</formula>
    </cfRule>
    <cfRule type="cellIs" dxfId="136" priority="410" stopIfTrue="1" operator="greaterThan">
      <formula>400</formula>
    </cfRule>
    <cfRule type="expression" priority="411" stopIfTrue="1">
      <formula>LEFT(CI14,1)="&lt;"</formula>
    </cfRule>
  </conditionalFormatting>
  <conditionalFormatting sqref="CH14">
    <cfRule type="expression" priority="406" stopIfTrue="1">
      <formula>LEFT(CH14,1)="&lt;"</formula>
    </cfRule>
    <cfRule type="cellIs" dxfId="135" priority="407" stopIfTrue="1" operator="greaterThan">
      <formula>0.7</formula>
    </cfRule>
    <cfRule type="expression" priority="408" stopIfTrue="1">
      <formula>LEFT(CH14,1)="&lt;"</formula>
    </cfRule>
  </conditionalFormatting>
  <conditionalFormatting sqref="CH14">
    <cfRule type="expression" priority="403" stopIfTrue="1">
      <formula>LEFT(CH14,1)="&lt;"</formula>
    </cfRule>
    <cfRule type="cellIs" dxfId="134" priority="404" stopIfTrue="1" operator="greaterThan">
      <formula>400</formula>
    </cfRule>
    <cfRule type="expression" priority="405" stopIfTrue="1">
      <formula>LEFT(CH14,1)="&lt;"</formula>
    </cfRule>
  </conditionalFormatting>
  <conditionalFormatting sqref="CJ14">
    <cfRule type="expression" priority="400" stopIfTrue="1">
      <formula>LEFT(CJ14,1)="&lt;"</formula>
    </cfRule>
    <cfRule type="cellIs" dxfId="133" priority="401" stopIfTrue="1" operator="greaterThan">
      <formula>0.7</formula>
    </cfRule>
    <cfRule type="expression" priority="402" stopIfTrue="1">
      <formula>LEFT(CJ14,1)="&lt;"</formula>
    </cfRule>
  </conditionalFormatting>
  <conditionalFormatting sqref="CJ14">
    <cfRule type="expression" priority="397" stopIfTrue="1">
      <formula>LEFT(CJ14,1)="&lt;"</formula>
    </cfRule>
    <cfRule type="cellIs" dxfId="132" priority="398" stopIfTrue="1" operator="greaterThan">
      <formula>400</formula>
    </cfRule>
    <cfRule type="expression" priority="399" stopIfTrue="1">
      <formula>LEFT(CJ14,1)="&lt;"</formula>
    </cfRule>
  </conditionalFormatting>
  <conditionalFormatting sqref="CF14">
    <cfRule type="expression" priority="394" stopIfTrue="1">
      <formula>LEFT(CF14,1)="&lt;"</formula>
    </cfRule>
    <cfRule type="cellIs" dxfId="131" priority="395" stopIfTrue="1" operator="greaterThan">
      <formula>0.7</formula>
    </cfRule>
    <cfRule type="expression" priority="396" stopIfTrue="1">
      <formula>LEFT(CF14,1)="&lt;"</formula>
    </cfRule>
  </conditionalFormatting>
  <conditionalFormatting sqref="CF14">
    <cfRule type="expression" priority="391" stopIfTrue="1">
      <formula>LEFT(CF14,1)="&lt;"</formula>
    </cfRule>
    <cfRule type="cellIs" dxfId="130" priority="392" stopIfTrue="1" operator="greaterThan">
      <formula>400</formula>
    </cfRule>
    <cfRule type="expression" priority="393" stopIfTrue="1">
      <formula>LEFT(CF14,1)="&lt;"</formula>
    </cfRule>
  </conditionalFormatting>
  <conditionalFormatting sqref="BG14:BH14">
    <cfRule type="expression" priority="388" stopIfTrue="1">
      <formula>LEFT(BG14,1)="&lt;"</formula>
    </cfRule>
    <cfRule type="cellIs" dxfId="129" priority="389" stopIfTrue="1" operator="greaterThan">
      <formula>0.7</formula>
    </cfRule>
    <cfRule type="expression" priority="390" stopIfTrue="1">
      <formula>LEFT(BG14,1)="&lt;"</formula>
    </cfRule>
  </conditionalFormatting>
  <conditionalFormatting sqref="BG14:BH14">
    <cfRule type="expression" priority="385" stopIfTrue="1">
      <formula>LEFT(BG14,1)="&lt;"</formula>
    </cfRule>
    <cfRule type="cellIs" dxfId="128" priority="386" stopIfTrue="1" operator="greaterThan">
      <formula>400</formula>
    </cfRule>
    <cfRule type="expression" priority="387" stopIfTrue="1">
      <formula>LEFT(BG14,1)="&lt;"</formula>
    </cfRule>
  </conditionalFormatting>
  <conditionalFormatting sqref="AS14:AT14">
    <cfRule type="expression" priority="382" stopIfTrue="1">
      <formula>LEFT(AS14,1)="&lt;"</formula>
    </cfRule>
    <cfRule type="cellIs" dxfId="127" priority="383" stopIfTrue="1" operator="greaterThan">
      <formula>0.7</formula>
    </cfRule>
    <cfRule type="expression" priority="384" stopIfTrue="1">
      <formula>LEFT(AS14,1)="&lt;"</formula>
    </cfRule>
  </conditionalFormatting>
  <conditionalFormatting sqref="AS14:AT14">
    <cfRule type="expression" priority="379" stopIfTrue="1">
      <formula>LEFT(AS14,1)="&lt;"</formula>
    </cfRule>
    <cfRule type="cellIs" dxfId="126" priority="380" stopIfTrue="1" operator="greaterThan">
      <formula>400</formula>
    </cfRule>
    <cfRule type="expression" priority="381" stopIfTrue="1">
      <formula>LEFT(AS14,1)="&lt;"</formula>
    </cfRule>
  </conditionalFormatting>
  <conditionalFormatting sqref="BE14">
    <cfRule type="expression" priority="376" stopIfTrue="1">
      <formula>LEFT(BE14,1)="&lt;"</formula>
    </cfRule>
    <cfRule type="cellIs" dxfId="125" priority="377" stopIfTrue="1" operator="greaterThan">
      <formula>0.7</formula>
    </cfRule>
    <cfRule type="expression" priority="378" stopIfTrue="1">
      <formula>LEFT(BE14,1)="&lt;"</formula>
    </cfRule>
  </conditionalFormatting>
  <conditionalFormatting sqref="BE14">
    <cfRule type="expression" priority="373" stopIfTrue="1">
      <formula>LEFT(BE14,1)="&lt;"</formula>
    </cfRule>
    <cfRule type="cellIs" dxfId="124" priority="374" stopIfTrue="1" operator="greaterThan">
      <formula>400</formula>
    </cfRule>
    <cfRule type="expression" priority="375" stopIfTrue="1">
      <formula>LEFT(BE14,1)="&lt;"</formula>
    </cfRule>
  </conditionalFormatting>
  <conditionalFormatting sqref="AG15">
    <cfRule type="expression" priority="370" stopIfTrue="1">
      <formula>LEFT(AG15,1)="&lt;"</formula>
    </cfRule>
    <cfRule type="cellIs" dxfId="123" priority="371" stopIfTrue="1" operator="greaterThan">
      <formula>150</formula>
    </cfRule>
    <cfRule type="expression" priority="372" stopIfTrue="1">
      <formula>LEFT(AG15,1)="&lt;"</formula>
    </cfRule>
  </conditionalFormatting>
  <conditionalFormatting sqref="AG15">
    <cfRule type="expression" priority="367" stopIfTrue="1">
      <formula>LEFT(AG15,1)="&lt;"</formula>
    </cfRule>
    <cfRule type="cellIs" dxfId="122" priority="368" stopIfTrue="1" operator="greaterThan">
      <formula>0.03</formula>
    </cfRule>
    <cfRule type="expression" priority="369" stopIfTrue="1">
      <formula>LEFT(AG15,1)="&lt;"</formula>
    </cfRule>
  </conditionalFormatting>
  <conditionalFormatting sqref="BD15">
    <cfRule type="expression" priority="364" stopIfTrue="1">
      <formula>LEFT(BD15,1)="&lt;"</formula>
    </cfRule>
    <cfRule type="cellIs" dxfId="121" priority="365" stopIfTrue="1" operator="greaterThan">
      <formula>0.02</formula>
    </cfRule>
    <cfRule type="expression" priority="366" stopIfTrue="1">
      <formula>LEFT(BD15,1)="&lt;"</formula>
    </cfRule>
  </conditionalFormatting>
  <conditionalFormatting sqref="BK15">
    <cfRule type="expression" priority="361" stopIfTrue="1">
      <formula>LEFT(BK15,1)="&lt;"</formula>
    </cfRule>
    <cfRule type="cellIs" dxfId="120" priority="362" stopIfTrue="1" operator="greaterThan">
      <formula>10</formula>
    </cfRule>
    <cfRule type="expression" priority="363" stopIfTrue="1">
      <formula>LEFT(BK15,1)="&lt;"</formula>
    </cfRule>
  </conditionalFormatting>
  <conditionalFormatting sqref="BJ15">
    <cfRule type="expression" priority="358" stopIfTrue="1">
      <formula>LEFT(BJ15,1)="&lt;"</formula>
    </cfRule>
    <cfRule type="cellIs" dxfId="119" priority="359" stopIfTrue="1" operator="greaterThan">
      <formula>200</formula>
    </cfRule>
    <cfRule type="expression" priority="360" stopIfTrue="1">
      <formula>LEFT(BJ15,1)="&lt;"</formula>
    </cfRule>
  </conditionalFormatting>
  <conditionalFormatting sqref="BJ15">
    <cfRule type="expression" priority="355" stopIfTrue="1">
      <formula>LEFT(BJ15,1)="&lt;"</formula>
    </cfRule>
    <cfRule type="cellIs" dxfId="118" priority="356" stopIfTrue="1" operator="greaterThan">
      <formula>0.4</formula>
    </cfRule>
    <cfRule type="expression" priority="357" stopIfTrue="1">
      <formula>LEFT(BJ15,1)="&lt;"</formula>
    </cfRule>
  </conditionalFormatting>
  <conditionalFormatting sqref="AB15:AC15">
    <cfRule type="expression" priority="352" stopIfTrue="1">
      <formula>LEFT(AB15,1)="&lt;"</formula>
    </cfRule>
    <cfRule type="cellIs" dxfId="117" priority="353" stopIfTrue="1" operator="greaterThan">
      <formula>100</formula>
    </cfRule>
    <cfRule type="expression" priority="354" stopIfTrue="1">
      <formula>LEFT(AB15,1)="&lt;"</formula>
    </cfRule>
  </conditionalFormatting>
  <conditionalFormatting sqref="AB15:AC15">
    <cfRule type="expression" priority="349" stopIfTrue="1">
      <formula>LEFT(AB15,1)="&lt;"</formula>
    </cfRule>
    <cfRule type="cellIs" dxfId="116" priority="350" stopIfTrue="1" operator="greaterThan">
      <formula>0.07</formula>
    </cfRule>
    <cfRule type="expression" priority="351" stopIfTrue="1">
      <formula>LEFT(AB15,1)="&lt;"</formula>
    </cfRule>
  </conditionalFormatting>
  <conditionalFormatting sqref="AD15">
    <cfRule type="expression" priority="346" stopIfTrue="1">
      <formula>LEFT(AD15,1)="&lt;"</formula>
    </cfRule>
    <cfRule type="cellIs" dxfId="115" priority="347" stopIfTrue="1" operator="greaterThan">
      <formula>0.02</formula>
    </cfRule>
    <cfRule type="expression" priority="348" stopIfTrue="1">
      <formula>LEFT(AD15,1)="&lt;"</formula>
    </cfRule>
  </conditionalFormatting>
  <conditionalFormatting sqref="AD15">
    <cfRule type="expression" priority="343" stopIfTrue="1">
      <formula>LEFT(AD15,1)="&lt;"</formula>
    </cfRule>
    <cfRule type="cellIs" dxfId="114" priority="344" stopIfTrue="1" operator="greaterThan">
      <formula>0.5</formula>
    </cfRule>
    <cfRule type="expression" priority="345" stopIfTrue="1">
      <formula>LEFT(AD15,1)="&lt;"</formula>
    </cfRule>
  </conditionalFormatting>
  <conditionalFormatting sqref="AF15">
    <cfRule type="expression" priority="340" stopIfTrue="1">
      <formula>LEFT(AF15,1)="&lt;"</formula>
    </cfRule>
    <cfRule type="cellIs" dxfId="113" priority="341" stopIfTrue="1" operator="greaterThan">
      <formula>0.4</formula>
    </cfRule>
    <cfRule type="expression" priority="342" stopIfTrue="1">
      <formula>LEFT(AF15,1)="&lt;"</formula>
    </cfRule>
  </conditionalFormatting>
  <conditionalFormatting sqref="AF15">
    <cfRule type="expression" priority="337" stopIfTrue="1">
      <formula>LEFT(AF15,1)="&lt;"</formula>
    </cfRule>
    <cfRule type="cellIs" dxfId="112" priority="338" stopIfTrue="1" operator="greaterThan">
      <formula>0.5</formula>
    </cfRule>
    <cfRule type="expression" priority="339" stopIfTrue="1">
      <formula>LEFT(AF15,1)="&lt;"</formula>
    </cfRule>
  </conditionalFormatting>
  <conditionalFormatting sqref="AH15">
    <cfRule type="expression" priority="334" stopIfTrue="1">
      <formula>LEFT(AH15,1)="&lt;"</formula>
    </cfRule>
    <cfRule type="cellIs" dxfId="111" priority="335" stopIfTrue="1" operator="greaterThan">
      <formula>100</formula>
    </cfRule>
    <cfRule type="expression" priority="336" stopIfTrue="1">
      <formula>LEFT(AH15,1)="&lt;"</formula>
    </cfRule>
  </conditionalFormatting>
  <conditionalFormatting sqref="AH15">
    <cfRule type="expression" priority="331" stopIfTrue="1">
      <formula>LEFT(AH15,1)="&lt;"</formula>
    </cfRule>
    <cfRule type="cellIs" dxfId="110" priority="332" stopIfTrue="1" operator="greaterThan">
      <formula>10</formula>
    </cfRule>
    <cfRule type="expression" priority="333" stopIfTrue="1">
      <formula>LEFT(AH15,1)="&lt;"</formula>
    </cfRule>
  </conditionalFormatting>
  <conditionalFormatting sqref="AJ15">
    <cfRule type="expression" priority="328" stopIfTrue="1">
      <formula>LEFT(AJ15,1)="&lt;"</formula>
    </cfRule>
    <cfRule type="cellIs" dxfId="109" priority="329" stopIfTrue="1" operator="greaterThan">
      <formula>100</formula>
    </cfRule>
    <cfRule type="expression" priority="330" stopIfTrue="1">
      <formula>LEFT(AJ15,1)="&lt;"</formula>
    </cfRule>
  </conditionalFormatting>
  <conditionalFormatting sqref="AJ15">
    <cfRule type="expression" priority="325" stopIfTrue="1">
      <formula>LEFT(AJ15,1)="&lt;"</formula>
    </cfRule>
    <cfRule type="cellIs" dxfId="108" priority="326" stopIfTrue="1" operator="greaterThan">
      <formula>10</formula>
    </cfRule>
    <cfRule type="expression" priority="327" stopIfTrue="1">
      <formula>LEFT(AJ15,1)="&lt;"</formula>
    </cfRule>
  </conditionalFormatting>
  <conditionalFormatting sqref="AK15:AN15">
    <cfRule type="expression" priority="322" stopIfTrue="1">
      <formula>LEFT(AK15,1)="&lt;"</formula>
    </cfRule>
    <cfRule type="cellIs" dxfId="107" priority="323" stopIfTrue="1" operator="greaterThan">
      <formula>100</formula>
    </cfRule>
    <cfRule type="expression" priority="324" stopIfTrue="1">
      <formula>LEFT(AK15,1)="&lt;"</formula>
    </cfRule>
  </conditionalFormatting>
  <conditionalFormatting sqref="AK15:AN15">
    <cfRule type="expression" priority="319" stopIfTrue="1">
      <formula>LEFT(AK15,1)="&lt;"</formula>
    </cfRule>
    <cfRule type="cellIs" dxfId="106" priority="320" stopIfTrue="1" operator="greaterThan">
      <formula>10</formula>
    </cfRule>
    <cfRule type="expression" priority="321" stopIfTrue="1">
      <formula>LEFT(AK15,1)="&lt;"</formula>
    </cfRule>
  </conditionalFormatting>
  <conditionalFormatting sqref="AP15 AR15">
    <cfRule type="expression" priority="316" stopIfTrue="1">
      <formula>LEFT(AP15,1)="&lt;"</formula>
    </cfRule>
    <cfRule type="cellIs" dxfId="105" priority="317" stopIfTrue="1" operator="greaterThan">
      <formula>100</formula>
    </cfRule>
    <cfRule type="expression" priority="318" stopIfTrue="1">
      <formula>LEFT(AP15,1)="&lt;"</formula>
    </cfRule>
  </conditionalFormatting>
  <conditionalFormatting sqref="AP15 AR15">
    <cfRule type="expression" priority="313" stopIfTrue="1">
      <formula>LEFT(AP15,1)="&lt;"</formula>
    </cfRule>
    <cfRule type="cellIs" dxfId="104" priority="314" stopIfTrue="1" operator="greaterThan">
      <formula>10</formula>
    </cfRule>
    <cfRule type="expression" priority="315" stopIfTrue="1">
      <formula>LEFT(AP15,1)="&lt;"</formula>
    </cfRule>
  </conditionalFormatting>
  <conditionalFormatting sqref="AY15">
    <cfRule type="expression" priority="310" stopIfTrue="1">
      <formula>LEFT(AY15,1)="&lt;"</formula>
    </cfRule>
    <cfRule type="cellIs" dxfId="103" priority="311" stopIfTrue="1" operator="greaterThan">
      <formula>100</formula>
    </cfRule>
    <cfRule type="expression" priority="312" stopIfTrue="1">
      <formula>LEFT(AY15,1)="&lt;"</formula>
    </cfRule>
  </conditionalFormatting>
  <conditionalFormatting sqref="AY15">
    <cfRule type="expression" priority="307" stopIfTrue="1">
      <formula>LEFT(AY15,1)="&lt;"</formula>
    </cfRule>
    <cfRule type="cellIs" dxfId="102" priority="308" stopIfTrue="1" operator="greaterThan">
      <formula>10</formula>
    </cfRule>
    <cfRule type="expression" priority="309" stopIfTrue="1">
      <formula>LEFT(AY15,1)="&lt;"</formula>
    </cfRule>
  </conditionalFormatting>
  <conditionalFormatting sqref="BF15">
    <cfRule type="expression" priority="304" stopIfTrue="1">
      <formula>LEFT(BF15,1)="&lt;"</formula>
    </cfRule>
    <cfRule type="cellIs" dxfId="101" priority="305" stopIfTrue="1" operator="greaterThan">
      <formula>100</formula>
    </cfRule>
    <cfRule type="expression" priority="306" stopIfTrue="1">
      <formula>LEFT(BF15,1)="&lt;"</formula>
    </cfRule>
  </conditionalFormatting>
  <conditionalFormatting sqref="BF15">
    <cfRule type="expression" priority="301" stopIfTrue="1">
      <formula>LEFT(BF15,1)="&lt;"</formula>
    </cfRule>
    <cfRule type="cellIs" dxfId="100" priority="302" stopIfTrue="1" operator="greaterThan">
      <formula>10</formula>
    </cfRule>
    <cfRule type="expression" priority="303" stopIfTrue="1">
      <formula>LEFT(BF15,1)="&lt;"</formula>
    </cfRule>
  </conditionalFormatting>
  <conditionalFormatting sqref="BL15">
    <cfRule type="expression" priority="298" stopIfTrue="1">
      <formula>LEFT(BL15,1)="&lt;"</formula>
    </cfRule>
    <cfRule type="cellIs" dxfId="99" priority="299" stopIfTrue="1" operator="greaterThan">
      <formula>100</formula>
    </cfRule>
    <cfRule type="expression" priority="300" stopIfTrue="1">
      <formula>LEFT(BL15,1)="&lt;"</formula>
    </cfRule>
  </conditionalFormatting>
  <conditionalFormatting sqref="BL15">
    <cfRule type="expression" priority="295" stopIfTrue="1">
      <formula>LEFT(BL15,1)="&lt;"</formula>
    </cfRule>
    <cfRule type="cellIs" dxfId="98" priority="296" stopIfTrue="1" operator="greaterThan">
      <formula>10</formula>
    </cfRule>
    <cfRule type="expression" priority="297" stopIfTrue="1">
      <formula>LEFT(BL15,1)="&lt;"</formula>
    </cfRule>
  </conditionalFormatting>
  <conditionalFormatting sqref="BM15">
    <cfRule type="expression" priority="292" stopIfTrue="1">
      <formula>LEFT(BM15,1)="&lt;"</formula>
    </cfRule>
    <cfRule type="cellIs" dxfId="97" priority="293" stopIfTrue="1" operator="greaterThan">
      <formula>100</formula>
    </cfRule>
    <cfRule type="expression" priority="294" stopIfTrue="1">
      <formula>LEFT(BM15,1)="&lt;"</formula>
    </cfRule>
  </conditionalFormatting>
  <conditionalFormatting sqref="BM15">
    <cfRule type="expression" priority="289" stopIfTrue="1">
      <formula>LEFT(BM15,1)="&lt;"</formula>
    </cfRule>
    <cfRule type="cellIs" dxfId="96" priority="290" stopIfTrue="1" operator="greaterThan">
      <formula>10</formula>
    </cfRule>
    <cfRule type="expression" priority="291" stopIfTrue="1">
      <formula>LEFT(BM15,1)="&lt;"</formula>
    </cfRule>
  </conditionalFormatting>
  <conditionalFormatting sqref="BN15">
    <cfRule type="expression" priority="286" stopIfTrue="1">
      <formula>LEFT(BN15,1)="&lt;"</formula>
    </cfRule>
    <cfRule type="cellIs" dxfId="95" priority="287" stopIfTrue="1" operator="greaterThan">
      <formula>100</formula>
    </cfRule>
    <cfRule type="expression" priority="288" stopIfTrue="1">
      <formula>LEFT(BN15,1)="&lt;"</formula>
    </cfRule>
  </conditionalFormatting>
  <conditionalFormatting sqref="BN15">
    <cfRule type="expression" priority="283" stopIfTrue="1">
      <formula>LEFT(BN15,1)="&lt;"</formula>
    </cfRule>
    <cfRule type="cellIs" dxfId="94" priority="284" stopIfTrue="1" operator="greaterThan">
      <formula>10</formula>
    </cfRule>
    <cfRule type="expression" priority="285" stopIfTrue="1">
      <formula>LEFT(BN15,1)="&lt;"</formula>
    </cfRule>
  </conditionalFormatting>
  <conditionalFormatting sqref="BR15">
    <cfRule type="expression" priority="280" stopIfTrue="1">
      <formula>LEFT(BR15,1)="&lt;"</formula>
    </cfRule>
    <cfRule type="cellIs" dxfId="93" priority="281" stopIfTrue="1" operator="greaterThan">
      <formula>100</formula>
    </cfRule>
    <cfRule type="expression" priority="282" stopIfTrue="1">
      <formula>LEFT(BR15,1)="&lt;"</formula>
    </cfRule>
  </conditionalFormatting>
  <conditionalFormatting sqref="BR15">
    <cfRule type="expression" priority="277" stopIfTrue="1">
      <formula>LEFT(BR15,1)="&lt;"</formula>
    </cfRule>
    <cfRule type="cellIs" dxfId="92" priority="278" stopIfTrue="1" operator="greaterThan">
      <formula>10</formula>
    </cfRule>
    <cfRule type="expression" priority="279" stopIfTrue="1">
      <formula>LEFT(BR15,1)="&lt;"</formula>
    </cfRule>
  </conditionalFormatting>
  <conditionalFormatting sqref="BS15">
    <cfRule type="expression" priority="274" stopIfTrue="1">
      <formula>LEFT(BS15,1)="&lt;"</formula>
    </cfRule>
    <cfRule type="cellIs" dxfId="91" priority="275" stopIfTrue="1" operator="greaterThan">
      <formula>100</formula>
    </cfRule>
    <cfRule type="expression" priority="276" stopIfTrue="1">
      <formula>LEFT(BS15,1)="&lt;"</formula>
    </cfRule>
  </conditionalFormatting>
  <conditionalFormatting sqref="BS15">
    <cfRule type="expression" priority="271" stopIfTrue="1">
      <formula>LEFT(BS15,1)="&lt;"</formula>
    </cfRule>
    <cfRule type="cellIs" dxfId="90" priority="272" stopIfTrue="1" operator="greaterThan">
      <formula>10</formula>
    </cfRule>
    <cfRule type="expression" priority="273" stopIfTrue="1">
      <formula>LEFT(BS15,1)="&lt;"</formula>
    </cfRule>
  </conditionalFormatting>
  <conditionalFormatting sqref="BT15">
    <cfRule type="expression" priority="268" stopIfTrue="1">
      <formula>LEFT(BT15,1)="&lt;"</formula>
    </cfRule>
    <cfRule type="cellIs" dxfId="89" priority="269" stopIfTrue="1" operator="greaterThan">
      <formula>100</formula>
    </cfRule>
    <cfRule type="expression" priority="270" stopIfTrue="1">
      <formula>LEFT(BT15,1)="&lt;"</formula>
    </cfRule>
  </conditionalFormatting>
  <conditionalFormatting sqref="BT15">
    <cfRule type="expression" priority="265" stopIfTrue="1">
      <formula>LEFT(BT15,1)="&lt;"</formula>
    </cfRule>
    <cfRule type="cellIs" dxfId="88" priority="266" stopIfTrue="1" operator="greaterThan">
      <formula>10</formula>
    </cfRule>
    <cfRule type="expression" priority="267" stopIfTrue="1">
      <formula>LEFT(BT15,1)="&lt;"</formula>
    </cfRule>
  </conditionalFormatting>
  <conditionalFormatting sqref="BV15">
    <cfRule type="expression" priority="262" stopIfTrue="1">
      <formula>LEFT(BV15,1)="&lt;"</formula>
    </cfRule>
    <cfRule type="cellIs" dxfId="87" priority="263" stopIfTrue="1" operator="greaterThan">
      <formula>100</formula>
    </cfRule>
    <cfRule type="expression" priority="264" stopIfTrue="1">
      <formula>LEFT(BV15,1)="&lt;"</formula>
    </cfRule>
  </conditionalFormatting>
  <conditionalFormatting sqref="BV15">
    <cfRule type="expression" priority="259" stopIfTrue="1">
      <formula>LEFT(BV15,1)="&lt;"</formula>
    </cfRule>
    <cfRule type="cellIs" dxfId="86" priority="260" stopIfTrue="1" operator="greaterThan">
      <formula>10</formula>
    </cfRule>
    <cfRule type="expression" priority="261" stopIfTrue="1">
      <formula>LEFT(BV15,1)="&lt;"</formula>
    </cfRule>
  </conditionalFormatting>
  <conditionalFormatting sqref="BW15">
    <cfRule type="expression" priority="256" stopIfTrue="1">
      <formula>LEFT(BW15,1)="&lt;"</formula>
    </cfRule>
    <cfRule type="cellIs" dxfId="85" priority="257" stopIfTrue="1" operator="greaterThan">
      <formula>100</formula>
    </cfRule>
    <cfRule type="expression" priority="258" stopIfTrue="1">
      <formula>LEFT(BW15,1)="&lt;"</formula>
    </cfRule>
  </conditionalFormatting>
  <conditionalFormatting sqref="BW15">
    <cfRule type="expression" priority="253" stopIfTrue="1">
      <formula>LEFT(BW15,1)="&lt;"</formula>
    </cfRule>
    <cfRule type="cellIs" dxfId="84" priority="254" stopIfTrue="1" operator="greaterThan">
      <formula>10</formula>
    </cfRule>
    <cfRule type="expression" priority="255" stopIfTrue="1">
      <formula>LEFT(BW15,1)="&lt;"</formula>
    </cfRule>
  </conditionalFormatting>
  <conditionalFormatting sqref="BX15">
    <cfRule type="expression" priority="250" stopIfTrue="1">
      <formula>LEFT(BX15,1)="&lt;"</formula>
    </cfRule>
    <cfRule type="cellIs" dxfId="83" priority="251" stopIfTrue="1" operator="greaterThan">
      <formula>100</formula>
    </cfRule>
    <cfRule type="expression" priority="252" stopIfTrue="1">
      <formula>LEFT(BX15,1)="&lt;"</formula>
    </cfRule>
  </conditionalFormatting>
  <conditionalFormatting sqref="BX15">
    <cfRule type="expression" priority="247" stopIfTrue="1">
      <formula>LEFT(BX15,1)="&lt;"</formula>
    </cfRule>
    <cfRule type="cellIs" dxfId="82" priority="248" stopIfTrue="1" operator="greaterThan">
      <formula>10</formula>
    </cfRule>
    <cfRule type="expression" priority="249" stopIfTrue="1">
      <formula>LEFT(BX15,1)="&lt;"</formula>
    </cfRule>
  </conditionalFormatting>
  <conditionalFormatting sqref="CD15">
    <cfRule type="expression" priority="244" stopIfTrue="1">
      <formula>LEFT(CD15,1)="&lt;"</formula>
    </cfRule>
    <cfRule type="cellIs" dxfId="81" priority="245" stopIfTrue="1" operator="greaterThan">
      <formula>100</formula>
    </cfRule>
    <cfRule type="expression" priority="246" stopIfTrue="1">
      <formula>LEFT(CD15,1)="&lt;"</formula>
    </cfRule>
  </conditionalFormatting>
  <conditionalFormatting sqref="CD15">
    <cfRule type="expression" priority="241" stopIfTrue="1">
      <formula>LEFT(CD15,1)="&lt;"</formula>
    </cfRule>
    <cfRule type="cellIs" dxfId="80" priority="242" stopIfTrue="1" operator="greaterThan">
      <formula>10</formula>
    </cfRule>
    <cfRule type="expression" priority="243" stopIfTrue="1">
      <formula>LEFT(CD15,1)="&lt;"</formula>
    </cfRule>
  </conditionalFormatting>
  <conditionalFormatting sqref="CE15">
    <cfRule type="expression" priority="238" stopIfTrue="1">
      <formula>LEFT(CE15,1)="&lt;"</formula>
    </cfRule>
    <cfRule type="cellIs" dxfId="79" priority="239" stopIfTrue="1" operator="greaterThan">
      <formula>100</formula>
    </cfRule>
    <cfRule type="expression" priority="240" stopIfTrue="1">
      <formula>LEFT(CE15,1)="&lt;"</formula>
    </cfRule>
  </conditionalFormatting>
  <conditionalFormatting sqref="CE15">
    <cfRule type="expression" priority="235" stopIfTrue="1">
      <formula>LEFT(CE15,1)="&lt;"</formula>
    </cfRule>
    <cfRule type="cellIs" dxfId="78" priority="236" stopIfTrue="1" operator="greaterThan">
      <formula>10</formula>
    </cfRule>
    <cfRule type="expression" priority="237" stopIfTrue="1">
      <formula>LEFT(CE15,1)="&lt;"</formula>
    </cfRule>
  </conditionalFormatting>
  <conditionalFormatting sqref="CG15">
    <cfRule type="expression" priority="232" stopIfTrue="1">
      <formula>LEFT(CG15,1)="&lt;"</formula>
    </cfRule>
    <cfRule type="cellIs" dxfId="77" priority="233" stopIfTrue="1" operator="greaterThan">
      <formula>0.7</formula>
    </cfRule>
    <cfRule type="expression" priority="234" stopIfTrue="1">
      <formula>LEFT(CG15,1)="&lt;"</formula>
    </cfRule>
  </conditionalFormatting>
  <conditionalFormatting sqref="CG15">
    <cfRule type="expression" priority="229" stopIfTrue="1">
      <formula>LEFT(CG15,1)="&lt;"</formula>
    </cfRule>
    <cfRule type="cellIs" dxfId="76" priority="230" stopIfTrue="1" operator="greaterThan">
      <formula>400</formula>
    </cfRule>
    <cfRule type="expression" priority="231" stopIfTrue="1">
      <formula>LEFT(CG15,1)="&lt;"</formula>
    </cfRule>
  </conditionalFormatting>
  <conditionalFormatting sqref="CI15">
    <cfRule type="expression" priority="226" stopIfTrue="1">
      <formula>LEFT(CI15,1)="&lt;"</formula>
    </cfRule>
    <cfRule type="cellIs" dxfId="75" priority="227" stopIfTrue="1" operator="greaterThan">
      <formula>0.7</formula>
    </cfRule>
    <cfRule type="expression" priority="228" stopIfTrue="1">
      <formula>LEFT(CI15,1)="&lt;"</formula>
    </cfRule>
  </conditionalFormatting>
  <conditionalFormatting sqref="CI15">
    <cfRule type="expression" priority="223" stopIfTrue="1">
      <formula>LEFT(CI15,1)="&lt;"</formula>
    </cfRule>
    <cfRule type="cellIs" dxfId="74" priority="224" stopIfTrue="1" operator="greaterThan">
      <formula>400</formula>
    </cfRule>
    <cfRule type="expression" priority="225" stopIfTrue="1">
      <formula>LEFT(CI15,1)="&lt;"</formula>
    </cfRule>
  </conditionalFormatting>
  <conditionalFormatting sqref="CH15">
    <cfRule type="expression" priority="220" stopIfTrue="1">
      <formula>LEFT(CH15,1)="&lt;"</formula>
    </cfRule>
    <cfRule type="cellIs" dxfId="73" priority="221" stopIfTrue="1" operator="greaterThan">
      <formula>0.7</formula>
    </cfRule>
    <cfRule type="expression" priority="222" stopIfTrue="1">
      <formula>LEFT(CH15,1)="&lt;"</formula>
    </cfRule>
  </conditionalFormatting>
  <conditionalFormatting sqref="CH15">
    <cfRule type="expression" priority="217" stopIfTrue="1">
      <formula>LEFT(CH15,1)="&lt;"</formula>
    </cfRule>
    <cfRule type="cellIs" dxfId="72" priority="218" stopIfTrue="1" operator="greaterThan">
      <formula>400</formula>
    </cfRule>
    <cfRule type="expression" priority="219" stopIfTrue="1">
      <formula>LEFT(CH15,1)="&lt;"</formula>
    </cfRule>
  </conditionalFormatting>
  <conditionalFormatting sqref="CJ15">
    <cfRule type="expression" priority="214" stopIfTrue="1">
      <formula>LEFT(CJ15,1)="&lt;"</formula>
    </cfRule>
    <cfRule type="cellIs" dxfId="71" priority="215" stopIfTrue="1" operator="greaterThan">
      <formula>0.7</formula>
    </cfRule>
    <cfRule type="expression" priority="216" stopIfTrue="1">
      <formula>LEFT(CJ15,1)="&lt;"</formula>
    </cfRule>
  </conditionalFormatting>
  <conditionalFormatting sqref="CJ15">
    <cfRule type="expression" priority="211" stopIfTrue="1">
      <formula>LEFT(CJ15,1)="&lt;"</formula>
    </cfRule>
    <cfRule type="cellIs" dxfId="70" priority="212" stopIfTrue="1" operator="greaterThan">
      <formula>400</formula>
    </cfRule>
    <cfRule type="expression" priority="213" stopIfTrue="1">
      <formula>LEFT(CJ15,1)="&lt;"</formula>
    </cfRule>
  </conditionalFormatting>
  <conditionalFormatting sqref="CF15">
    <cfRule type="expression" priority="208" stopIfTrue="1">
      <formula>LEFT(CF15,1)="&lt;"</formula>
    </cfRule>
    <cfRule type="cellIs" dxfId="69" priority="209" stopIfTrue="1" operator="greaterThan">
      <formula>0.7</formula>
    </cfRule>
    <cfRule type="expression" priority="210" stopIfTrue="1">
      <formula>LEFT(CF15,1)="&lt;"</formula>
    </cfRule>
  </conditionalFormatting>
  <conditionalFormatting sqref="CF15">
    <cfRule type="expression" priority="205" stopIfTrue="1">
      <formula>LEFT(CF15,1)="&lt;"</formula>
    </cfRule>
    <cfRule type="cellIs" dxfId="68" priority="206" stopIfTrue="1" operator="greaterThan">
      <formula>400</formula>
    </cfRule>
    <cfRule type="expression" priority="207" stopIfTrue="1">
      <formula>LEFT(CF15,1)="&lt;"</formula>
    </cfRule>
  </conditionalFormatting>
  <conditionalFormatting sqref="BG15:BH15">
    <cfRule type="expression" priority="202" stopIfTrue="1">
      <formula>LEFT(BG15,1)="&lt;"</formula>
    </cfRule>
    <cfRule type="cellIs" dxfId="67" priority="203" stopIfTrue="1" operator="greaterThan">
      <formula>0.7</formula>
    </cfRule>
    <cfRule type="expression" priority="204" stopIfTrue="1">
      <formula>LEFT(BG15,1)="&lt;"</formula>
    </cfRule>
  </conditionalFormatting>
  <conditionalFormatting sqref="BG15:BH15">
    <cfRule type="expression" priority="199" stopIfTrue="1">
      <formula>LEFT(BG15,1)="&lt;"</formula>
    </cfRule>
    <cfRule type="cellIs" dxfId="66" priority="200" stopIfTrue="1" operator="greaterThan">
      <formula>400</formula>
    </cfRule>
    <cfRule type="expression" priority="201" stopIfTrue="1">
      <formula>LEFT(BG15,1)="&lt;"</formula>
    </cfRule>
  </conditionalFormatting>
  <conditionalFormatting sqref="AS15:AT15">
    <cfRule type="expression" priority="196" stopIfTrue="1">
      <formula>LEFT(AS15,1)="&lt;"</formula>
    </cfRule>
    <cfRule type="cellIs" dxfId="65" priority="197" stopIfTrue="1" operator="greaterThan">
      <formula>0.7</formula>
    </cfRule>
    <cfRule type="expression" priority="198" stopIfTrue="1">
      <formula>LEFT(AS15,1)="&lt;"</formula>
    </cfRule>
  </conditionalFormatting>
  <conditionalFormatting sqref="AS15:AT15">
    <cfRule type="expression" priority="193" stopIfTrue="1">
      <formula>LEFT(AS15,1)="&lt;"</formula>
    </cfRule>
    <cfRule type="cellIs" dxfId="64" priority="194" stopIfTrue="1" operator="greaterThan">
      <formula>400</formula>
    </cfRule>
    <cfRule type="expression" priority="195" stopIfTrue="1">
      <formula>LEFT(AS15,1)="&lt;"</formula>
    </cfRule>
  </conditionalFormatting>
  <conditionalFormatting sqref="BE15">
    <cfRule type="expression" priority="190" stopIfTrue="1">
      <formula>LEFT(BE15,1)="&lt;"</formula>
    </cfRule>
    <cfRule type="cellIs" dxfId="63" priority="191" stopIfTrue="1" operator="greaterThan">
      <formula>0.7</formula>
    </cfRule>
    <cfRule type="expression" priority="192" stopIfTrue="1">
      <formula>LEFT(BE15,1)="&lt;"</formula>
    </cfRule>
  </conditionalFormatting>
  <conditionalFormatting sqref="BE15">
    <cfRule type="expression" priority="187" stopIfTrue="1">
      <formula>LEFT(BE15,1)="&lt;"</formula>
    </cfRule>
    <cfRule type="cellIs" dxfId="62" priority="188" stopIfTrue="1" operator="greaterThan">
      <formula>400</formula>
    </cfRule>
    <cfRule type="expression" priority="189" stopIfTrue="1">
      <formula>LEFT(BE15,1)="&lt;"</formula>
    </cfRule>
  </conditionalFormatting>
  <conditionalFormatting sqref="AG16">
    <cfRule type="expression" priority="184" stopIfTrue="1">
      <formula>LEFT(AG16,1)="&lt;"</formula>
    </cfRule>
    <cfRule type="cellIs" dxfId="61" priority="185" stopIfTrue="1" operator="greaterThan">
      <formula>150</formula>
    </cfRule>
    <cfRule type="expression" priority="186" stopIfTrue="1">
      <formula>LEFT(AG16,1)="&lt;"</formula>
    </cfRule>
  </conditionalFormatting>
  <conditionalFormatting sqref="AG16">
    <cfRule type="expression" priority="181" stopIfTrue="1">
      <formula>LEFT(AG16,1)="&lt;"</formula>
    </cfRule>
    <cfRule type="cellIs" dxfId="60" priority="182" stopIfTrue="1" operator="greaterThan">
      <formula>0.03</formula>
    </cfRule>
    <cfRule type="expression" priority="183" stopIfTrue="1">
      <formula>LEFT(AG16,1)="&lt;"</formula>
    </cfRule>
  </conditionalFormatting>
  <conditionalFormatting sqref="BD16">
    <cfRule type="expression" priority="178" stopIfTrue="1">
      <formula>LEFT(BD16,1)="&lt;"</formula>
    </cfRule>
    <cfRule type="cellIs" dxfId="59" priority="179" stopIfTrue="1" operator="greaterThan">
      <formula>0.02</formula>
    </cfRule>
    <cfRule type="expression" priority="180" stopIfTrue="1">
      <formula>LEFT(BD16,1)="&lt;"</formula>
    </cfRule>
  </conditionalFormatting>
  <conditionalFormatting sqref="BK16">
    <cfRule type="expression" priority="175" stopIfTrue="1">
      <formula>LEFT(BK16,1)="&lt;"</formula>
    </cfRule>
    <cfRule type="cellIs" dxfId="58" priority="176" stopIfTrue="1" operator="greaterThan">
      <formula>10</formula>
    </cfRule>
    <cfRule type="expression" priority="177" stopIfTrue="1">
      <formula>LEFT(BK16,1)="&lt;"</formula>
    </cfRule>
  </conditionalFormatting>
  <conditionalFormatting sqref="BJ16">
    <cfRule type="expression" priority="172" stopIfTrue="1">
      <formula>LEFT(BJ16,1)="&lt;"</formula>
    </cfRule>
    <cfRule type="cellIs" dxfId="57" priority="173" stopIfTrue="1" operator="greaterThan">
      <formula>200</formula>
    </cfRule>
    <cfRule type="expression" priority="174" stopIfTrue="1">
      <formula>LEFT(BJ16,1)="&lt;"</formula>
    </cfRule>
  </conditionalFormatting>
  <conditionalFormatting sqref="BJ16">
    <cfRule type="expression" priority="169" stopIfTrue="1">
      <formula>LEFT(BJ16,1)="&lt;"</formula>
    </cfRule>
    <cfRule type="cellIs" dxfId="56" priority="170" stopIfTrue="1" operator="greaterThan">
      <formula>0.4</formula>
    </cfRule>
    <cfRule type="expression" priority="171" stopIfTrue="1">
      <formula>LEFT(BJ16,1)="&lt;"</formula>
    </cfRule>
  </conditionalFormatting>
  <conditionalFormatting sqref="AB16:AC16">
    <cfRule type="expression" priority="166" stopIfTrue="1">
      <formula>LEFT(AB16,1)="&lt;"</formula>
    </cfRule>
    <cfRule type="cellIs" dxfId="55" priority="167" stopIfTrue="1" operator="greaterThan">
      <formula>100</formula>
    </cfRule>
    <cfRule type="expression" priority="168" stopIfTrue="1">
      <formula>LEFT(AB16,1)="&lt;"</formula>
    </cfRule>
  </conditionalFormatting>
  <conditionalFormatting sqref="AB16:AC16">
    <cfRule type="expression" priority="163" stopIfTrue="1">
      <formula>LEFT(AB16,1)="&lt;"</formula>
    </cfRule>
    <cfRule type="cellIs" dxfId="54" priority="164" stopIfTrue="1" operator="greaterThan">
      <formula>0.07</formula>
    </cfRule>
    <cfRule type="expression" priority="165" stopIfTrue="1">
      <formula>LEFT(AB16,1)="&lt;"</formula>
    </cfRule>
  </conditionalFormatting>
  <conditionalFormatting sqref="AD16">
    <cfRule type="expression" priority="160" stopIfTrue="1">
      <formula>LEFT(AD16,1)="&lt;"</formula>
    </cfRule>
    <cfRule type="cellIs" dxfId="53" priority="161" stopIfTrue="1" operator="greaterThan">
      <formula>0.02</formula>
    </cfRule>
    <cfRule type="expression" priority="162" stopIfTrue="1">
      <formula>LEFT(AD16,1)="&lt;"</formula>
    </cfRule>
  </conditionalFormatting>
  <conditionalFormatting sqref="AD16">
    <cfRule type="expression" priority="157" stopIfTrue="1">
      <formula>LEFT(AD16,1)="&lt;"</formula>
    </cfRule>
    <cfRule type="cellIs" dxfId="52" priority="158" stopIfTrue="1" operator="greaterThan">
      <formula>0.5</formula>
    </cfRule>
    <cfRule type="expression" priority="159" stopIfTrue="1">
      <formula>LEFT(AD16,1)="&lt;"</formula>
    </cfRule>
  </conditionalFormatting>
  <conditionalFormatting sqref="AF16">
    <cfRule type="expression" priority="154" stopIfTrue="1">
      <formula>LEFT(AF16,1)="&lt;"</formula>
    </cfRule>
    <cfRule type="cellIs" dxfId="51" priority="155" stopIfTrue="1" operator="greaterThan">
      <formula>0.4</formula>
    </cfRule>
    <cfRule type="expression" priority="156" stopIfTrue="1">
      <formula>LEFT(AF16,1)="&lt;"</formula>
    </cfRule>
  </conditionalFormatting>
  <conditionalFormatting sqref="AF16">
    <cfRule type="expression" priority="151" stopIfTrue="1">
      <formula>LEFT(AF16,1)="&lt;"</formula>
    </cfRule>
    <cfRule type="cellIs" dxfId="50" priority="152" stopIfTrue="1" operator="greaterThan">
      <formula>0.5</formula>
    </cfRule>
    <cfRule type="expression" priority="153" stopIfTrue="1">
      <formula>LEFT(AF16,1)="&lt;"</formula>
    </cfRule>
  </conditionalFormatting>
  <conditionalFormatting sqref="AH16">
    <cfRule type="expression" priority="148" stopIfTrue="1">
      <formula>LEFT(AH16,1)="&lt;"</formula>
    </cfRule>
    <cfRule type="cellIs" dxfId="49" priority="149" stopIfTrue="1" operator="greaterThan">
      <formula>100</formula>
    </cfRule>
    <cfRule type="expression" priority="150" stopIfTrue="1">
      <formula>LEFT(AH16,1)="&lt;"</formula>
    </cfRule>
  </conditionalFormatting>
  <conditionalFormatting sqref="AH16">
    <cfRule type="expression" priority="145" stopIfTrue="1">
      <formula>LEFT(AH16,1)="&lt;"</formula>
    </cfRule>
    <cfRule type="cellIs" dxfId="48" priority="146" stopIfTrue="1" operator="greaterThan">
      <formula>10</formula>
    </cfRule>
    <cfRule type="expression" priority="147" stopIfTrue="1">
      <formula>LEFT(AH16,1)="&lt;"</formula>
    </cfRule>
  </conditionalFormatting>
  <conditionalFormatting sqref="AJ16">
    <cfRule type="expression" priority="142" stopIfTrue="1">
      <formula>LEFT(AJ16,1)="&lt;"</formula>
    </cfRule>
    <cfRule type="cellIs" dxfId="47" priority="143" stopIfTrue="1" operator="greaterThan">
      <formula>100</formula>
    </cfRule>
    <cfRule type="expression" priority="144" stopIfTrue="1">
      <formula>LEFT(AJ16,1)="&lt;"</formula>
    </cfRule>
  </conditionalFormatting>
  <conditionalFormatting sqref="AJ16">
    <cfRule type="expression" priority="139" stopIfTrue="1">
      <formula>LEFT(AJ16,1)="&lt;"</formula>
    </cfRule>
    <cfRule type="cellIs" dxfId="46" priority="140" stopIfTrue="1" operator="greaterThan">
      <formula>10</formula>
    </cfRule>
    <cfRule type="expression" priority="141" stopIfTrue="1">
      <formula>LEFT(AJ16,1)="&lt;"</formula>
    </cfRule>
  </conditionalFormatting>
  <conditionalFormatting sqref="AK16:AN16">
    <cfRule type="expression" priority="136" stopIfTrue="1">
      <formula>LEFT(AK16,1)="&lt;"</formula>
    </cfRule>
    <cfRule type="cellIs" dxfId="45" priority="137" stopIfTrue="1" operator="greaterThan">
      <formula>100</formula>
    </cfRule>
    <cfRule type="expression" priority="138" stopIfTrue="1">
      <formula>LEFT(AK16,1)="&lt;"</formula>
    </cfRule>
  </conditionalFormatting>
  <conditionalFormatting sqref="AK16:AN16">
    <cfRule type="expression" priority="133" stopIfTrue="1">
      <formula>LEFT(AK16,1)="&lt;"</formula>
    </cfRule>
    <cfRule type="cellIs" dxfId="44" priority="134" stopIfTrue="1" operator="greaterThan">
      <formula>10</formula>
    </cfRule>
    <cfRule type="expression" priority="135" stopIfTrue="1">
      <formula>LEFT(AK16,1)="&lt;"</formula>
    </cfRule>
  </conditionalFormatting>
  <conditionalFormatting sqref="AP16 AR16">
    <cfRule type="expression" priority="130" stopIfTrue="1">
      <formula>LEFT(AP16,1)="&lt;"</formula>
    </cfRule>
    <cfRule type="cellIs" dxfId="43" priority="131" stopIfTrue="1" operator="greaterThan">
      <formula>100</formula>
    </cfRule>
    <cfRule type="expression" priority="132" stopIfTrue="1">
      <formula>LEFT(AP16,1)="&lt;"</formula>
    </cfRule>
  </conditionalFormatting>
  <conditionalFormatting sqref="AP16 AR16">
    <cfRule type="expression" priority="127" stopIfTrue="1">
      <formula>LEFT(AP16,1)="&lt;"</formula>
    </cfRule>
    <cfRule type="cellIs" dxfId="42" priority="128" stopIfTrue="1" operator="greaterThan">
      <formula>10</formula>
    </cfRule>
    <cfRule type="expression" priority="129" stopIfTrue="1">
      <formula>LEFT(AP16,1)="&lt;"</formula>
    </cfRule>
  </conditionalFormatting>
  <conditionalFormatting sqref="AY16">
    <cfRule type="expression" priority="124" stopIfTrue="1">
      <formula>LEFT(AY16,1)="&lt;"</formula>
    </cfRule>
    <cfRule type="cellIs" dxfId="41" priority="125" stopIfTrue="1" operator="greaterThan">
      <formula>100</formula>
    </cfRule>
    <cfRule type="expression" priority="126" stopIfTrue="1">
      <formula>LEFT(AY16,1)="&lt;"</formula>
    </cfRule>
  </conditionalFormatting>
  <conditionalFormatting sqref="AY16">
    <cfRule type="expression" priority="121" stopIfTrue="1">
      <formula>LEFT(AY16,1)="&lt;"</formula>
    </cfRule>
    <cfRule type="cellIs" dxfId="40" priority="122" stopIfTrue="1" operator="greaterThan">
      <formula>10</formula>
    </cfRule>
    <cfRule type="expression" priority="123" stopIfTrue="1">
      <formula>LEFT(AY16,1)="&lt;"</formula>
    </cfRule>
  </conditionalFormatting>
  <conditionalFormatting sqref="BF16">
    <cfRule type="expression" priority="118" stopIfTrue="1">
      <formula>LEFT(BF16,1)="&lt;"</formula>
    </cfRule>
    <cfRule type="cellIs" dxfId="39" priority="119" stopIfTrue="1" operator="greaterThan">
      <formula>100</formula>
    </cfRule>
    <cfRule type="expression" priority="120" stopIfTrue="1">
      <formula>LEFT(BF16,1)="&lt;"</formula>
    </cfRule>
  </conditionalFormatting>
  <conditionalFormatting sqref="BF16">
    <cfRule type="expression" priority="115" stopIfTrue="1">
      <formula>LEFT(BF16,1)="&lt;"</formula>
    </cfRule>
    <cfRule type="cellIs" dxfId="38" priority="116" stopIfTrue="1" operator="greaterThan">
      <formula>10</formula>
    </cfRule>
    <cfRule type="expression" priority="117" stopIfTrue="1">
      <formula>LEFT(BF16,1)="&lt;"</formula>
    </cfRule>
  </conditionalFormatting>
  <conditionalFormatting sqref="BL16">
    <cfRule type="expression" priority="112" stopIfTrue="1">
      <formula>LEFT(BL16,1)="&lt;"</formula>
    </cfRule>
    <cfRule type="cellIs" dxfId="37" priority="113" stopIfTrue="1" operator="greaterThan">
      <formula>100</formula>
    </cfRule>
    <cfRule type="expression" priority="114" stopIfTrue="1">
      <formula>LEFT(BL16,1)="&lt;"</formula>
    </cfRule>
  </conditionalFormatting>
  <conditionalFormatting sqref="BL16">
    <cfRule type="expression" priority="109" stopIfTrue="1">
      <formula>LEFT(BL16,1)="&lt;"</formula>
    </cfRule>
    <cfRule type="cellIs" dxfId="36" priority="110" stopIfTrue="1" operator="greaterThan">
      <formula>10</formula>
    </cfRule>
    <cfRule type="expression" priority="111" stopIfTrue="1">
      <formula>LEFT(BL16,1)="&lt;"</formula>
    </cfRule>
  </conditionalFormatting>
  <conditionalFormatting sqref="BM16">
    <cfRule type="expression" priority="106" stopIfTrue="1">
      <formula>LEFT(BM16,1)="&lt;"</formula>
    </cfRule>
    <cfRule type="cellIs" dxfId="35" priority="107" stopIfTrue="1" operator="greaterThan">
      <formula>100</formula>
    </cfRule>
    <cfRule type="expression" priority="108" stopIfTrue="1">
      <formula>LEFT(BM16,1)="&lt;"</formula>
    </cfRule>
  </conditionalFormatting>
  <conditionalFormatting sqref="BM16">
    <cfRule type="expression" priority="103" stopIfTrue="1">
      <formula>LEFT(BM16,1)="&lt;"</formula>
    </cfRule>
    <cfRule type="cellIs" dxfId="34" priority="104" stopIfTrue="1" operator="greaterThan">
      <formula>10</formula>
    </cfRule>
    <cfRule type="expression" priority="105" stopIfTrue="1">
      <formula>LEFT(BM16,1)="&lt;"</formula>
    </cfRule>
  </conditionalFormatting>
  <conditionalFormatting sqref="BN16">
    <cfRule type="expression" priority="100" stopIfTrue="1">
      <formula>LEFT(BN16,1)="&lt;"</formula>
    </cfRule>
    <cfRule type="cellIs" dxfId="33" priority="101" stopIfTrue="1" operator="greaterThan">
      <formula>100</formula>
    </cfRule>
    <cfRule type="expression" priority="102" stopIfTrue="1">
      <formula>LEFT(BN16,1)="&lt;"</formula>
    </cfRule>
  </conditionalFormatting>
  <conditionalFormatting sqref="BN16">
    <cfRule type="expression" priority="97" stopIfTrue="1">
      <formula>LEFT(BN16,1)="&lt;"</formula>
    </cfRule>
    <cfRule type="cellIs" dxfId="32" priority="98" stopIfTrue="1" operator="greaterThan">
      <formula>10</formula>
    </cfRule>
    <cfRule type="expression" priority="99" stopIfTrue="1">
      <formula>LEFT(BN16,1)="&lt;"</formula>
    </cfRule>
  </conditionalFormatting>
  <conditionalFormatting sqref="BR16">
    <cfRule type="expression" priority="94" stopIfTrue="1">
      <formula>LEFT(BR16,1)="&lt;"</formula>
    </cfRule>
    <cfRule type="cellIs" dxfId="31" priority="95" stopIfTrue="1" operator="greaterThan">
      <formula>100</formula>
    </cfRule>
    <cfRule type="expression" priority="96" stopIfTrue="1">
      <formula>LEFT(BR16,1)="&lt;"</formula>
    </cfRule>
  </conditionalFormatting>
  <conditionalFormatting sqref="BR16">
    <cfRule type="expression" priority="91" stopIfTrue="1">
      <formula>LEFT(BR16,1)="&lt;"</formula>
    </cfRule>
    <cfRule type="cellIs" dxfId="30" priority="92" stopIfTrue="1" operator="greaterThan">
      <formula>10</formula>
    </cfRule>
    <cfRule type="expression" priority="93" stopIfTrue="1">
      <formula>LEFT(BR16,1)="&lt;"</formula>
    </cfRule>
  </conditionalFormatting>
  <conditionalFormatting sqref="BS16">
    <cfRule type="expression" priority="88" stopIfTrue="1">
      <formula>LEFT(BS16,1)="&lt;"</formula>
    </cfRule>
    <cfRule type="cellIs" dxfId="29" priority="89" stopIfTrue="1" operator="greaterThan">
      <formula>100</formula>
    </cfRule>
    <cfRule type="expression" priority="90" stopIfTrue="1">
      <formula>LEFT(BS16,1)="&lt;"</formula>
    </cfRule>
  </conditionalFormatting>
  <conditionalFormatting sqref="BS16">
    <cfRule type="expression" priority="85" stopIfTrue="1">
      <formula>LEFT(BS16,1)="&lt;"</formula>
    </cfRule>
    <cfRule type="cellIs" dxfId="28" priority="86" stopIfTrue="1" operator="greaterThan">
      <formula>10</formula>
    </cfRule>
    <cfRule type="expression" priority="87" stopIfTrue="1">
      <formula>LEFT(BS16,1)="&lt;"</formula>
    </cfRule>
  </conditionalFormatting>
  <conditionalFormatting sqref="BT16">
    <cfRule type="expression" priority="82" stopIfTrue="1">
      <formula>LEFT(BT16,1)="&lt;"</formula>
    </cfRule>
    <cfRule type="cellIs" dxfId="27" priority="83" stopIfTrue="1" operator="greaterThan">
      <formula>100</formula>
    </cfRule>
    <cfRule type="expression" priority="84" stopIfTrue="1">
      <formula>LEFT(BT16,1)="&lt;"</formula>
    </cfRule>
  </conditionalFormatting>
  <conditionalFormatting sqref="BT16">
    <cfRule type="expression" priority="79" stopIfTrue="1">
      <formula>LEFT(BT16,1)="&lt;"</formula>
    </cfRule>
    <cfRule type="cellIs" dxfId="26" priority="80" stopIfTrue="1" operator="greaterThan">
      <formula>10</formula>
    </cfRule>
    <cfRule type="expression" priority="81" stopIfTrue="1">
      <formula>LEFT(BT16,1)="&lt;"</formula>
    </cfRule>
  </conditionalFormatting>
  <conditionalFormatting sqref="BV16">
    <cfRule type="expression" priority="76" stopIfTrue="1">
      <formula>LEFT(BV16,1)="&lt;"</formula>
    </cfRule>
    <cfRule type="cellIs" dxfId="25" priority="77" stopIfTrue="1" operator="greaterThan">
      <formula>100</formula>
    </cfRule>
    <cfRule type="expression" priority="78" stopIfTrue="1">
      <formula>LEFT(BV16,1)="&lt;"</formula>
    </cfRule>
  </conditionalFormatting>
  <conditionalFormatting sqref="BV16">
    <cfRule type="expression" priority="73" stopIfTrue="1">
      <formula>LEFT(BV16,1)="&lt;"</formula>
    </cfRule>
    <cfRule type="cellIs" dxfId="24" priority="74" stopIfTrue="1" operator="greaterThan">
      <formula>10</formula>
    </cfRule>
    <cfRule type="expression" priority="75" stopIfTrue="1">
      <formula>LEFT(BV16,1)="&lt;"</formula>
    </cfRule>
  </conditionalFormatting>
  <conditionalFormatting sqref="BW16">
    <cfRule type="expression" priority="70" stopIfTrue="1">
      <formula>LEFT(BW16,1)="&lt;"</formula>
    </cfRule>
    <cfRule type="cellIs" dxfId="23" priority="71" stopIfTrue="1" operator="greaterThan">
      <formula>100</formula>
    </cfRule>
    <cfRule type="expression" priority="72" stopIfTrue="1">
      <formula>LEFT(BW16,1)="&lt;"</formula>
    </cfRule>
  </conditionalFormatting>
  <conditionalFormatting sqref="BW16">
    <cfRule type="expression" priority="67" stopIfTrue="1">
      <formula>LEFT(BW16,1)="&lt;"</formula>
    </cfRule>
    <cfRule type="cellIs" dxfId="22" priority="68" stopIfTrue="1" operator="greaterThan">
      <formula>10</formula>
    </cfRule>
    <cfRule type="expression" priority="69" stopIfTrue="1">
      <formula>LEFT(BW16,1)="&lt;"</formula>
    </cfRule>
  </conditionalFormatting>
  <conditionalFormatting sqref="BX16">
    <cfRule type="expression" priority="64" stopIfTrue="1">
      <formula>LEFT(BX16,1)="&lt;"</formula>
    </cfRule>
    <cfRule type="cellIs" dxfId="21" priority="65" stopIfTrue="1" operator="greaterThan">
      <formula>100</formula>
    </cfRule>
    <cfRule type="expression" priority="66" stopIfTrue="1">
      <formula>LEFT(BX16,1)="&lt;"</formula>
    </cfRule>
  </conditionalFormatting>
  <conditionalFormatting sqref="BX16">
    <cfRule type="expression" priority="61" stopIfTrue="1">
      <formula>LEFT(BX16,1)="&lt;"</formula>
    </cfRule>
    <cfRule type="cellIs" dxfId="20" priority="62" stopIfTrue="1" operator="greaterThan">
      <formula>10</formula>
    </cfRule>
    <cfRule type="expression" priority="63" stopIfTrue="1">
      <formula>LEFT(BX16,1)="&lt;"</formula>
    </cfRule>
  </conditionalFormatting>
  <conditionalFormatting sqref="CD16">
    <cfRule type="expression" priority="58" stopIfTrue="1">
      <formula>LEFT(CD16,1)="&lt;"</formula>
    </cfRule>
    <cfRule type="cellIs" dxfId="19" priority="59" stopIfTrue="1" operator="greaterThan">
      <formula>100</formula>
    </cfRule>
    <cfRule type="expression" priority="60" stopIfTrue="1">
      <formula>LEFT(CD16,1)="&lt;"</formula>
    </cfRule>
  </conditionalFormatting>
  <conditionalFormatting sqref="CD16">
    <cfRule type="expression" priority="55" stopIfTrue="1">
      <formula>LEFT(CD16,1)="&lt;"</formula>
    </cfRule>
    <cfRule type="cellIs" dxfId="18" priority="56" stopIfTrue="1" operator="greaterThan">
      <formula>10</formula>
    </cfRule>
    <cfRule type="expression" priority="57" stopIfTrue="1">
      <formula>LEFT(CD16,1)="&lt;"</formula>
    </cfRule>
  </conditionalFormatting>
  <conditionalFormatting sqref="CE16">
    <cfRule type="expression" priority="52" stopIfTrue="1">
      <formula>LEFT(CE16,1)="&lt;"</formula>
    </cfRule>
    <cfRule type="cellIs" dxfId="17" priority="53" stopIfTrue="1" operator="greaterThan">
      <formula>100</formula>
    </cfRule>
    <cfRule type="expression" priority="54" stopIfTrue="1">
      <formula>LEFT(CE16,1)="&lt;"</formula>
    </cfRule>
  </conditionalFormatting>
  <conditionalFormatting sqref="CE16">
    <cfRule type="expression" priority="49" stopIfTrue="1">
      <formula>LEFT(CE16,1)="&lt;"</formula>
    </cfRule>
    <cfRule type="cellIs" dxfId="16" priority="50" stopIfTrue="1" operator="greaterThan">
      <formula>10</formula>
    </cfRule>
    <cfRule type="expression" priority="51" stopIfTrue="1">
      <formula>LEFT(CE16,1)="&lt;"</formula>
    </cfRule>
  </conditionalFormatting>
  <conditionalFormatting sqref="CG16">
    <cfRule type="expression" priority="46" stopIfTrue="1">
      <formula>LEFT(CG16,1)="&lt;"</formula>
    </cfRule>
    <cfRule type="cellIs" dxfId="15" priority="47" stopIfTrue="1" operator="greaterThan">
      <formula>0.7</formula>
    </cfRule>
    <cfRule type="expression" priority="48" stopIfTrue="1">
      <formula>LEFT(CG16,1)="&lt;"</formula>
    </cfRule>
  </conditionalFormatting>
  <conditionalFormatting sqref="CG16">
    <cfRule type="expression" priority="43" stopIfTrue="1">
      <formula>LEFT(CG16,1)="&lt;"</formula>
    </cfRule>
    <cfRule type="cellIs" dxfId="14" priority="44" stopIfTrue="1" operator="greaterThan">
      <formula>400</formula>
    </cfRule>
    <cfRule type="expression" priority="45" stopIfTrue="1">
      <formula>LEFT(CG16,1)="&lt;"</formula>
    </cfRule>
  </conditionalFormatting>
  <conditionalFormatting sqref="CI16">
    <cfRule type="expression" priority="40" stopIfTrue="1">
      <formula>LEFT(CI16,1)="&lt;"</formula>
    </cfRule>
    <cfRule type="cellIs" dxfId="13" priority="41" stopIfTrue="1" operator="greaterThan">
      <formula>0.7</formula>
    </cfRule>
    <cfRule type="expression" priority="42" stopIfTrue="1">
      <formula>LEFT(CI16,1)="&lt;"</formula>
    </cfRule>
  </conditionalFormatting>
  <conditionalFormatting sqref="CI16">
    <cfRule type="expression" priority="37" stopIfTrue="1">
      <formula>LEFT(CI16,1)="&lt;"</formula>
    </cfRule>
    <cfRule type="cellIs" dxfId="12" priority="38" stopIfTrue="1" operator="greaterThan">
      <formula>400</formula>
    </cfRule>
    <cfRule type="expression" priority="39" stopIfTrue="1">
      <formula>LEFT(CI16,1)="&lt;"</formula>
    </cfRule>
  </conditionalFormatting>
  <conditionalFormatting sqref="CH16">
    <cfRule type="expression" priority="34" stopIfTrue="1">
      <formula>LEFT(CH16,1)="&lt;"</formula>
    </cfRule>
    <cfRule type="cellIs" dxfId="11" priority="35" stopIfTrue="1" operator="greaterThan">
      <formula>0.7</formula>
    </cfRule>
    <cfRule type="expression" priority="36" stopIfTrue="1">
      <formula>LEFT(CH16,1)="&lt;"</formula>
    </cfRule>
  </conditionalFormatting>
  <conditionalFormatting sqref="CH16">
    <cfRule type="expression" priority="31" stopIfTrue="1">
      <formula>LEFT(CH16,1)="&lt;"</formula>
    </cfRule>
    <cfRule type="cellIs" dxfId="10" priority="32" stopIfTrue="1" operator="greaterThan">
      <formula>400</formula>
    </cfRule>
    <cfRule type="expression" priority="33" stopIfTrue="1">
      <formula>LEFT(CH16,1)="&lt;"</formula>
    </cfRule>
  </conditionalFormatting>
  <conditionalFormatting sqref="CJ16">
    <cfRule type="expression" priority="28" stopIfTrue="1">
      <formula>LEFT(CJ16,1)="&lt;"</formula>
    </cfRule>
    <cfRule type="cellIs" dxfId="9" priority="29" stopIfTrue="1" operator="greaterThan">
      <formula>0.7</formula>
    </cfRule>
    <cfRule type="expression" priority="30" stopIfTrue="1">
      <formula>LEFT(CJ16,1)="&lt;"</formula>
    </cfRule>
  </conditionalFormatting>
  <conditionalFormatting sqref="CJ16">
    <cfRule type="expression" priority="25" stopIfTrue="1">
      <formula>LEFT(CJ16,1)="&lt;"</formula>
    </cfRule>
    <cfRule type="cellIs" dxfId="8" priority="26" stopIfTrue="1" operator="greaterThan">
      <formula>400</formula>
    </cfRule>
    <cfRule type="expression" priority="27" stopIfTrue="1">
      <formula>LEFT(CJ16,1)="&lt;"</formula>
    </cfRule>
  </conditionalFormatting>
  <conditionalFormatting sqref="CF16">
    <cfRule type="expression" priority="22" stopIfTrue="1">
      <formula>LEFT(CF16,1)="&lt;"</formula>
    </cfRule>
    <cfRule type="cellIs" dxfId="7" priority="23" stopIfTrue="1" operator="greaterThan">
      <formula>0.7</formula>
    </cfRule>
    <cfRule type="expression" priority="24" stopIfTrue="1">
      <formula>LEFT(CF16,1)="&lt;"</formula>
    </cfRule>
  </conditionalFormatting>
  <conditionalFormatting sqref="CF16">
    <cfRule type="expression" priority="19" stopIfTrue="1">
      <formula>LEFT(CF16,1)="&lt;"</formula>
    </cfRule>
    <cfRule type="cellIs" dxfId="6" priority="20" stopIfTrue="1" operator="greaterThan">
      <formula>400</formula>
    </cfRule>
    <cfRule type="expression" priority="21" stopIfTrue="1">
      <formula>LEFT(CF16,1)="&lt;"</formula>
    </cfRule>
  </conditionalFormatting>
  <conditionalFormatting sqref="BG16:BH16">
    <cfRule type="expression" priority="16" stopIfTrue="1">
      <formula>LEFT(BG16,1)="&lt;"</formula>
    </cfRule>
    <cfRule type="cellIs" dxfId="5" priority="17" stopIfTrue="1" operator="greaterThan">
      <formula>0.7</formula>
    </cfRule>
    <cfRule type="expression" priority="18" stopIfTrue="1">
      <formula>LEFT(BG16,1)="&lt;"</formula>
    </cfRule>
  </conditionalFormatting>
  <conditionalFormatting sqref="BG16:BH16">
    <cfRule type="expression" priority="13" stopIfTrue="1">
      <formula>LEFT(BG16,1)="&lt;"</formula>
    </cfRule>
    <cfRule type="cellIs" dxfId="4" priority="14" stopIfTrue="1" operator="greaterThan">
      <formula>400</formula>
    </cfRule>
    <cfRule type="expression" priority="15" stopIfTrue="1">
      <formula>LEFT(BG16,1)="&lt;"</formula>
    </cfRule>
  </conditionalFormatting>
  <conditionalFormatting sqref="AS16:AT16">
    <cfRule type="expression" priority="10" stopIfTrue="1">
      <formula>LEFT(AS16,1)="&lt;"</formula>
    </cfRule>
    <cfRule type="cellIs" dxfId="3" priority="11" stopIfTrue="1" operator="greaterThan">
      <formula>0.7</formula>
    </cfRule>
    <cfRule type="expression" priority="12" stopIfTrue="1">
      <formula>LEFT(AS16,1)="&lt;"</formula>
    </cfRule>
  </conditionalFormatting>
  <conditionalFormatting sqref="AS16:AT16">
    <cfRule type="expression" priority="7" stopIfTrue="1">
      <formula>LEFT(AS16,1)="&lt;"</formula>
    </cfRule>
    <cfRule type="cellIs" dxfId="2" priority="8" stopIfTrue="1" operator="greaterThan">
      <formula>400</formula>
    </cfRule>
    <cfRule type="expression" priority="9" stopIfTrue="1">
      <formula>LEFT(AS16,1)="&lt;"</formula>
    </cfRule>
  </conditionalFormatting>
  <conditionalFormatting sqref="BE16">
    <cfRule type="expression" priority="4" stopIfTrue="1">
      <formula>LEFT(BE16,1)="&lt;"</formula>
    </cfRule>
    <cfRule type="cellIs" dxfId="1" priority="5" stopIfTrue="1" operator="greaterThan">
      <formula>0.7</formula>
    </cfRule>
    <cfRule type="expression" priority="6" stopIfTrue="1">
      <formula>LEFT(BE16,1)="&lt;"</formula>
    </cfRule>
  </conditionalFormatting>
  <conditionalFormatting sqref="BE16">
    <cfRule type="expression" priority="1" stopIfTrue="1">
      <formula>LEFT(BE16,1)="&lt;"</formula>
    </cfRule>
    <cfRule type="cellIs" dxfId="0" priority="2" stopIfTrue="1" operator="greaterThan">
      <formula>400</formula>
    </cfRule>
    <cfRule type="expression" priority="3" stopIfTrue="1">
      <formula>LEFT(BE16,1)="&lt;"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Anthon Kepel</dc:creator>
  <cp:lastModifiedBy>Fredrik Anthon Kepel</cp:lastModifiedBy>
  <dcterms:created xsi:type="dcterms:W3CDTF">2023-02-27T01:14:29Z</dcterms:created>
  <dcterms:modified xsi:type="dcterms:W3CDTF">2023-02-27T01:50:04Z</dcterms:modified>
</cp:coreProperties>
</file>