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0425_80d7\"/>
    </mc:Choice>
  </mc:AlternateContent>
  <xr:revisionPtr revIDLastSave="0" documentId="13_ncr:1_{400CAE6D-5FD9-483A-BDAD-C01FD25D25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<sst xmlns="http://schemas.openxmlformats.org/spreadsheetml/2006/main" count="56" uniqueCount="52">
  <si>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</si>
  <si>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</si>
  <si>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</si>
  <si>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</si>
  <si>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</si>
  <si>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</si>
  <si>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</si>
  <si>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</si>
  <si>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</si>
  <si>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</si>
  <si>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</si>
  <si>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</si>
  <si>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</si>
  <si>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</si>
  <si>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</si>
  <si>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</si>
  <si>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</si>
  <si>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</si>
  <si>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</si>
  <si>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</si>
  <si>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</si>
  <si>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</si>
  <si>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</si>
  <si>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</si>
  <si>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</si>
  <si>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</si>
  <si>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</si>
  <si>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</si>
  <si>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</si>
  <si>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</si>
  <si>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</si>
  <si>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</si>
  <si>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</si>
  <si>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</si>
  <si>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</si>
  <si>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</si>
  <si>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</si>
  <si>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</si>
  <si>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</si>
  <si>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VERIFYCCLU7777A</t>
  </si>
  <si>
    <t>VERIFY-PO-001</t>
  </si>
  <si>
    <t>VERIFYCCLU7777</t>
  </si>
  <si>
    <t>VERIFY CONSIGNEE</t>
    <phoneticPr fontId="29" type="noConversion"/>
  </si>
  <si>
    <t>CCLU7777 / CCLU7778</t>
  </si>
  <si>
    <t>COSCO FAITH/077E</t>
    <phoneticPr fontId="29" type="noConversion"/>
  </si>
  <si>
    <t>NINGBO, CHINA</t>
    <phoneticPr fontId="29" type="noConversion"/>
  </si>
  <si>
    <t>MELBOURNE, AUSTRALIA</t>
    <phoneticPr fontId="29" type="noConversion"/>
  </si>
  <si>
    <t>CTNS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</si>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</sst>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6"/>
      <c r="B1" s="56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9"/>
      <c r="Q6" s="49"/>
      <c r="R6" s="49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50"/>
      <c r="L7" s="4"/>
      <c r="M7" s="4"/>
      <c r="N7" s="4"/>
      <c r="O7" s="4"/>
      <c r="P7" s="49"/>
      <c r="Q7" s="49"/>
      <c r="R7" s="49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41</v>
      </c>
      <c r="H8" s="5"/>
      <c r="I8" s="4"/>
      <c r="J8" s="4"/>
      <c r="K8" s="51"/>
      <c r="L8" s="4"/>
      <c r="M8" s="4"/>
      <c r="N8" s="4"/>
      <c r="O8" s="4"/>
      <c r="P8" s="49"/>
      <c r="Q8" s="49"/>
      <c r="R8" s="49"/>
    </row>
    <row r="9" spans="1:18" customFormat="1" ht="16.149999999999999" customHeight="1" x14ac:dyDescent="0.15">
      <c r="A9" s="22" t="s">
        <v>42</v>
      </c>
      <c r="B9" s="23"/>
      <c r="C9" s="23"/>
      <c r="D9" s="18"/>
      <c r="E9" s="19" t="s">
        <v>9</v>
      </c>
      <c r="F9" s="19"/>
      <c r="G9" s="19" t="s">
        <v>44</v>
      </c>
      <c r="H9" s="5"/>
      <c r="I9" s="4"/>
      <c r="J9" s="4"/>
      <c r="K9" s="52"/>
    </row>
    <row r="10" spans="1:18" s="1" customFormat="1" ht="16.149999999999999" customHeight="1" x14ac:dyDescent="0.15">
      <c r="A10" s="19"/>
      <c r="B10" s="24"/>
      <c r="C10" s="24"/>
      <c r="D10" s="18"/>
      <c r="E10" s="21" t="s">
        <v>43</v>
      </c>
      <c r="F10" s="21"/>
      <c r="G10" s="21" t="str">
        <f>[1]开船提单!A23</f>
        <v/>
      </c>
      <c r="H10" s="5"/>
      <c r="I10" s="4"/>
      <c r="J10" s="4"/>
      <c r="K10" s="51"/>
    </row>
    <row r="11" spans="1:18" customFormat="1" ht="16.149999999999999" customHeight="1" x14ac:dyDescent="0.15">
      <c r="A11" s="19"/>
      <c r="B11" s="24"/>
      <c r="C11" s="24"/>
      <c r="D11" s="18"/>
      <c r="E11" s="19" t="s">
        <v>45</v>
      </c>
      <c r="F11" s="19"/>
      <c r="G11" s="19" t="s">
        <v>46</v>
      </c>
      <c r="H11" s="5"/>
    </row>
    <row r="12" spans="1:18" customFormat="1" ht="16.149999999999999" customHeight="1" x14ac:dyDescent="0.15">
      <c r="A12" s="20"/>
      <c r="B12" s="24"/>
      <c r="C12" s="24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100</v>
      </c>
      <c r="F14" s="21"/>
      <c r="G14" s="21" t="s">
        <v>47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5.5</v>
      </c>
      <c r="F16" s="21"/>
      <c r="G16" s="21">
        <v>1500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7" t="s">
        <v>14</v>
      </c>
      <c r="B18" s="57"/>
      <c r="C18" s="57" t="s">
        <v>15</v>
      </c>
      <c r="D18" s="57"/>
      <c r="E18" s="57"/>
      <c r="F18" s="25" t="s">
        <v>16</v>
      </c>
      <c r="G18" s="25" t="s">
        <v>17</v>
      </c>
      <c r="H18" s="5"/>
    </row>
    <row r="19" spans="1:17" s="2" customFormat="1" ht="40.15" customHeight="1" x14ac:dyDescent="0.15">
      <c r="A19" s="58" t="s">
        <v>48</v>
      </c>
      <c r="B19" s="58"/>
      <c r="C19" s="58" t="s">
        <v>48</v>
      </c>
      <c r="D19" s="58"/>
      <c r="E19" s="58"/>
      <c r="F19" s="26" t="s">
        <v>49</v>
      </c>
      <c r="G19" s="27">
        <v>192.5</v>
      </c>
      <c r="H19" s="5"/>
    </row>
    <row r="20" spans="1:17" s="2" customFormat="1" ht="40.15" customHeight="1" x14ac:dyDescent="0.15">
      <c r="A20" s="59" t="s">
        <v>50</v>
      </c>
      <c r="B20" s="59"/>
      <c r="C20" s="59" t="s">
        <v>50</v>
      </c>
      <c r="D20" s="59"/>
      <c r="E20" s="59"/>
      <c r="F20" s="28" t="s">
        <v>18</v>
      </c>
      <c r="G20" s="28">
        <v>120</v>
      </c>
      <c r="H20" s="5"/>
    </row>
    <row r="21" spans="1:17" s="2" customFormat="1" ht="40.15" customHeight="1" x14ac:dyDescent="0.15">
      <c r="A21" s="59" t="s">
        <v>51</v>
      </c>
      <c r="B21" s="59"/>
      <c r="C21" s="59" t="s">
        <v>51</v>
      </c>
      <c r="D21" s="59"/>
      <c r="E21" s="59"/>
      <c r="F21" s="28" t="s">
        <v>18</v>
      </c>
      <c r="G21" s="28">
        <v>50</v>
      </c>
      <c r="H21" s="5"/>
      <c r="J21" s="53"/>
    </row>
    <row r="22" spans="1:17" s="2" customFormat="1" ht="15" customHeight="1" x14ac:dyDescent="0.15">
      <c r="A22" s="4"/>
      <c r="B22" s="29"/>
      <c r="C22" s="30"/>
      <c r="D22" s="31"/>
      <c r="E22" s="32"/>
      <c r="F22" s="32"/>
      <c r="G22" s="4"/>
      <c r="H22" s="5"/>
    </row>
    <row r="23" spans="1:17" s="2" customFormat="1" ht="19.5" customHeight="1" x14ac:dyDescent="0.15">
      <c r="A23" s="16" t="s">
        <v>19</v>
      </c>
      <c r="B23" s="32"/>
      <c r="C23" s="4"/>
      <c r="D23" s="31"/>
      <c r="E23" s="4"/>
      <c r="F23" s="33" t="s">
        <v>20</v>
      </c>
      <c r="G23" s="34">
        <v>362.5</v>
      </c>
      <c r="H23" s="5"/>
    </row>
    <row r="24" spans="1:17" s="2" customFormat="1" ht="19.899999999999999" customHeight="1" x14ac:dyDescent="0.15">
      <c r="A24" s="35" t="s">
        <v>21</v>
      </c>
      <c r="B24" s="60" t="s">
        <v>22</v>
      </c>
      <c r="C24" s="60"/>
      <c r="D24" s="60"/>
      <c r="E24" s="60"/>
      <c r="F24" s="33"/>
      <c r="G24" s="34">
        <v>0</v>
      </c>
      <c r="H24" s="5"/>
      <c r="J24" s="54"/>
    </row>
    <row r="25" spans="1:17" s="2" customFormat="1" ht="26.1" customHeight="1" x14ac:dyDescent="0.15">
      <c r="A25" s="35" t="s">
        <v>23</v>
      </c>
      <c r="B25" s="61" t="s">
        <v>24</v>
      </c>
      <c r="C25" s="60"/>
      <c r="D25" s="60"/>
      <c r="E25" s="60"/>
      <c r="F25" s="36" t="s">
        <v>25</v>
      </c>
      <c r="G25" s="37">
        <v>362.5</v>
      </c>
      <c r="H25" s="5"/>
    </row>
    <row r="26" spans="1:17" s="3" customFormat="1" ht="18.600000000000001" customHeight="1" x14ac:dyDescent="0.15">
      <c r="A26" s="35" t="s">
        <v>26</v>
      </c>
      <c r="B26" s="60" t="s">
        <v>27</v>
      </c>
      <c r="C26" s="60"/>
      <c r="D26" s="60"/>
      <c r="E26" s="60"/>
      <c r="F26" s="60"/>
      <c r="G26" s="60"/>
      <c r="H26" s="5"/>
      <c r="I26" s="4"/>
      <c r="J26" s="4"/>
      <c r="K26" s="4"/>
      <c r="L26" s="4"/>
      <c r="M26" s="4"/>
      <c r="N26" s="4"/>
      <c r="O26" s="4"/>
      <c r="P26" s="4"/>
      <c r="Q26" s="55"/>
    </row>
    <row r="27" spans="1:17" customFormat="1" ht="18.600000000000001" customHeight="1" x14ac:dyDescent="0.15">
      <c r="A27" s="35" t="s">
        <v>28</v>
      </c>
      <c r="B27" s="62" t="s">
        <v>29</v>
      </c>
      <c r="C27" s="62"/>
      <c r="D27" s="62"/>
      <c r="E27" s="62"/>
      <c r="F27" s="38"/>
      <c r="G27" s="38"/>
      <c r="H27" s="5"/>
      <c r="I27" s="4"/>
      <c r="J27" s="4"/>
      <c r="K27" s="4"/>
      <c r="L27" s="4"/>
      <c r="M27" s="4"/>
      <c r="N27" s="4"/>
      <c r="O27" s="4"/>
      <c r="P27" s="4"/>
      <c r="Q27" s="55"/>
    </row>
    <row r="28" spans="1:17" customFormat="1" ht="18.600000000000001" customHeight="1" x14ac:dyDescent="0.15">
      <c r="A28" s="35" t="s">
        <v>30</v>
      </c>
      <c r="B28" s="63" t="s">
        <v>31</v>
      </c>
      <c r="C28" s="63"/>
      <c r="D28" s="63"/>
      <c r="E28" s="63"/>
      <c r="F28" s="32"/>
      <c r="G28" s="39"/>
      <c r="H28" s="5"/>
    </row>
    <row r="29" spans="1:17" customFormat="1" ht="28.15" customHeight="1" x14ac:dyDescent="0.15">
      <c r="A29" s="35" t="s">
        <v>32</v>
      </c>
      <c r="B29" s="60" t="s">
        <v>33</v>
      </c>
      <c r="C29" s="60"/>
      <c r="D29" s="60"/>
      <c r="E29" s="60"/>
      <c r="F29" s="32"/>
      <c r="G29" s="39"/>
      <c r="H29" s="5"/>
    </row>
    <row r="30" spans="1:17" customFormat="1" ht="16.149999999999999" customHeight="1" x14ac:dyDescent="0.15">
      <c r="A30" s="35" t="s">
        <v>34</v>
      </c>
      <c r="B30" s="60" t="s">
        <v>35</v>
      </c>
      <c r="C30" s="60"/>
      <c r="D30" s="60"/>
      <c r="E30" s="60"/>
      <c r="F30" s="60"/>
      <c r="G30" s="60"/>
      <c r="H30" s="5"/>
    </row>
    <row r="31" spans="1:17" customFormat="1" ht="16.149999999999999" customHeight="1" x14ac:dyDescent="0.15">
      <c r="A31" s="40" t="s">
        <v>36</v>
      </c>
      <c r="B31" s="41"/>
      <c r="C31" s="42"/>
      <c r="D31" s="30"/>
      <c r="E31" s="30"/>
      <c r="F31" s="29"/>
      <c r="G31" s="39"/>
      <c r="H31" s="5"/>
    </row>
    <row r="32" spans="1:17" customFormat="1" ht="27.4" customHeight="1" x14ac:dyDescent="0.15">
      <c r="A32" s="64" t="s">
        <v>37</v>
      </c>
      <c r="B32" s="64"/>
      <c r="C32" s="64"/>
      <c r="D32" s="64"/>
      <c r="E32" s="64"/>
      <c r="F32" s="43"/>
      <c r="G32" s="39"/>
      <c r="H32" s="5"/>
    </row>
    <row r="33" spans="1:9" customFormat="1" ht="20.65" customHeight="1" x14ac:dyDescent="0.15">
      <c r="A33" s="64" t="s">
        <v>38</v>
      </c>
      <c r="B33" s="64"/>
      <c r="C33" s="64"/>
      <c r="D33" s="64"/>
      <c r="E33" s="64"/>
      <c r="F33" s="44"/>
      <c r="G33" s="39"/>
      <c r="H33" s="5"/>
    </row>
    <row r="34" spans="1:9" customFormat="1" ht="37.15" customHeight="1" x14ac:dyDescent="0.15">
      <c r="A34" s="45"/>
      <c r="B34" s="45"/>
      <c r="C34" s="45"/>
      <c r="D34" s="46"/>
      <c r="E34" s="46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7"/>
      <c r="B36" s="47"/>
      <c r="C36" s="47"/>
      <c r="D36" s="47"/>
      <c r="E36" s="47"/>
      <c r="F36" s="47"/>
      <c r="G36" s="47"/>
      <c r="H36" s="48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2026-08-11T03:54:23Z</cp:lastPrinted>
  <dcterms:created xsi:type="dcterms:W3CDTF">2026-08-07T12:10:45Z</dcterms:created>
  <dcterms:modified xsi:type="dcterms:W3CDTF">2026-08-11T03:54:24Z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